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3" r:id="rId3"/>
    <sheet name="Consolidated_Statements_of_Ope" sheetId="4" r:id="rId4"/>
    <sheet name="Consolidated_Statements_of_Sha" sheetId="98" r:id="rId5"/>
    <sheet name="Consolidated_Statements_of_Sha1" sheetId="6" r:id="rId6"/>
    <sheet name="Consolidated_Statements_of_Cas" sheetId="7" r:id="rId7"/>
    <sheet name="Business" sheetId="99" r:id="rId8"/>
    <sheet name="Significant_Accounting_Policie" sheetId="100" r:id="rId9"/>
    <sheet name="Acquisition_Development_Constr" sheetId="101" r:id="rId10"/>
    <sheet name="Restricted_Cash" sheetId="102" r:id="rId11"/>
    <sheet name="Goodwill_and_Other_Assets" sheetId="103" r:id="rId12"/>
    <sheet name="Investment_In_Unconsolidated_E" sheetId="104" r:id="rId13"/>
    <sheet name="Debt" sheetId="105" r:id="rId14"/>
    <sheet name="Noncontrolling_Interests" sheetId="106" r:id="rId15"/>
    <sheet name="Commitments_and_Contingencies" sheetId="107" r:id="rId16"/>
    <sheet name="Income_Taxes" sheetId="108" r:id="rId17"/>
    <sheet name="Derivative_and_Hedging_Activit" sheetId="109" r:id="rId18"/>
    <sheet name="Fair_Value" sheetId="110" r:id="rId19"/>
    <sheet name="Supplemental_Disclosure_of_Cas" sheetId="111" r:id="rId20"/>
    <sheet name="Common_Treasury_and_Preferred_" sheetId="112" r:id="rId21"/>
    <sheet name="Earnings_Per_Share" sheetId="113" r:id="rId22"/>
    <sheet name="Employee_Benefit_Plans" sheetId="114" r:id="rId23"/>
    <sheet name="Equity_Based_Award_Plans" sheetId="115" r:id="rId24"/>
    <sheet name="DirectorExecutive_Compensation" sheetId="116" r:id="rId25"/>
    <sheet name="Subsequent_Events" sheetId="117" r:id="rId26"/>
    <sheet name="Quarterly_Financial_Informatio" sheetId="118" r:id="rId27"/>
    <sheet name="Schedule_II_Valuation_and_Qual" sheetId="119" r:id="rId28"/>
    <sheet name="Schedule_III_Real_Estate_and_A" sheetId="120" r:id="rId29"/>
    <sheet name="Significant_Accounting_Policie1" sheetId="121" r:id="rId30"/>
    <sheet name="Significant_Accounting_Policie2" sheetId="122" r:id="rId31"/>
    <sheet name="Acquisition_Development_Constr1" sheetId="123" r:id="rId32"/>
    <sheet name="Restricted_Cash_Tables" sheetId="124" r:id="rId33"/>
    <sheet name="Goodwill_and_Other_Assets_Tabl" sheetId="125" r:id="rId34"/>
    <sheet name="Debt_Tables" sheetId="126" r:id="rId35"/>
    <sheet name="Noncontrolling_Interests_Table" sheetId="127" r:id="rId36"/>
    <sheet name="Income_Taxes_Tables" sheetId="128" r:id="rId37"/>
    <sheet name="Derivative_and_Hedging_Activit1" sheetId="129" r:id="rId38"/>
    <sheet name="Fair_Value_Tables" sheetId="130" r:id="rId39"/>
    <sheet name="Supplemental_Disclosure_of_Cas1" sheetId="131" r:id="rId40"/>
    <sheet name="Earnings_Per_Share_Tables" sheetId="132" r:id="rId41"/>
    <sheet name="Employee_Benefit_Plans_Tables" sheetId="133" r:id="rId42"/>
    <sheet name="Equity_Based_Award_Plans_Table" sheetId="134" r:id="rId43"/>
    <sheet name="Quarterly_Financial_Informatio1" sheetId="135" r:id="rId44"/>
    <sheet name="Business_Details" sheetId="136" r:id="rId45"/>
    <sheet name="Significant_Accounting_Policie3" sheetId="137" r:id="rId46"/>
    <sheet name="Significant_Accounting_Policie4" sheetId="47" r:id="rId47"/>
    <sheet name="Acquisition_Development_Constr2" sheetId="138" r:id="rId48"/>
    <sheet name="Acquisition_Development_Constr3" sheetId="139" r:id="rId49"/>
    <sheet name="Acquisition_Development_Constr4" sheetId="50" r:id="rId50"/>
    <sheet name="Acquisition_Development_Constr5" sheetId="140" r:id="rId51"/>
    <sheet name="Acquisition_Development_Constr6" sheetId="141" r:id="rId52"/>
    <sheet name="Acquisition_Development_Constr7" sheetId="142" r:id="rId53"/>
    <sheet name="Acquisition_Development_Constr8" sheetId="54" r:id="rId54"/>
    <sheet name="Restricted_Cash_Restricted_Cas" sheetId="143" r:id="rId55"/>
    <sheet name="Goodwill_and_Other_Assets_Deta" sheetId="56" r:id="rId56"/>
    <sheet name="Goodwill_and_Other_Assets_Othe" sheetId="144" r:id="rId57"/>
    <sheet name="Goodwill_and_Other_Assets_Leas" sheetId="145" r:id="rId58"/>
    <sheet name="Goodwill_and_Other_Assets_Futu" sheetId="146" r:id="rId59"/>
    <sheet name="Investment_In_Unconsolidated_E1" sheetId="147" r:id="rId60"/>
    <sheet name="Debt_Details" sheetId="61" r:id="rId61"/>
    <sheet name="Debt_Debt_Outstanding_Details" sheetId="148" r:id="rId62"/>
    <sheet name="Debt_Debt_Maturities_Details" sheetId="149" r:id="rId63"/>
    <sheet name="Debt_Mortgage_Notes_Payable_De" sheetId="64" r:id="rId64"/>
    <sheet name="Noncontrolling_Interests_Detai" sheetId="150" r:id="rId65"/>
    <sheet name="Noncontrolling_Interest_Noncon" sheetId="66" r:id="rId66"/>
    <sheet name="Noncontrolling_Interest_Noncon1" sheetId="67" r:id="rId67"/>
    <sheet name="Commitments_and_Contingencies_" sheetId="68" r:id="rId68"/>
    <sheet name="Income_Taxes_Details" sheetId="151" r:id="rId69"/>
    <sheet name="Income_Taxes_Net_Income_Reconc" sheetId="70" r:id="rId70"/>
    <sheet name="Income_Taxes_Dividend_Paid_Ded" sheetId="71" r:id="rId71"/>
    <sheet name="Income_Taxes_Dividends_Per_Com" sheetId="72" r:id="rId72"/>
    <sheet name="Derivative_and_Hedging_Activit2" sheetId="73" r:id="rId73"/>
    <sheet name="Derivative_and_Hedging_Activit3" sheetId="74" r:id="rId74"/>
    <sheet name="Derivative_and_Hedging_Activit4" sheetId="152" r:id="rId75"/>
    <sheet name="Derivative_and_Hedging_Activit5" sheetId="76" r:id="rId76"/>
    <sheet name="Derivative_and_Hedging_Activit6" sheetId="153" r:id="rId77"/>
    <sheet name="Fair_Value_Textual_Details" sheetId="78" r:id="rId78"/>
    <sheet name="Fair_Value_Details" sheetId="154" r:id="rId79"/>
    <sheet name="Supplemental_Disclosure_of_Cas2" sheetId="80" r:id="rId80"/>
    <sheet name="Common_Treasury_and_Preferred_1" sheetId="155" r:id="rId81"/>
    <sheet name="Common_Treasury_and_Preferred_2" sheetId="82" r:id="rId82"/>
    <sheet name="Earnings_Per_Share_Details" sheetId="83" r:id="rId83"/>
    <sheet name="Employee_Benefit_Plans_Details" sheetId="84" r:id="rId84"/>
    <sheet name="Employee_Benefit_Plans_Changes" sheetId="85" r:id="rId85"/>
    <sheet name="Equity_Based_Award_Plans_Detai" sheetId="156" r:id="rId86"/>
    <sheet name="Equity_Based_Award_Plans_Optio" sheetId="87" r:id="rId87"/>
    <sheet name="Equity_Based_Award_Plans_Monte" sheetId="88" r:id="rId88"/>
    <sheet name="Equity_Based_Award_Plans_Black" sheetId="89" r:id="rId89"/>
    <sheet name="Equity_Based_Award_Plans_Stock" sheetId="90" r:id="rId90"/>
    <sheet name="DirectorExecutive_Compensation1" sheetId="91" r:id="rId91"/>
    <sheet name="Subsequent_Events_Details" sheetId="92" r:id="rId92"/>
    <sheet name="Quarterly_Financial_Informatio2" sheetId="93" r:id="rId93"/>
    <sheet name="Schedule_II_Valuation_and_Qual1" sheetId="94" r:id="rId94"/>
    <sheet name="Schedule_III_Real_Estate_and_A1" sheetId="95" r:id="rId95"/>
    <sheet name="Schedule_III_Real_Estate_and_A2"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<sst xmlns="http://schemas.openxmlformats.org/spreadsheetml/2006/main" count="6724" uniqueCount="1871">
  <si>
    <t>Document and Entity Information Document (USD $)</t>
  </si>
  <si>
    <t>In Millions, except Share data, unless otherwise specified</t>
  </si>
  <si>
    <t>12 Months Ended</t>
  </si>
  <si>
    <t>Dec. 31, 2014</t>
  </si>
  <si>
    <t>Feb. 03, 2015</t>
  </si>
  <si>
    <t>Jun. 30, 2014</t>
  </si>
  <si>
    <t>Document and Entity Information [Abstract]</t>
  </si>
  <si>
    <t>Entity Registrant Name</t>
  </si>
  <si>
    <t>ASSOCIATED ESTATES REALTY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</si>
  <si>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</si>
  <si>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</si>
  <si>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</si>
  <si>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</si>
  <si>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</si>
  <si>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</si>
  <si>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</si>
  <si>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</si>
  <si>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</si>
  <si>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</si>
  <si>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</si>
  <si>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</si>
  <si>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</si>
  <si>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</si>
  <si>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</si>
  <si>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</si>
  <si>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</si>
  <si>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</si>
  <si>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</si>
  <si>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</si>
  <si>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</si>
  <si>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Real estate assets</t>
  </si>
  <si>
    <t>Land</t>
  </si>
  <si>
    <t>Building and improvements</t>
  </si>
  <si>
    <t>Furniture and fixtures</t>
  </si>
  <si>
    <t>Construction in progress</t>
  </si>
  <si>
    <t>Gross real estate</t>
  </si>
  <si>
    <t>Less: accumulated depreciation</t>
  </si>
  <si>
    <t>Net real estate owned</t>
  </si>
  <si>
    <t>Investment in unconsolidated entities</t>
  </si>
  <si>
    <t>Total net real estate</t>
  </si>
  <si>
    <t>Cash and cash equivalents</t>
  </si>
  <si>
    <t>Restricted cash</t>
  </si>
  <si>
    <t>Accounts receivable, net</t>
  </si>
  <si>
    <t>Rents</t>
  </si>
  <si>
    <t>Other</t>
  </si>
  <si>
    <t>Other assets, net</t>
  </si>
  <si>
    <t>Total assets</t>
  </si>
  <si>
    <t>Liabilities and Equity</t>
  </si>
  <si>
    <t>Mortgage notes payable</t>
  </si>
  <si>
    <t>Unsecured notes</t>
  </si>
  <si>
    <t>Unsecured revolving credit facility</t>
  </si>
  <si>
    <t>Unsecured term loan</t>
  </si>
  <si>
    <t>Total debt</t>
  </si>
  <si>
    <t>Accounts payable and other liabilities</t>
  </si>
  <si>
    <t>Dividends payable</t>
  </si>
  <si>
    <t>Resident security deposits</t>
  </si>
  <si>
    <t>Accrued interest</t>
  </si>
  <si>
    <t>Total liabilities</t>
  </si>
  <si>
    <t>Equity</t>
  </si>
  <si>
    <t>Common shares, without par value, $.10 stated value; 91,000,000 authorized; 57,708,675 issued and 57,649,609 outstanding at December 31, 2014 and 57,595,479 issued and 57,476,192 outstanding at December 31, 2013, respectively</t>
  </si>
  <si>
    <t>Paid-in capital</t>
  </si>
  <si>
    <t>Accumulated distributions in excess of accumulated net income</t>
  </si>
  <si>
    <t>Accumulated other comprehensive loss</t>
  </si>
  <si>
    <t>Less: Treasury shares, at cost, 56,066 and 119,287 shares at December 31, 2014 and December 31, 2013, respectively</t>
  </si>
  <si>
    <t>Total shareholders' equity attributable to AERC</t>
  </si>
  <si>
    <t>Noncontrolling interest</t>
  </si>
  <si>
    <t>Total equity</t>
  </si>
  <si>
    <t>Total liabilities and equity</t>
  </si>
  <si>
    <t>Consolidated Balance Sheets (Parentheticals) (USD $)</t>
  </si>
  <si>
    <t>Statement of Financial Position [Abstract]</t>
  </si>
  <si>
    <t>Common Stock, Stated Value</t>
  </si>
  <si>
    <t>Common Stock, Shares Authorized</t>
  </si>
  <si>
    <t>Common Stock, Shares Issued</t>
  </si>
  <si>
    <t>Common Stock, Shares Outstanding</t>
  </si>
  <si>
    <t>Treasury Stock, Shares</t>
  </si>
  <si>
    <t>Consolidated Statements of Operations and Comprehensive Income (USD $)</t>
  </si>
  <si>
    <t>In Thousands, except Per Share data, unless otherwise specified</t>
  </si>
  <si>
    <t>Dec. 31, 2012</t>
  </si>
  <si>
    <t>REVENUE</t>
  </si>
  <si>
    <t>Property revenue</t>
  </si>
  <si>
    <t>Office revenue</t>
  </si>
  <si>
    <t>Property management and construction services revenue</t>
  </si>
  <si>
    <t>Total revenue</t>
  </si>
  <si>
    <t>EXPENSES</t>
  </si>
  <si>
    <t>Property operating and maintenance</t>
  </si>
  <si>
    <t>Depreciation and amortization</t>
  </si>
  <si>
    <t>General and administrative</t>
  </si>
  <si>
    <t>Development costs</t>
  </si>
  <si>
    <t>Construction services</t>
  </si>
  <si>
    <t>Costs associated with acquisitions</t>
  </si>
  <si>
    <t>Total expenses</t>
  </si>
  <si>
    <t>Operating income</t>
  </si>
  <si>
    <t>Interest expense</t>
  </si>
  <si>
    <t>Gain on disposition of properties</t>
  </si>
  <si>
    <t>Income (loss) from continuing operations</t>
  </si>
  <si>
    <t>Income from discontinued operations:</t>
  </si>
  <si>
    <t>Operating income, net of interest expense</t>
  </si>
  <si>
    <t>Income from discontinued operations</t>
  </si>
  <si>
    <t>Net income</t>
  </si>
  <si>
    <t>Net income attributable to noncontrolling interests</t>
  </si>
  <si>
    <t>Net income attributable to AERC</t>
  </si>
  <si>
    <t>Allocation to participating securities</t>
  </si>
  <si>
    <t>Net income applicable to common shares</t>
  </si>
  <si>
    <t>Earnings per common share - basic:</t>
  </si>
  <si>
    <t>Income from continuing operations applicable to common shares</t>
  </si>
  <si>
    <t>Earnings per common share - diluted:</t>
  </si>
  <si>
    <t>Comprehensive income:</t>
  </si>
  <si>
    <t>Other comprehensive income:</t>
  </si>
  <si>
    <t>Change in fair value and reclassification of hedge intstruments</t>
  </si>
  <si>
    <t>Total comprehensive income</t>
  </si>
  <si>
    <t>Comprehensive loss attributable to noncontrolling interests</t>
  </si>
  <si>
    <t>Total comprehensive income attributable to AERC</t>
  </si>
  <si>
    <t>Weighted average shares outstanding - basic</t>
  </si>
  <si>
    <t>Weighted average shares outstanding - diluted</t>
  </si>
  <si>
    <t>Consolidated Statements of Shareholders' Equity (USD $)</t>
  </si>
  <si>
    <t>In Thousands, except Share data, unless otherwise specified</t>
  </si>
  <si>
    <t>Total</t>
  </si>
  <si>
    <t>Common Stock</t>
  </si>
  <si>
    <t>Additional Paid-in Capital</t>
  </si>
  <si>
    <t>Accumulated Distributions in Excess of Net Income</t>
  </si>
  <si>
    <t>Accumulated Other Comprehensive Loss</t>
  </si>
  <si>
    <t>Treasury Stock</t>
  </si>
  <si>
    <t>Noncontrolling Interest</t>
  </si>
  <si>
    <t>Balance at Dec. 31, 2011</t>
  </si>
  <si>
    <t>Balance (in shares) at Dec. 31, 2011</t>
  </si>
  <si>
    <t>Increase (Decrease) in Stockholders' Equity [Roll Forward]</t>
  </si>
  <si>
    <t>Change in fair value of hedge intstruments</t>
  </si>
  <si>
    <t>Noncontrolling interest cash contribution</t>
  </si>
  <si>
    <t>Redemption of operating partnership units</t>
  </si>
  <si>
    <t>Share-based compensation</t>
  </si>
  <si>
    <t>Purchase of common shares (in shares)</t>
  </si>
  <si>
    <t>Purchase of common shares</t>
  </si>
  <si>
    <t>Issuance of common shares (in shares)</t>
  </si>
  <si>
    <t>Issuance of common shares</t>
  </si>
  <si>
    <t>Option exercises (in shares)</t>
  </si>
  <si>
    <t>Option exercises</t>
  </si>
  <si>
    <t>Restricted share activity, net</t>
  </si>
  <si>
    <t>Cash dividends declared and paid to common shareholders</t>
  </si>
  <si>
    <t>Dividends</t>
  </si>
  <si>
    <t>Balance at Dec. 31, 2012</t>
  </si>
  <si>
    <t>Balance (in shares) at Dec. 31, 2012</t>
  </si>
  <si>
    <t>Purchase of noncontrolling interests</t>
  </si>
  <si>
    <t>Balance at Dec. 31, 2013</t>
  </si>
  <si>
    <t>Balance (in shares) at Dec. 31, 2013</t>
  </si>
  <si>
    <t>Balance at Dec. 31, 2014</t>
  </si>
  <si>
    <t>Balance (in shares) at Dec. 31, 2014</t>
  </si>
  <si>
    <t>Consolidated Statements of Shareholders' Equity (Parenthetical) (Parentheticals) (USD $)</t>
  </si>
  <si>
    <t>0 Months Ended</t>
  </si>
  <si>
    <t>Nov. 03, 2014</t>
  </si>
  <si>
    <t>Aug. 01, 2014</t>
  </si>
  <si>
    <t>Feb. 03, 2014</t>
  </si>
  <si>
    <t>Nov. 01, 2013</t>
  </si>
  <si>
    <t>Aug. 01, 2013</t>
  </si>
  <si>
    <t>Feb. 01, 2013</t>
  </si>
  <si>
    <t>Nov. 01, 2012</t>
  </si>
  <si>
    <t>Aug. 01, 2012</t>
  </si>
  <si>
    <t>Feb. 01, 2012</t>
  </si>
  <si>
    <t>Statement of Stockholders' Equity (Parenthetical) [Abstract]</t>
  </si>
  <si>
    <t>Consolidated Statements of Cash Flows (USD $)</t>
  </si>
  <si>
    <t>Cash flow from operating activities:</t>
  </si>
  <si>
    <t>Adjustments to reconcile net income to net cash provided by operating activities:</t>
  </si>
  <si>
    <t>Amortization of deferred financing costs and other</t>
  </si>
  <si>
    <t>Share-based compensation expense</t>
  </si>
  <si>
    <t>Net change in assets and liabilities:</t>
  </si>
  <si>
    <t>Accounts receivable</t>
  </si>
  <si>
    <t>Accounts payable and accrued expenses</t>
  </si>
  <si>
    <t>Other operating assets and liabilities</t>
  </si>
  <si>
    <t>Total adjustments</t>
  </si>
  <si>
    <t>Net cash flow provided by operating activities</t>
  </si>
  <si>
    <t>Cash flow from investing activities:</t>
  </si>
  <si>
    <t>Recurring fixed asset additions</t>
  </si>
  <si>
    <t>Revenue enhancing/non-recurring fixed asset additions</t>
  </si>
  <si>
    <t>Acquisition fixed asset additions</t>
  </si>
  <si>
    <t>Development fixed asset additions</t>
  </si>
  <si>
    <t>Net proceeds from disposition of operating properties</t>
  </si>
  <si>
    <t>Contributions to joint ventures</t>
  </si>
  <si>
    <t>Deposits on potential future acquisitions</t>
  </si>
  <si>
    <t>Cash proceeds from sale of equity interest in development property</t>
  </si>
  <si>
    <t>Escrow deposits related to property sales</t>
  </si>
  <si>
    <t>Escrow deposit disbursements related to property acquisition</t>
  </si>
  <si>
    <t>Costs paid on behalf of joint venture</t>
  </si>
  <si>
    <t>Reimbursements of costs paid on behalf of joint venture</t>
  </si>
  <si>
    <t>Other investing activity</t>
  </si>
  <si>
    <t>Net cash flow provided by (used for) investing activities</t>
  </si>
  <si>
    <t>Cash flow from financing activities:</t>
  </si>
  <si>
    <t>Principal amortization payments on mortgage notes payable</t>
  </si>
  <si>
    <t>Principal repayments of mortgage notes payable</t>
  </si>
  <si>
    <t>Payment of debt procurement costs</t>
  </si>
  <si>
    <t>Proceeds from secured construction loans</t>
  </si>
  <si>
    <t>Proceeds from secured mortgages</t>
  </si>
  <si>
    <t>Proceeds from issuance of unsecured notes</t>
  </si>
  <si>
    <t>Proceeds from term loan borrowings</t>
  </si>
  <si>
    <t>Unsecured revolving credit facility borrowings</t>
  </si>
  <si>
    <t>Unsecured revolving credit facility repayments</t>
  </si>
  <si>
    <t>Common share dividends paid</t>
  </si>
  <si>
    <t>Operating partnership distributions paid</t>
  </si>
  <si>
    <t>Operating partnership redemption</t>
  </si>
  <si>
    <t>Exercise of stock options</t>
  </si>
  <si>
    <t>Purchase of treasury shares</t>
  </si>
  <si>
    <t>Noncontrolling interest investment in partnership</t>
  </si>
  <si>
    <t>Purchase of noncontrolling interest in partnership</t>
  </si>
  <si>
    <t>Other financial activities, net</t>
  </si>
  <si>
    <t>Net cash flow (used for) provided by financing activities</t>
  </si>
  <si>
    <t>Increase (decrease) in cash and cash equivalents</t>
  </si>
  <si>
    <t>Cash and cash equivalents, beginning of period</t>
  </si>
  <si>
    <t>Cash and cash equivalents, end of period</t>
  </si>
  <si>
    <t>Business</t>
  </si>
  <si>
    <t>Organization, Consolidation and Presentation of Financial Statements [Abstract]</t>
  </si>
  <si>
    <t>BUSINESS</t>
  </si>
  <si>
    <r>
      <t xml:space="preserve">Associated Estates Realty Corporation and its consolidated subsidiaries (the "Company") is a fully-integrated, self-administered and self-managed equity real estate investment trust ("REIT") specializing in multifamily ownership, operation, acquisition, development, construction, disposition and property management activities. Unless the context otherwise requires, the terms "we," "us," and "our" refer to Associated Estates Realty Corporation and its consolidated subsidiaries. Our primary source of income is rental revenue. Additional income is derived from property management and construction services revenue. We own a taxable REIT subsidiary that performs construction services for our own account in connection with the development of multifamily properties that we own and operate, including consolidated and unconsolidated joint ventures. As of December 31, 2014, our operating portfolio consisted of </t>
    </r>
    <r>
      <rPr>
        <sz val="10"/>
        <color rgb="FF000000"/>
        <rFont val="Arial"/>
        <family val="2"/>
      </rPr>
      <t>49</t>
    </r>
    <r>
      <rPr>
        <sz val="10"/>
        <color theme="1"/>
        <rFont val="Arial"/>
        <family val="2"/>
      </rPr>
      <t xml:space="preserve"> apartment communities containing </t>
    </r>
    <r>
      <rPr>
        <sz val="10"/>
        <color rgb="FF000000"/>
        <rFont val="Arial"/>
        <family val="2"/>
      </rPr>
      <t>12,734</t>
    </r>
    <r>
      <rPr>
        <sz val="10"/>
        <color theme="1"/>
        <rFont val="Arial"/>
        <family val="2"/>
      </rPr>
      <t xml:space="preserve"> units in </t>
    </r>
    <r>
      <rPr>
        <sz val="10"/>
        <color rgb="FF000000"/>
        <rFont val="Arial"/>
        <family val="2"/>
      </rPr>
      <t>eight</t>
    </r>
    <r>
      <rPr>
        <sz val="10"/>
        <color theme="1"/>
        <rFont val="Arial"/>
        <family val="2"/>
      </rPr>
      <t xml:space="preserve"> states that are owned, either directly or indirectly, through subsidiaries. In conjunction with our acquisition of land for development of an apartment community, we acquired a commercial building in Los Angeles, California, containing approximately </t>
    </r>
    <r>
      <rPr>
        <sz val="10"/>
        <color rgb="FF000000"/>
        <rFont val="Arial"/>
        <family val="2"/>
      </rPr>
      <t>78,800</t>
    </r>
    <r>
      <rPr>
        <sz val="10"/>
        <color theme="1"/>
        <rFont val="Arial"/>
        <family val="2"/>
      </rPr>
      <t xml:space="preserve"> total square feet of office and commercial space. Additionally, we provide property management services for three apartment communities that we expect to acquire pursuant to existing contracts. Any reference to the number of units, square footage and total estimated capital cost in the financial statement footnotes are unaudited.</t>
    </r>
  </si>
  <si>
    <t>Significant Accounting Policies</t>
  </si>
  <si>
    <t>Accounting Policies [Abstract]</t>
  </si>
  <si>
    <t>SIGNIFICANT ACCOUNTING POLICIES</t>
  </si>
  <si>
    <t>Principles of Consolidation</t>
  </si>
  <si>
    <t>The Company follows the provisions of Accounting Standards Codification No. 810, Consolidation. This standard requires a company to perform an analysis to determine whether its variable interests give it a controlling financial interest in a Variable Interest Entity (“VIE”). This analysis identifies the primary beneficiary of a VIE as the entity that has the power to direct the activities of the VIE that most significantly affect the VIE’s economic performance and the obligation to absorb losses or the right to receive benefits that could potentially be significant to the VIE. In determining whether it has the power to direct the activities of the VIE that most significantly affect the VIE’s performance, this standard requires a company to assess whether it has an implicit financial responsibility to ensure that a VIE operates as designed. When an entity is not deemed to be a VIE, the Company considers the provisions to determine whether a general partner, or the general partners as a group, controls a limited partnership or similar entity when the limited partners have certain rights.</t>
  </si>
  <si>
    <r>
      <t xml:space="preserve">The accompanying consolidated financial statements include the accounts of all subsidiaries, any REIT subsidiaries (which are taxed as Taxable REIT Subsidiaries ("TRS") under the REIT Modernization Act implemented in 1999) and a partnership in which we were a </t>
    </r>
    <r>
      <rPr>
        <sz val="10"/>
        <color rgb="FF000000"/>
        <rFont val="Arial"/>
        <family val="2"/>
      </rPr>
      <t>98.1%</t>
    </r>
    <r>
      <rPr>
        <sz val="10"/>
        <color theme="1"/>
        <rFont val="Arial"/>
        <family val="2"/>
      </rPr>
      <t xml:space="preserve"> and 97.0% partner at December 31, 2014 and 2013, respectively, that owns a property in Bethesda, Maryland.</t>
    </r>
  </si>
  <si>
    <r>
      <t xml:space="preserve">Limited partnership interests held by others in the partnership in which we are a </t>
    </r>
    <r>
      <rPr>
        <sz val="10"/>
        <color rgb="FF000000"/>
        <rFont val="Arial"/>
        <family val="2"/>
      </rPr>
      <t>98.1%</t>
    </r>
    <r>
      <rPr>
        <sz val="10"/>
        <color theme="1"/>
        <rFont val="Arial"/>
        <family val="2"/>
      </rPr>
      <t xml:space="preserve"> and 97.0% partner at December 31, 2014 and 2013, respectively, are reflected as "Noncontrolling interest" in the Consolidated Balance Sheets. Capital contributions, distributions and profits and losses are allocated to noncontrolling interests in accordance with the terms of the partnership agreements, respectively. All significant intercompany balances and transactions have been eliminated in consolidation.</t>
    </r>
  </si>
  <si>
    <r>
      <t xml:space="preserve">We own </t>
    </r>
    <r>
      <rPr>
        <sz val="10"/>
        <color rgb="FF000000"/>
        <rFont val="Arial"/>
        <family val="2"/>
      </rPr>
      <t>100%</t>
    </r>
    <r>
      <rPr>
        <sz val="10"/>
        <color theme="1"/>
        <rFont val="Arial"/>
        <family val="2"/>
      </rPr>
      <t xml:space="preserve"> of the common stock of all taxable REIT subsidiaries included in our consolidated financial statements.</t>
    </r>
  </si>
  <si>
    <t xml:space="preserve">Investments in real estate joint ventures in which the Company has the ability to exercise significant influence, but does not have financial or operating control are accounted for using the equity method of accounting. </t>
  </si>
  <si>
    <t>Index</t>
  </si>
  <si>
    <t>Segment Reporting</t>
  </si>
  <si>
    <r>
      <t xml:space="preserve">Substantially all of our properties are multifamily communities and, while the economic climate of the markets in which they are located may vary from time to time, the communities offer similar products and services and have similar economic characteristics. Management evaluates the performance of our properties and makes acquisition/disposition decisions on an individual basis. During the twelve months ended December 31, 2014, substantially all of our consolidated revenue was provided by our multifamily properties. We have determined that as of December 31, 2014, we have </t>
    </r>
    <r>
      <rPr>
        <sz val="10"/>
        <color rgb="FF000000"/>
        <rFont val="Arial"/>
        <family val="2"/>
      </rPr>
      <t>one</t>
    </r>
    <r>
      <rPr>
        <sz val="10"/>
        <color theme="1"/>
        <rFont val="Arial"/>
        <family val="2"/>
      </rPr>
      <t xml:space="preserve"> reportable segment which is multifamily properties.</t>
    </r>
  </si>
  <si>
    <t>Use of Estimates</t>
  </si>
  <si>
    <t>The preparation of the consolidated financial statements in accordance with accounting principles generally accepted in the United States of America ("GAAP") requires management to make estimates and assumptions that affect the reported amounts of assets and liabilities, disclosure of contingent assets and liabilities at the date of the consolidated financial statements and reported amounts of revenues and expenses during the reporting periods. Actual results could differ from these estimates.</t>
  </si>
  <si>
    <t>Cash Equivalents</t>
  </si>
  <si>
    <t>Highly liquid investments with an original maturity of three months or less when purchased are considered to be cash equivalents.</t>
  </si>
  <si>
    <t>Real Estate Capitalization Policies and Depreciation</t>
  </si>
  <si>
    <t>Real estate assets are stated at cost less accumulated depreciation. Depreciation is provided on a straight-line basis over the estimated useful lives of the assets as follows:</t>
  </si>
  <si>
    <t>Buildings and improvements</t>
  </si>
  <si>
    <t>5 - 30 years</t>
  </si>
  <si>
    <t>Furniture, fixtures and equipment</t>
  </si>
  <si>
    <t>5 - 10 years</t>
  </si>
  <si>
    <t>We capitalize replacements and improvements, such as HVAC equipment, structural replacements, windows, appliances, flooring, carpeting and kitchen/bath replacements and renovations. Ordinary repairs and maintenance, such as unit cleaning, painting and appliance repairs, are expensed when incurred.</t>
  </si>
  <si>
    <r>
      <t xml:space="preserve">We allocate the purchase price of acquired properties to net tangible and identified intangible assets acquired based on their fair values. In making estimates of fair values for purposes of allocating purchase price, we utilize a number of sources, including analysis provided by an advisor, independent appraisals that may be obtained in connection with the acquisition or financing of the respective property, our analysis of recently acquired and existing comparable properties in our portfolio and other market data. The intangible assets are amortized over the remaining lease terms, which is approximately 6 to </t>
    </r>
    <r>
      <rPr>
        <sz val="10"/>
        <color rgb="FF000000"/>
        <rFont val="Arial"/>
        <family val="2"/>
      </rPr>
      <t>12 months</t>
    </r>
    <r>
      <rPr>
        <sz val="10"/>
        <color theme="1"/>
        <rFont val="Arial"/>
        <family val="2"/>
      </rPr>
      <t xml:space="preserve">. Due to the short-term nature of residential leases, we believe existing lease rates approximate market rates. Therefore, no allocation is made for above/below market leases. The intangible assets associated with one commercial lease are being amortized over the life of the lease, which is </t>
    </r>
    <r>
      <rPr>
        <sz val="10"/>
        <color rgb="FF000000"/>
        <rFont val="Arial"/>
        <family val="2"/>
      </rPr>
      <t>60 months</t>
    </r>
    <r>
      <rPr>
        <sz val="10"/>
        <color theme="1"/>
        <rFont val="Arial"/>
        <family val="2"/>
      </rPr>
      <t>. Transaction costs associated with the acquisition of operating properties are expensed as incurred in "Costs associated with acquisitions."</t>
    </r>
  </si>
  <si>
    <t xml:space="preserve">Pre-development costs incurred in pursuing future development which is not yet considered probable are expensed as incurred. While what is deemed to be probable can vary from project to project, some examples include the point in time in which a letter of intent has been issued or accepted, the commencement of due diligence or obtainment of approval from the Board of Directors, when necessary. In addition, if a development project becomes no longer probable, any capitalized pre-development costs are written off to expense in "General and administrative." </t>
  </si>
  <si>
    <t>    </t>
  </si>
  <si>
    <t xml:space="preserve">For properties under development, we capitalize interest costs on funds used in construction, real estate taxes and insurance from the commencement of development activity, where we are undergoing activities necessary to get the property ready for its intended use and expenditures for the asset have been made, through the time the property is substantially complete and ready for leasing (i.e., certificate of occupancy has been obtained). For properties under development accounted for under the equity method, we capitalize interest costs on our investment from the commencement of development activity through the time the venture is substantially complete and commenced planned principal operations. We also capitalize internal costs related to our consolidated and equity method ventures, which are primarily payroll, but may also include costs such as travel, lodging and temporary construction facilities that are directly attributable to the construction of a property or asset. </t>
  </si>
  <si>
    <t xml:space="preserve">Certain costs associated with the lease-up of development projects, such as signs and "grand openings" are capitalized and amortized over the estimated life of average tenant relationships, which are approximately 12 months. All other internal costs associated with the lease up of development properties are expensed as incurred. Revenue from incidental operations for properties under development is recognized as a reduction of capitalized project costs. Development assets are fully transfered from construction in progress to fixed assets in the period in which substantially all units have come on-line and are held available for occupancy. </t>
  </si>
  <si>
    <r>
      <t xml:space="preserve">Capitalized payroll costs, including share-based compensation, are allocated to projects based upon time incurred by the applicable personnel. Capitalized costs related to development and construction are transferred to buildings and improvements and/or furniture and fixtures, as applicable, upon substantial completion of the project, as defined above. Total capitalized interest during 2014, 2013 and 2012 was $4.8 million, </t>
    </r>
    <r>
      <rPr>
        <sz val="10"/>
        <color rgb="FF000000"/>
        <rFont val="Arial"/>
        <family val="2"/>
      </rPr>
      <t>$3.6 million</t>
    </r>
    <r>
      <rPr>
        <sz val="10"/>
        <color theme="1"/>
        <rFont val="Arial"/>
        <family val="2"/>
      </rPr>
      <t xml:space="preserve"> and </t>
    </r>
    <r>
      <rPr>
        <sz val="10"/>
        <color rgb="FF000000"/>
        <rFont val="Arial"/>
        <family val="2"/>
      </rPr>
      <t>$1.5 million</t>
    </r>
    <r>
      <rPr>
        <sz val="10"/>
        <color theme="1"/>
        <rFont val="Arial"/>
        <family val="2"/>
      </rPr>
      <t xml:space="preserve">, respectively. Total capitalized payroll costs during 2014, 2013 and 2012 were $3.5 million, </t>
    </r>
    <r>
      <rPr>
        <sz val="10"/>
        <color rgb="FF000000"/>
        <rFont val="Arial"/>
        <family val="2"/>
      </rPr>
      <t>$2.8 million</t>
    </r>
    <r>
      <rPr>
        <sz val="10"/>
        <color theme="1"/>
        <rFont val="Arial"/>
        <family val="2"/>
      </rPr>
      <t xml:space="preserve"> and </t>
    </r>
    <r>
      <rPr>
        <sz val="10"/>
        <color rgb="FF000000"/>
        <rFont val="Arial"/>
        <family val="2"/>
      </rPr>
      <t>$2.4 million</t>
    </r>
    <r>
      <rPr>
        <sz val="10"/>
        <color theme="1"/>
        <rFont val="Arial"/>
        <family val="2"/>
      </rPr>
      <t>, respectively.</t>
    </r>
  </si>
  <si>
    <t>Classification of Fixed Asset Additions</t>
  </si>
  <si>
    <t>We define recurring fixed asset additions to a property as capital expenditures made to replace worn out assets to maintain the property's value. Revenue enhancing/non-recurring fixed asset additions are defined as capital expenditures that increase the value of the property and enable us to increase rents. Acquisition/development fixed asset additions are defined as capital expenditures for the purchase or construction of new properties to be added to our portfolio, or fixed asset additions identified at the time of purchase that are not made until subsequent periods.</t>
  </si>
  <si>
    <t>Development Costs Reported on the Consolidated Statements of Operations and Comprehensive Income</t>
  </si>
  <si>
    <t xml:space="preserve">Development costs represent costs incurred related to our in-house development and construction division that do not quality for capitalization and are expensed as incurred. </t>
  </si>
  <si>
    <t>Disposition of Real Estate and Investments in Unconsolidated Entities</t>
  </si>
  <si>
    <t xml:space="preserve">Sales of real estate include the sale of land, operating properties and investments in unconsolidated entities which are in-substance real estate. We follow Accounting Standards Codification No. 360-20, Property, Plant and Equipment - Real Estate Sales, in determining whether our sales of real estate meet the criteria for full profit accrual method. The results of operations and gains related to the sale of operating properties for the year ended December 31, 2014 are reported in income from continuing operations in the accompanying Consolidated Statements of Operations and Comprehensive Income. Prior to adoption of ASU 2014-08, and in all prior periods presented, these results were reported in "Income from discontinued operations," in the accompanying Consolidated Statements of Operations and Comprehensive Income. Furthermore, the results of properties classified as held for sale are now reported in income from continuing operations. </t>
  </si>
  <si>
    <t>Impairment of Long-Lived Assets, Development and Investments in Unconsolidated Entities</t>
  </si>
  <si>
    <r>
      <t xml:space="preserve">Our held for investment real estate assets are assessed for impairment if current events or circumstances, such as significant adverse changes in general market conditions, decreases in property net operating income, or reductions in expected future cash flows, indicate that the carrying value (cost less accumulated depreciation) may not be recoverable. Factors we consider in evaluating impairment of real estate assets held for investment include estimated future growth rates, capitalization rates, occupancy assumptions, current expectations regarding the holding period for the individual assets and external data to the extent available. Real estate assets held for investment are not considered impaired if the undiscounted, estimated future cash flows of the asset (both the annual estimated cash flow from future operations and the estimated cash flow from the theoretical sale of the asset) over its estimated holding period are in excess of the asset's net book value at the measurement date. If the carrying value of any real estate asset held for investment is not recoverable, an impairment loss is recorded to reduce the carrying value of the asset to its fair value. Our development properties are assessed for impairment as well, in which we consider the projected future cash flows from the development properties' planned use upon project completion in relation to their current carrying value plus the projected costs to complete. Our investments in unconsolidated entities are assessed for other than temporary impairment, in which we consider the fair value of the investment in relation to its current carrying value. </t>
    </r>
    <r>
      <rPr>
        <sz val="10"/>
        <color rgb="FF000000"/>
        <rFont val="Arial"/>
        <family val="2"/>
      </rPr>
      <t>No</t>
    </r>
    <r>
      <rPr>
        <sz val="10"/>
        <color theme="1"/>
        <rFont val="Arial"/>
        <family val="2"/>
      </rPr>
      <t xml:space="preserve"> impairments were recorded for the years ended December 31, 2014, 2013 and 2012.</t>
    </r>
  </si>
  <si>
    <t>Real Estate Held for Sale</t>
  </si>
  <si>
    <r>
      <t xml:space="preserve">We periodically classify real estate assets as held for sale. We consider real estate assets to be held for sale when a sales contract is executed with no substantive contingencies in place, inclusive of the completion of the prospective buyer's due diligence period. Assets that are classified as held for sale are recorded at the lower of their carrying amount or fair value less cost to sell. Upon the classification of a real estate asset as held for sale, we estimate its fair value less costs to sell. If the fair value less costs to sell is less than the carrying value, then we reduce the carrying value to the fair value less costs to sell. Subsequent to the classification of assets as held for sale, no further depreciation expense is recorded. There were </t>
    </r>
    <r>
      <rPr>
        <sz val="10"/>
        <color rgb="FF000000"/>
        <rFont val="Arial"/>
        <family val="2"/>
      </rPr>
      <t>no</t>
    </r>
    <r>
      <rPr>
        <sz val="10"/>
        <color theme="1"/>
        <rFont val="Arial"/>
        <family val="2"/>
      </rPr>
      <t xml:space="preserve"> properties recorded as held for sale at December 31, 2014 and 2013.</t>
    </r>
  </si>
  <si>
    <t xml:space="preserve">Income Taxes </t>
  </si>
  <si>
    <r>
      <t xml:space="preserve">We have elected to be taxed as a REIT under the Internal Revenue Code of 1986 (the "Code"), as amended. As a REIT, we are entitled to a tax deduction for dividends paid to shareholders, thereby effectively subjecting the distributed net income to taxation at the shareholder level only, provided we distribute at least </t>
    </r>
    <r>
      <rPr>
        <sz val="10"/>
        <color rgb="FF000000"/>
        <rFont val="Arial"/>
        <family val="2"/>
      </rPr>
      <t>90.0%</t>
    </r>
    <r>
      <rPr>
        <sz val="10"/>
        <color theme="1"/>
        <rFont val="Arial"/>
        <family val="2"/>
      </rPr>
      <t xml:space="preserve"> of our taxable income and meet certain other qualifications. Our </t>
    </r>
    <r>
      <rPr>
        <sz val="10"/>
        <color rgb="FF000000"/>
        <rFont val="Arial"/>
        <family val="2"/>
      </rPr>
      <t>two</t>
    </r>
    <r>
      <rPr>
        <sz val="10"/>
        <color theme="1"/>
        <rFont val="Arial"/>
        <family val="2"/>
      </rPr>
      <t xml:space="preserve"> REIT subsidiaries that have historically engaged in third party property and asset management and third party construction services, respectively, have elected to be treated as Taxable REIT Subsidiaries ("TRS") and operate as C-corporations under the Code. Accordingly, these TRS entities separately account for income taxes. Taxes are recorded for these </t>
    </r>
    <r>
      <rPr>
        <sz val="10"/>
        <color rgb="FF000000"/>
        <rFont val="Arial"/>
        <family val="2"/>
      </rPr>
      <t>two</t>
    </r>
    <r>
      <rPr>
        <sz val="10"/>
        <color theme="1"/>
        <rFont val="Arial"/>
        <family val="2"/>
      </rPr>
      <t xml:space="preserve"> TRS subsidiaries to the extent they recognize net profits for both financial statement and income tax purposes. See Note 10 for further details.</t>
    </r>
  </si>
  <si>
    <t xml:space="preserve">Accounts Receivable </t>
  </si>
  <si>
    <t xml:space="preserve">We make estimates of the amounts we believe will not be collected related to rents receivable. We analyze the accounts receivable aging balance using historical patterns and apply a reserve percentage based upon those historical patterns and current trends at the properties. At December 31, 2014 and 2013, rents receivable, net of a provision for uncollectible amounts of $69,000 and $78,000, respectively, aggregated $1.1 million and $1.2 million, respectively. Other accounts receivable are reviewed and reserved for on a case-by-case basis depending on the nature of the receivable and any current information related to the collectibility of the receivable. </t>
  </si>
  <si>
    <t>Deferred Financing Costs</t>
  </si>
  <si>
    <t>Costs incurred in obtaining long-term financing, included in "Other assets, net," are deferred and amortized over the life of the associated instrument using the effective interest method.</t>
  </si>
  <si>
    <t>Goodwill</t>
  </si>
  <si>
    <t>Goodwill, included in "Other assets, net," is tested for impairment annually, or more frequently if events or changes in circumstances indicate that the carrying value may not be recoverable. See Note 5 for additional information related to intangible assets and goodwill.</t>
  </si>
  <si>
    <t>Property Revenue Recognition</t>
  </si>
  <si>
    <t>Our residential property leases are for terms of generally one year or less. Rental income is recognized on a straight-line basis over the term of the lease.</t>
  </si>
  <si>
    <t>Rent concessions, including any free rent incurred in connection with residential property leases, are amortized on a straight-line basis over the terms of the related leases (approximately one year) and are charged as a reduction of rental revenue.</t>
  </si>
  <si>
    <t>Property Management and Construction Services Revenue Recognition</t>
  </si>
  <si>
    <t xml:space="preserve">Property management fees are recognized when the related services are performed and the earnings process is complete. Construction services fees are recognized in accordance with the associated development agreements. See Note 6 for further detail related to construction service fees recognized to date. </t>
  </si>
  <si>
    <t>Advertising Costs</t>
  </si>
  <si>
    <r>
      <t xml:space="preserve">We recognize advertising costs as expense when incurred. The total amount charged to advertising expense for the years ended December 31, 2014, 2013 and 2012, were </t>
    </r>
    <r>
      <rPr>
        <sz val="10"/>
        <color rgb="FF000000"/>
        <rFont val="Arial"/>
        <family val="2"/>
      </rPr>
      <t>$2.2 million</t>
    </r>
    <r>
      <rPr>
        <sz val="10"/>
        <color theme="1"/>
        <rFont val="Arial"/>
        <family val="2"/>
      </rPr>
      <t xml:space="preserve">, </t>
    </r>
    <r>
      <rPr>
        <sz val="10"/>
        <color rgb="FF000000"/>
        <rFont val="Arial"/>
        <family val="2"/>
      </rPr>
      <t>$2.0 million</t>
    </r>
    <r>
      <rPr>
        <sz val="10"/>
        <color theme="1"/>
        <rFont val="Arial"/>
        <family val="2"/>
      </rPr>
      <t xml:space="preserve"> and </t>
    </r>
    <r>
      <rPr>
        <sz val="10"/>
        <color rgb="FF000000"/>
        <rFont val="Arial"/>
        <family val="2"/>
      </rPr>
      <t>$2.0 million</t>
    </r>
    <r>
      <rPr>
        <sz val="10"/>
        <color theme="1"/>
        <rFont val="Arial"/>
        <family val="2"/>
      </rPr>
      <t xml:space="preserve">, respectively. </t>
    </r>
  </si>
  <si>
    <t>Share-Based Compensation</t>
  </si>
  <si>
    <t>We account for share based compensation using the fair value method to recognize compensation cost. See Note 17 for information about share-based compensation and our equity based award plans.</t>
  </si>
  <si>
    <t>Noncontrolling Redeemable Interest</t>
  </si>
  <si>
    <r>
      <t xml:space="preserve">In 1998, in conjunction with the acquisition of an operating partnership that owned </t>
    </r>
    <r>
      <rPr>
        <sz val="10"/>
        <color rgb="FF000000"/>
        <rFont val="Arial"/>
        <family val="2"/>
      </rPr>
      <t>two</t>
    </r>
    <r>
      <rPr>
        <sz val="10"/>
        <color theme="1"/>
        <rFont val="Arial"/>
        <family val="2"/>
      </rPr>
      <t xml:space="preserve"> apartment communities, </t>
    </r>
    <r>
      <rPr>
        <sz val="10"/>
        <color rgb="FF000000"/>
        <rFont val="Arial"/>
        <family val="2"/>
      </rPr>
      <t>one</t>
    </r>
    <r>
      <rPr>
        <sz val="10"/>
        <color theme="1"/>
        <rFont val="Arial"/>
        <family val="2"/>
      </rPr>
      <t xml:space="preserve"> of which was sold in October 2005, we issued a total of </t>
    </r>
    <r>
      <rPr>
        <sz val="10"/>
        <color rgb="FF000000"/>
        <rFont val="Arial"/>
        <family val="2"/>
      </rPr>
      <t>522,032</t>
    </r>
    <r>
      <rPr>
        <sz val="10"/>
        <color theme="1"/>
        <rFont val="Arial"/>
        <family val="2"/>
      </rPr>
      <t xml:space="preserve"> operating partnership units ("OP units"). Holders of OP units were entitled to receive cumulative distributions per OP unit equal to the per share distributions on our common shares. When the OP units were presented for redemption, we were obligated to redeem those OP units for either common shares exchangeable on a one-for-one basis, or the cash equivalent amount, determined as the average closing price for our common shares over the </t>
    </r>
    <r>
      <rPr>
        <sz val="10"/>
        <color rgb="FF000000"/>
        <rFont val="Arial"/>
        <family val="2"/>
      </rPr>
      <t>20</t>
    </r>
    <r>
      <rPr>
        <sz val="10"/>
        <color theme="1"/>
        <rFont val="Arial"/>
        <family val="2"/>
      </rPr>
      <t xml:space="preserve">-day period preceding the redemption, at our option. During 2013, all remaining OP units were canceled by means of a merger, and thus there are </t>
    </r>
    <r>
      <rPr>
        <sz val="10"/>
        <color rgb="FF000000"/>
        <rFont val="Arial"/>
        <family val="2"/>
      </rPr>
      <t>no</t>
    </r>
    <r>
      <rPr>
        <sz val="10"/>
        <color theme="1"/>
        <rFont val="Arial"/>
        <family val="2"/>
      </rPr>
      <t xml:space="preserve"> OP units remaining as of December 31, 2013.</t>
    </r>
  </si>
  <si>
    <t xml:space="preserve">Noncontrolling Interest </t>
  </si>
  <si>
    <r>
      <t xml:space="preserve">On July 14, 2011, we entered into a partnership agreement with Keating Project Development, Inc., an unrelated third-party, pursuant to which we hold a </t>
    </r>
    <r>
      <rPr>
        <sz val="10"/>
        <color rgb="FF000000"/>
        <rFont val="Arial"/>
        <family val="2"/>
      </rPr>
      <t>98.1%</t>
    </r>
    <r>
      <rPr>
        <sz val="10"/>
        <color theme="1"/>
        <rFont val="Arial"/>
        <family val="2"/>
      </rPr>
      <t xml:space="preserve"> equity interest in the partnership. In March 2012, the partnership acquired a </t>
    </r>
    <r>
      <rPr>
        <sz val="10"/>
        <color rgb="FF000000"/>
        <rFont val="Arial"/>
        <family val="2"/>
      </rPr>
      <t>2.5</t>
    </r>
    <r>
      <rPr>
        <sz val="10"/>
        <color theme="1"/>
        <rFont val="Arial"/>
        <family val="2"/>
      </rPr>
      <t xml:space="preserve"> acre parcel of land in Bethesda, Maryland, for </t>
    </r>
    <r>
      <rPr>
        <sz val="10"/>
        <color rgb="FF000000"/>
        <rFont val="Arial"/>
        <family val="2"/>
      </rPr>
      <t>$12.2 million</t>
    </r>
    <r>
      <rPr>
        <sz val="10"/>
        <color theme="1"/>
        <rFont val="Arial"/>
        <family val="2"/>
      </rPr>
      <t xml:space="preserve"> on which it is developing </t>
    </r>
    <r>
      <rPr>
        <sz val="10"/>
        <color rgb="FF000000"/>
        <rFont val="Arial"/>
        <family val="2"/>
      </rPr>
      <t>140</t>
    </r>
    <r>
      <rPr>
        <sz val="10"/>
        <color theme="1"/>
        <rFont val="Arial"/>
        <family val="2"/>
      </rPr>
      <t xml:space="preserve"> apartment units and </t>
    </r>
    <r>
      <rPr>
        <sz val="10"/>
        <color rgb="FF000000"/>
        <rFont val="Arial"/>
        <family val="2"/>
      </rPr>
      <t>6,898</t>
    </r>
    <r>
      <rPr>
        <sz val="10"/>
        <color theme="1"/>
        <rFont val="Arial"/>
        <family val="2"/>
      </rPr>
      <t xml:space="preserve"> square feet of commercial space. We have determined that this entity is not a variable interest entity and that we hold a controlling interest in the entity. As such, this entity is included in our consolidated financial statements. We have also determined that the noncontrolling interest in this entity meets the criteria to be classified as a component of permanent equity.</t>
    </r>
  </si>
  <si>
    <r>
      <t xml:space="preserve">On September 24, 2010, we entered into a partnership agreement with Bristol Development Group, an unrelated third-party, for the development of Vista Germantown, a </t>
    </r>
    <r>
      <rPr>
        <sz val="10"/>
        <color rgb="FF000000"/>
        <rFont val="Arial"/>
        <family val="2"/>
      </rPr>
      <t>242</t>
    </r>
    <r>
      <rPr>
        <sz val="10"/>
        <color theme="1"/>
        <rFont val="Arial"/>
        <family val="2"/>
      </rPr>
      <t xml:space="preserve">-unit apartment community located in downtown Nashville, Tennessee. We contributed </t>
    </r>
    <r>
      <rPr>
        <sz val="10"/>
        <color rgb="FF000000"/>
        <rFont val="Arial"/>
        <family val="2"/>
      </rPr>
      <t>$9.4 million</t>
    </r>
    <r>
      <rPr>
        <sz val="10"/>
        <color theme="1"/>
        <rFont val="Arial"/>
        <family val="2"/>
      </rPr>
      <t xml:space="preserve"> to the partnership and held a </t>
    </r>
    <r>
      <rPr>
        <sz val="10"/>
        <color rgb="FF000000"/>
        <rFont val="Arial"/>
        <family val="2"/>
      </rPr>
      <t>90.0%</t>
    </r>
    <r>
      <rPr>
        <sz val="10"/>
        <color theme="1"/>
        <rFont val="Arial"/>
        <family val="2"/>
      </rPr>
      <t xml:space="preserve"> equity interest in the partnership. In February 2013, we funded the redemption of the interest of the minority 10.0% partner of this partnership for $4.5 million, and therefore owned a 100% interest in Vista Germantown as of February 2013. On April 2, 2014, we disposed of Vista Germantown for a sales price of $53.3 million.</t>
    </r>
  </si>
  <si>
    <t>Investment in Unconsolidated Entities</t>
  </si>
  <si>
    <t xml:space="preserve">During the quarter ended March 31, 2014, we entered into a partnership agreement with AIG, an unrelated third-party, for the development and operation of 350 8th, a 410-unit apartment community with 40,000 square feet commercial space and underground parking located in San Francisco, California. The land, upon which the partnership is developing, was purchased by us for $46.6 million on May 28, 2013. As of December 31, 2013, this land was included in our consolidated financial statements. Upon the formation of our partnership with AIG, the land and improvements to date, with a carrying value of $50.3 million, were deconsolidated. We are a 50.01% partner in this partnership. </t>
  </si>
  <si>
    <t xml:space="preserve">During the quarter ended September 30, 2013, we entered into a partnership agreement with LPC MM Monrovia, LLC ("Lincoln"), an unrelated third-party, for the limited purpose of acquiring a property in Monrovia, California, and to produce construction drawings for improvements to the property, known as 5th and Huntington. The land, upon which the partnership plans to develop a 154-unit multifamily apartment community, was purchased by the partnership on August 9, 2013 for $13.1 million. We are a 50.0% partner with Lincoln. On February 3, 2015 we purchased Lincoln's 50.0% interest in the partnership for $8.4 million, increasing our ownership percentage in the development to 100%. See Note 19 for further information related to this subsequent event. </t>
  </si>
  <si>
    <t xml:space="preserve">During the quarter ended June 30, 2013, we entered into a partnership agreement with Legendary Investors Group No. 1 LLC ("Legendary"), an unrelated third-party for the development and operation of 950 East Third, a 472-unit apartment community with 19,700 square feet of commercial space located in Los Angeles, California. We are a 50.0% partner with Legendary, who contributed the land at a value of $30.0 million to the joint venture. </t>
  </si>
  <si>
    <t xml:space="preserve">As these partnerships are not sufficiently funded to finance the activities of the entities, and not all of the capital will be funded up front, these partnerships are not deemed to have sufficient equity and have therefore been determined to be variable interest entities. It has also been determined that we do not control the decisions that most significantly affect the economics of the entities, and that we do not hold a controlling financial interest in the entities. As such, our investments in the entities are included in our consolidated financial statements using the equity method. To the extent that our cost basis is different from the basis reflected at the unconsolidated entity level, the basis difference is amortized over the life of the related assets. </t>
  </si>
  <si>
    <t>Derivative Instruments and Hedging Activities</t>
  </si>
  <si>
    <t>We utilize interest rate swaps to add stability to interest expense and to manage our exposure to interest rate movements. Interest rate swaps, designated as cash flow hedges, involve the receipt of variable-rate amounts in exchange for fixed-rate payments over the life of the agreements without exchange of the underlying principal amount.</t>
  </si>
  <si>
    <t>We do not use derivatives for trading or speculative purposes. Further, we have a policy of only entering into contracts with major financial institutions based upon their credit ratings and other factors. When viewed in conjunction with the underlying and offsetting exposure that the derivatives are designed to hedge, we have not sustained a material loss from these hedges.</t>
  </si>
  <si>
    <t>We record all derivatives on the balance sheet at fair value. The accounting for changes in the fair value of derivatives depends on the intended use of the derivative and the resulting designation. Derivatives used to hedge the exposure to changes in the fair value of an asset, liability or firm commitment attributable to a particular risk, such as interest rate risk, are considered fair value hedges. Derivatives used to hedge the exposure to variability in expected future cash flows or other types of forecasted transactions are considered cash flow hedges.</t>
  </si>
  <si>
    <t>For derivatives designated as cash flow hedges, the effective portion of changes in the fair value of the derivative is initially reported in other comprehensive income (outside of earnings) and subsequently reclassified to earnings when the hedged transaction affects earnings, and the ineffective portion of changes in the fair value of the derivative is recognized directly in earnings. Hedge ineffectiveness is measured by comparing the changes in fair value or cash flows of the derivative hedging instrument with the changes in fair value or cash flows of the designated hedged item or transaction. For derivatives not designated as hedges, changes in fair value are recognized in earnings. See Note 11 for additional information related to our derivative and hedging activities.</t>
  </si>
  <si>
    <t>Treasury Shares</t>
  </si>
  <si>
    <t>We record the purchase of treasury shares at cost. From time to time, we may reissue these shares. When shares are reissued, we account for the issuance based on the "first in, first out" method. For additional information regarding treasury shares, see Note 14. We commonly use our treasury shares to provide for restricted share award grants and acquire treasury shares upon the forfeiture of restricted shares, upon the termination of employment prior to vesting and upon surrender of restricted shares in satisfaction of income tax liabilities upon vesting events.</t>
  </si>
  <si>
    <t>New Accounting Standards</t>
  </si>
  <si>
    <t>Discontinued Operations</t>
  </si>
  <si>
    <t>In April 2014, the Financial Accounting Standards Board ("FASB") issued Accounting Standards Update ("ASU") 2014-08, Presentation of Financial Statements (Topic 205) and Property, Plant and Equipment (Topic 360): Reporting of Discontinued Operations and Disclosures of Components of an Entity ("ASU 2014-08"). ASU 2014-08 states that only those disposals of components of an entity that represent a strategic shift that has (or will have) a major effect on an entity's operations and financial results should be reported as discontinued operations in the financial statements. Prior accounting guidance held that a component of an entity that is a reportable segment, an operating segment, a reporting unit, a subsidiary or an asset group was eligible for discontinued operations presentation. This led to many disposals, many of which were routine in nature and did not change an entity's strategy, to be reported as discontinued operations. The amendments in ASU 2014-08 require expanded disclosure for discontinued operations, which should provide financial statement users with more information about the assets, liabilities, revenues and expenses of discontinued operations. As such, our disposition of individual properties will generally no longer meet the guidance to be classified as discontinued operations. See Note 3 for additional information related to how ASU 2014-08 affects our current reporting. This updated guidance requires prospective application for all disposals of components of an entity that occur within annual periods beginning on or after December 15, 2014 and interim periods within those years, with early adoption permitted. We adopted this guidance effective January 1, 2014.</t>
  </si>
  <si>
    <t>Revenue</t>
  </si>
  <si>
    <t>In May 2014, the FASB issued ASU 2014-09, Revenue from Contracts with Customers (Topic 606) ("ASU 2014-09"). ASU 2014-09 is a comprehensive new revenue recognition model requiring a company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The Company is currently evaluating the impact the adoption of ASU 2014-09 will have on the Company’s financial position or results of operations.</t>
  </si>
  <si>
    <t>Going Concern</t>
  </si>
  <si>
    <t xml:space="preserve">In August 2014, the FASB issued ASU 2014-15, Presentation of Financial Statements - Going Concern (Subtopic 205-40) ("ASU 2014-15"). ASU 2014-15 was issued to give clarity to stakeholders when there are conditions or events that raise substantial doubt about an entity’s ability to continue as a going concern. The guidance calls for, in connection with the preparation of financial statements for each annual and interim reporting period, an evaluation by management over whether there are conditions or events, considered in the aggregate, that raise substantial doubt about the Company’s ability to continue as a going concern within one year after the date that the financial statements are issued (or are available to be issued). ASU 2014-15 is effective for the annual reporting periods ending after December 15, 2016. ASU 2014-15 will become effective for the Company on January 1, 2016. At this time, the adoption of ASU 2014-15 is not expected to impact the Company's consolidated financial statements or disclosures. </t>
  </si>
  <si>
    <t>Adjustments to Previously Issued Financial Statements</t>
  </si>
  <si>
    <t xml:space="preserve">In connection with the preparation of the financial statements as of June 30, 2014, we identified an adjustment related to the reporting of cash expenditures for development fixed asset additions and the related non-cash investing disclosure which impacted the Consolidated Statements of Cash Flows for the Year Ended December 31, 2013, by reducing cash flow from operating activities and cash used for investing activities. To correctly present cash flows expended for development fixed asset additions, the Consolidated Statements of Cash Flows includes an adjustment of $8.3 million to increase net cash flow provided by operating activities, as well as a corresponding increase to net cash flow used for investing activities for the year ended December 31, 2013. We assessed the materiality of the foregoing adjustment on the prior period financial statements by examining and assessing the pertinent quantitative and qualitative criteria, and concluded that it was not material to the prior period. However, we determined it was appropriate to revise the applicable financial statements in this filing with the SEC. The following are selected line items from our Consolidated Statements of Cash Flows for the Year Ended December 31, 2013 illustrating the affect of the adjustment thereon: </t>
  </si>
  <si>
    <t>As Previously</t>
  </si>
  <si>
    <t>(in thousands)</t>
  </si>
  <si>
    <t>Reported</t>
  </si>
  <si>
    <t>Adjustment</t>
  </si>
  <si>
    <t>As Revised</t>
  </si>
  <si>
    <t>$</t>
  </si>
  <si>
    <t>(3,267</t>
  </si>
  <si>
    <t>)</t>
  </si>
  <si>
    <t>(77,094</t>
  </si>
  <si>
    <t>(8,262</t>
  </si>
  <si>
    <t>(85,356</t>
  </si>
  <si>
    <t>Net cash flow used for investing activities</t>
  </si>
  <si>
    <t>(211,176</t>
  </si>
  <si>
    <t>(219,438</t>
  </si>
  <si>
    <t>Supplemental disclosure of non-cash information:</t>
  </si>
  <si>
    <t>Net change in accounts payable related to fixed asset additions</t>
  </si>
  <si>
    <t>There is no impact on these adjustments to the Consolidated Balance Sheets, Consolidated Statement of Shareholders’ Equity or Consolidated Statements of Operations and Comprehensive Income of the Company in any previously reported periods or any interim periods reported during the year ended December 31, 2013.</t>
  </si>
  <si>
    <t>Acquisition, Development, Construction and Disposition Activity</t>
  </si>
  <si>
    <t>Acquisition, Development, Construction and Disposition Activity [Abstract]</t>
  </si>
  <si>
    <t>ACQUISITION, DEVELOPMENT, CONSTRUCTION AND DISPOSITION ACTIVITY</t>
  </si>
  <si>
    <t>Acquisition Activity</t>
  </si>
  <si>
    <t>The following table provides information on the operating property acquired during 2014 (purchase price in thousands):</t>
  </si>
  <si>
    <t>Acquisition Date</t>
  </si>
  <si>
    <t xml:space="preserve">Property </t>
  </si>
  <si>
    <t>Location</t>
  </si>
  <si>
    <t>Units</t>
  </si>
  <si>
    <t>Purchase Price</t>
  </si>
  <si>
    <t>Alpha Mill Phase I and Phase II</t>
  </si>
  <si>
    <t>Charlotte, NC</t>
  </si>
  <si>
    <t>The following table provides information on operating properties acquired during 2013 (purchase price in thousands):</t>
  </si>
  <si>
    <t>Lofts at Weston Lakeside</t>
  </si>
  <si>
    <t>Cary, NC</t>
  </si>
  <si>
    <t>St. Mary's Square</t>
  </si>
  <si>
    <t>Raleigh, NC</t>
  </si>
  <si>
    <r>
      <t xml:space="preserve">The Apartments at Blakeney </t>
    </r>
    <r>
      <rPr>
        <sz val="6"/>
        <color theme="1"/>
        <rFont val="Arial"/>
        <family val="2"/>
      </rPr>
      <t>(1)</t>
    </r>
  </si>
  <si>
    <t>Rienzi at Turtle Creek</t>
  </si>
  <si>
    <t>Dallas, TX</t>
  </si>
  <si>
    <t>Doral West</t>
  </si>
  <si>
    <t>Doral, FL</t>
  </si>
  <si>
    <t>Purchase price includes assumed $28.0 million loan. Principal balance of loan assumed approximated fair value at time of acquisition.</t>
  </si>
  <si>
    <t>The following table provides information on operating properties acquired during 2012 (purchase price in thousands):</t>
  </si>
  <si>
    <r>
      <t xml:space="preserve">The Park at Crossroads </t>
    </r>
    <r>
      <rPr>
        <sz val="6"/>
        <color theme="1"/>
        <rFont val="Arial"/>
        <family val="2"/>
      </rPr>
      <t>(1)</t>
    </r>
  </si>
  <si>
    <t>21 Forty Medical District</t>
  </si>
  <si>
    <t xml:space="preserve">Southpoint Village </t>
  </si>
  <si>
    <t>Durham, NC</t>
  </si>
  <si>
    <t>The Apartments at the Arboretum</t>
  </si>
  <si>
    <r>
      <t xml:space="preserve">Desmond's Tower </t>
    </r>
    <r>
      <rPr>
        <sz val="6"/>
        <color theme="1"/>
        <rFont val="Arial"/>
        <family val="2"/>
      </rPr>
      <t>(2)</t>
    </r>
  </si>
  <si>
    <t>Los Angeles, CA</t>
  </si>
  <si>
    <t>—</t>
  </si>
  <si>
    <t>Purchase price includes assumed $24.9 million loan, with a fair value of $27.6 million.    </t>
  </si>
  <si>
    <r>
      <t xml:space="preserve">In conjunction with our May 2012 acquisition of land for development of an apartment community, we acquired an operating commercial building. This amount represents the purchase price allocation of the commercial building component only. The purchase price allocation of </t>
    </r>
    <r>
      <rPr>
        <sz val="7"/>
        <color rgb="FF000000"/>
        <rFont val="Arial"/>
        <family val="2"/>
      </rPr>
      <t>$17.3 million</t>
    </r>
    <r>
      <rPr>
        <sz val="7"/>
        <color theme="1"/>
        <rFont val="Arial"/>
        <family val="2"/>
      </rPr>
      <t>, representing the parking lot to be used for development, is included in the "Consolidated Current Development" table within this Note.    </t>
    </r>
  </si>
  <si>
    <t xml:space="preserve">In addition, on November 6, 2014, we acquired land in Woodland Hills, California for development of a 379-unit apartment community for a purchase price of $15.8 million, included in investing activity in "Development fixed asset additions" in the Statements of Cash Flows. </t>
  </si>
  <si>
    <r>
      <t xml:space="preserve">The following table presents actual and unaudited pro forma information related to the properties acquired during the years ended December 31, 2014 and 2013, respectively. The pro forma information is presented as if the properties acquired during 2014 were acquired on January 1, 2013, as if the properties acquired during 2013 were acquired on January 1, 2012 and gives pro forma results for those properties acquired in 2012. We recognized acquisition costs, during the year ended December 31, 2014, totaling </t>
    </r>
    <r>
      <rPr>
        <sz val="10"/>
        <color rgb="FF000000"/>
        <rFont val="Arial"/>
        <family val="2"/>
      </rPr>
      <t>$185,000</t>
    </r>
    <r>
      <rPr>
        <sz val="10"/>
        <color theme="1"/>
        <rFont val="Arial"/>
        <family val="2"/>
      </rPr>
      <t>, which are included in "Costs associated with acquisitions" in the Consolidated Statements of Operations and Comprehensive Income. Additionally, we recognized acquisition costs totaling $78,000 related to the current year acquisition during the last half of 2013. The pro forma presentation is presented for informational purposes only, and is not necessarily indicative of what our actual results of operations would have been had the acquisitions occurred at such time.</t>
    </r>
  </si>
  <si>
    <t>Year Ended December 31,</t>
  </si>
  <si>
    <t>(Pro forma amounts unaudited; in thousands, except per share data)</t>
  </si>
  <si>
    <t>Actual revenue from acquisitions</t>
  </si>
  <si>
    <t>Actual net income (loss) from acquisitions</t>
  </si>
  <si>
    <t>(240</t>
  </si>
  <si>
    <t>Pro forma revenue</t>
  </si>
  <si>
    <t>Pro forma net income applicable to common shares</t>
  </si>
  <si>
    <t>Pro forma earnings per common share - basic:</t>
  </si>
  <si>
    <t>Pro forma earnings per common share - diluted:</t>
  </si>
  <si>
    <t>The purchase price allocations for the operating properties acquired were as follows:</t>
  </si>
  <si>
    <t>December 31,</t>
  </si>
  <si>
    <t>(In thousands)</t>
  </si>
  <si>
    <r>
      <t xml:space="preserve">Existing leases (Other assets) </t>
    </r>
    <r>
      <rPr>
        <sz val="6"/>
        <color theme="1"/>
        <rFont val="Arial"/>
        <family val="2"/>
      </rPr>
      <t>(1)</t>
    </r>
  </si>
  <si>
    <r>
      <t xml:space="preserve">Assumed debt </t>
    </r>
    <r>
      <rPr>
        <sz val="6"/>
        <color theme="1"/>
        <rFont val="Arial"/>
        <family val="2"/>
      </rPr>
      <t>(2) (3)</t>
    </r>
  </si>
  <si>
    <t>(28,000</t>
  </si>
  <si>
    <t>(27,589</t>
  </si>
  <si>
    <t>Other liabilities</t>
  </si>
  <si>
    <t>See Note 5 for additional information related to intangible assets identified as existing leases.</t>
  </si>
  <si>
    <t>Fair value was equal to principal amount of loan assumed in 2013 at the time of acquisition.</t>
  </si>
  <si>
    <t>Fair value amount of loan assumed in 2012 at the time of acquisition; actual principal amount of loan assumed was $24.9 million,</t>
  </si>
  <si>
    <t>On September 20, 2013, we entered into an agreement to acquire a portfolio of seven properties for a total purchase price of $323.9 million, including the assumption of $28.0 million of existing mortgage financing. During the year ended December 31, 2013, we closed on three of the seven properties: The Apartments at Blakeney, St. Mary's Square and Lofts at Weston Lakeside. During the year ended December 31, 2014, we closed on an additional two properties: Alpha Mill Phase I and Alpha Mill Phase II, which we operate as one property. We expect to acquire the remaining two properties based on the closing periods set forth in the following table. Each of these remaining closings is contingent upon the completed construction of the property. Our obligation to purchase these properties is subject to certain closing conditions specified in the agreement. If we choose not to purchase one or more of the properties, despite the closing conditions having been satisfied within the time period contemplated by the purchase agreement, we would forfeit the then-remaining balance of our earnest money deposits, which was, as of December 31, 2014, an aggregate of $10.0 million.  This remaining balance of earnest money deposits represents our maximum exposure to loss until the closing of the remaining portfolio properties. We consider our deposits allocated to the entities developing the properties under construction to be variable interests and the development entities to be variable interest entities for which we are not the primary beneficiary as of this reporting date as we do not have control over the entities. Although we intend to acquire the remaining two properties, and regard our acquisition of each property as probable, there can be no assurance that we will acquire such properties.</t>
  </si>
  <si>
    <t>The table below provides details for the two remaining properties we plan to acquire:</t>
  </si>
  <si>
    <t>(Dollar amounts in thousands)</t>
  </si>
  <si>
    <t>Property</t>
  </si>
  <si>
    <t>Estimated Closing Period</t>
  </si>
  <si>
    <t>1160 Hammond</t>
  </si>
  <si>
    <t>Atlanta, GA</t>
  </si>
  <si>
    <t>Q1 2015</t>
  </si>
  <si>
    <t>Varela Westshore</t>
  </si>
  <si>
    <t>Tampa, FL</t>
  </si>
  <si>
    <t>Q2 2015</t>
  </si>
  <si>
    <t>During the year ended December 31, 2012, we entered into an agreement to acquire for a purchase price of $80.2 million a 331-unit property that is being developed in Ft. Lauderdale, Florida. Our purchase obligation is conditioned upon the successful completion of the property in accordance with agreed upon plans and specifications and up to an 18-month period to allow for lease up of the property. Closing will not occur unless the conditions are satisfied, which is currently expected to occur in early 2016. The developer may elect to terminate our agreement to purchase by agreeing to the release of our $4.0 million earnest money deposit from escrow and paying us an $8.0 million termination fee.  If we choose not to purchase the property, despite the closing conditions having been satisfied within the time period contemplated by the purchase agreement, we would forfeit our $4.0 million earnest money deposit. This earnest money deposit represents our maximum exposure to loss until the closing of the property. We consider our deposit to be a variable interest and the development entity to be a variable interest entity for which we are not the primary beneficiary as of this reporting date as we do not have control over the entity.</t>
  </si>
  <si>
    <t>Development Activity</t>
  </si>
  <si>
    <t>During the year ended December 31, 2013, we substantially completed the development of a parcel of land adjacent to our existing San Raphael property in North Dallas, which stabilized operations in the first quarter of 2014. We also entered into two separate partnerships for development; one in which we were a 50.0% partner to develop a 154-unit apartment community located in Monrovia, California, which we refer to as 5th and Huntington, and one in which we are a 50.0% partner to develop a 472-unit apartment community and 19,700 square feet commercial space located in Los Angeles, California, which we refer to as 950 East Third. See Note 6 for additional information related to these partnerships. On February 3, 2015, we purchased our partner's 50.0% interest in 5th and Huntington for $8.4 million, increasing our ownership percentage in the development to 100%. See Note 19 for further information related to this subsequent event.</t>
  </si>
  <si>
    <t>On May 28, 2013, we acquired a 3.36 acre parcel of land in the South of Market neighborhood of San Francisco, California for $46.6 million. On February 2, 2014, we entered into a 50/50 partnership with AIG to develop and own this site known as 350 8th. The partnership is developing a 410-unit apartment community with 40,000 square feet commercial space and underground parking. See Note 6 for additional information related to this partnership.</t>
  </si>
  <si>
    <t xml:space="preserve">The following table identifies our consolidated development activity on which construction has commenced: </t>
  </si>
  <si>
    <t>Estimated</t>
  </si>
  <si>
    <t>Actual</t>
  </si>
  <si>
    <t>Under</t>
  </si>
  <si>
    <t>Ownership</t>
  </si>
  <si>
    <t xml:space="preserve">Total </t>
  </si>
  <si>
    <t>Capital</t>
  </si>
  <si>
    <t>Cost to</t>
  </si>
  <si>
    <t>Construction</t>
  </si>
  <si>
    <t>%</t>
  </si>
  <si>
    <r>
      <t xml:space="preserve">Cost </t>
    </r>
    <r>
      <rPr>
        <sz val="5"/>
        <color theme="1"/>
        <rFont val="Arial"/>
        <family val="2"/>
      </rPr>
      <t>(1)</t>
    </r>
  </si>
  <si>
    <t>Date</t>
  </si>
  <si>
    <t>Debt</t>
  </si>
  <si>
    <t>Start</t>
  </si>
  <si>
    <t>Completion</t>
  </si>
  <si>
    <t>Cantabria at Turtle Creek</t>
  </si>
  <si>
    <t>Q2 2013</t>
  </si>
  <si>
    <t>7001 Arlington at Bethesda</t>
  </si>
  <si>
    <t>Bethesda, MD</t>
  </si>
  <si>
    <r>
      <t>(2)</t>
    </r>
    <r>
      <rPr>
        <sz val="8"/>
        <color theme="1"/>
        <rFont val="Arial"/>
        <family val="2"/>
      </rPr>
      <t> </t>
    </r>
  </si>
  <si>
    <t>Q4 2012</t>
  </si>
  <si>
    <t>The Desmond on Wilshire</t>
  </si>
  <si>
    <t>Q4 2015</t>
  </si>
  <si>
    <t xml:space="preserve">Total capital costs are calculated as if owned 100% by AEC and represent estimated costs for projects under development inclusive of all capitalized costs in accordance with GAAP. Based on projections as of February 3, 2015. </t>
  </si>
  <si>
    <r>
      <t xml:space="preserve">Ownership percentage is based on expected total equity of the joint venture and is subject to change based on changes in total equity. Costs are shown at 100%. Joint venture partner contribution is </t>
    </r>
    <r>
      <rPr>
        <sz val="7"/>
        <color rgb="FF000000"/>
        <rFont val="Arial"/>
        <family val="2"/>
      </rPr>
      <t>$350</t>
    </r>
    <r>
      <rPr>
        <sz val="7"/>
        <color theme="1"/>
        <rFont val="Arial"/>
        <family val="2"/>
      </rPr>
      <t>.</t>
    </r>
  </si>
  <si>
    <t xml:space="preserve">The following table identifies our unconsolidated development activity on which construction has commenced: </t>
  </si>
  <si>
    <t>Cost</t>
  </si>
  <si>
    <t>AEC</t>
  </si>
  <si>
    <t>to</t>
  </si>
  <si>
    <t>Investment</t>
  </si>
  <si>
    <t xml:space="preserve">Share </t>
  </si>
  <si>
    <t>to Date</t>
  </si>
  <si>
    <t>of Debt</t>
  </si>
  <si>
    <t>350 8th</t>
  </si>
  <si>
    <t>San Francisco, CA</t>
  </si>
  <si>
    <t>Q2 2014</t>
  </si>
  <si>
    <t>Q4 2016</t>
  </si>
  <si>
    <t>950 East Third</t>
  </si>
  <si>
    <t>Q3 2014</t>
  </si>
  <si>
    <t>Q1 2017</t>
  </si>
  <si>
    <t>AEC has guaranteed 100% of a $143.6 million construction loan which had no outstanding balance as of December 31, 2014.</t>
  </si>
  <si>
    <t>The following table identifies our development activity that is in the planning phase:</t>
  </si>
  <si>
    <t>Share of</t>
  </si>
  <si>
    <t>Name</t>
  </si>
  <si>
    <t>Ownership %</t>
  </si>
  <si>
    <r>
      <t xml:space="preserve">Total Units </t>
    </r>
    <r>
      <rPr>
        <sz val="5"/>
        <color theme="1"/>
        <rFont val="Arial"/>
        <family val="2"/>
      </rPr>
      <t xml:space="preserve">(1) </t>
    </r>
  </si>
  <si>
    <r>
      <t xml:space="preserve">5th and Huntington </t>
    </r>
    <r>
      <rPr>
        <sz val="5"/>
        <color theme="1"/>
        <rFont val="Arial"/>
        <family val="2"/>
      </rPr>
      <t>(2)</t>
    </r>
  </si>
  <si>
    <t>Monrovia, CA</t>
  </si>
  <si>
    <t>Warner Center</t>
  </si>
  <si>
    <t>Woodland Hills, CA</t>
  </si>
  <si>
    <t xml:space="preserve">Based on current projections as of February 3, 2015. </t>
  </si>
  <si>
    <t>5th and Huntington is an unconsolidated development project as of December 31, 2014. On February 3, 2015, we purchased our partner's 50.0% interest in the partnership for $8.4 million, increasing our ownership percentage in the development to 100%. See Note 19 for further information related to this subsequent event.</t>
  </si>
  <si>
    <t>Construction Activity</t>
  </si>
  <si>
    <t xml:space="preserve">Our subsidiary, Merit, is engaged as a general contractor and construction manager that acts as our in-house construction division and also has provided general contracting and construction management services to third parties. </t>
  </si>
  <si>
    <t>Disposition Activity</t>
  </si>
  <si>
    <t>The results of operations and gains related to the sale of operating properties for the year ended December 31, 2014 are reported in income from continuing operations in the accompanying Consolidated Statements of Operations and Comprehensive Income. Prior to adoption of ASU 2014-08 on January 1, 2014, and in all prior periods presented, these results were reported in "Income from discontinued operations," in the accompanying Consolidated Statements of Operations and Comprehensive Income. Furthermore, the results of properties classified as held for sale are now reported in income from continuing operations. See Note 2 for additional information related to how this ASU affects our current reporting.</t>
  </si>
  <si>
    <t xml:space="preserve">During 2014, we completed the sale of five properties, with year to date operating income, net of interest expense, of $3.4 million, for an aggregate total sales price of $216.4 million and recognized aggregate gains of $133.3 million. Three of the properties were located in Maryland, one in Tennessee and one in Southeast Florida. </t>
  </si>
  <si>
    <t xml:space="preserve">During 2013, we completed the sale of four properties for an aggregate total sales price of $139.0 million and recognized aggregate gains of $52.8 million. One of the properties was located in Georgia, two in Central Ohio and one in Central Florida. </t>
  </si>
  <si>
    <r>
      <t xml:space="preserve">During 2012, we completed the sale of </t>
    </r>
    <r>
      <rPr>
        <sz val="10"/>
        <color rgb="FF000000"/>
        <rFont val="Arial"/>
        <family val="2"/>
      </rPr>
      <t>six</t>
    </r>
    <r>
      <rPr>
        <sz val="10"/>
        <color theme="1"/>
        <rFont val="Arial"/>
        <family val="2"/>
      </rPr>
      <t xml:space="preserve"> properties for an aggregate total sales price of </t>
    </r>
    <r>
      <rPr>
        <sz val="10"/>
        <color rgb="FF000000"/>
        <rFont val="Arial"/>
        <family val="2"/>
      </rPr>
      <t>$67.3 million</t>
    </r>
    <r>
      <rPr>
        <sz val="10"/>
        <color theme="1"/>
        <rFont val="Arial"/>
        <family val="2"/>
      </rPr>
      <t xml:space="preserve"> and recognized aggregate gains of </t>
    </r>
    <r>
      <rPr>
        <sz val="10"/>
        <color rgb="FF000000"/>
        <rFont val="Arial"/>
        <family val="2"/>
      </rPr>
      <t>$26.8 million</t>
    </r>
    <r>
      <rPr>
        <sz val="10"/>
        <color theme="1"/>
        <rFont val="Arial"/>
        <family val="2"/>
      </rPr>
      <t xml:space="preserve">. </t>
    </r>
    <r>
      <rPr>
        <sz val="10"/>
        <color rgb="FF000000"/>
        <rFont val="Arial"/>
        <family val="2"/>
      </rPr>
      <t>Four</t>
    </r>
    <r>
      <rPr>
        <sz val="10"/>
        <color theme="1"/>
        <rFont val="Arial"/>
        <family val="2"/>
      </rPr>
      <t xml:space="preserve"> of the properties were located in Western Michigan, </t>
    </r>
    <r>
      <rPr>
        <sz val="10"/>
        <color rgb="FF000000"/>
        <rFont val="Arial"/>
        <family val="2"/>
      </rPr>
      <t>one</t>
    </r>
    <r>
      <rPr>
        <sz val="10"/>
        <color theme="1"/>
        <rFont val="Arial"/>
        <family val="2"/>
      </rPr>
      <t xml:space="preserve"> in Central Ohio and </t>
    </r>
    <r>
      <rPr>
        <sz val="10"/>
        <color rgb="FF000000"/>
        <rFont val="Arial"/>
        <family val="2"/>
      </rPr>
      <t>one</t>
    </r>
    <r>
      <rPr>
        <sz val="10"/>
        <color theme="1"/>
        <rFont val="Arial"/>
        <family val="2"/>
      </rPr>
      <t xml:space="preserve"> in Georgia. </t>
    </r>
  </si>
  <si>
    <t>"Income from discontinued operations" in the accompanying Consolidated Statements of Operations and Comprehensive Income for the years ended December 31, 2013 and 2012 includes the operating results and related gains recognized for four properties sold in 2013 and six properties sold in 2012. The following table summarizes "Income from discontinued operations:"</t>
  </si>
  <si>
    <t>Expenses</t>
  </si>
  <si>
    <t>(1,811</t>
  </si>
  <si>
    <r>
      <t xml:space="preserve">We have, on occasion, engaged Hancock Real Estate Strategies ("HRES"), a full service investment real estate brokerage and advisory firm, to provide certain real estate brokerage services. HRES is owned by Matthew E. Friedman, a son of our Chief Executive Officer ("CEO"). For the year ended December 31, 2014, in conjunction with the sale of one property in Nashville, Tennessee for $53.3 million on April 2, 2014, and the acquisition of land in Woodland Hills, California for $15.8 million on November 6, 2014, HRES was paid commissions totaling </t>
    </r>
    <r>
      <rPr>
        <sz val="10"/>
        <color rgb="FF000000"/>
        <rFont val="Arial"/>
        <family val="2"/>
      </rPr>
      <t>$400,000</t>
    </r>
    <r>
      <rPr>
        <sz val="10"/>
        <color theme="1"/>
        <rFont val="Arial"/>
        <family val="2"/>
      </rPr>
      <t>. For the year ended December 31, 2013, in conjunction with the sale of three properties and our joint venture to develop 950 East Third land, HRES received commissions totaling $1.1 million. The aggregate value of those transactions was $130.9 million. These transactions were approved by the Company's independent directors in compliance with Company policy.</t>
    </r>
  </si>
  <si>
    <t>Restricted Cash</t>
  </si>
  <si>
    <t>Restricted Cash [Abstract]</t>
  </si>
  <si>
    <t>RESTRICTED CASH</t>
  </si>
  <si>
    <t>Restricted cash, some of which is required by our lenders, includes residents' security deposits, reserve funds for replacements, escrow deposits related to property sales held for 1031 exchanges and other escrows held for the future payment of real estate taxes and insurance. The reserve funds for replacements are intended to provide cash to defray future costs that may be incurred to maintain the associated property.</t>
  </si>
  <si>
    <t>Restricted cash is comprised of the following:</t>
  </si>
  <si>
    <t>Other escrows</t>
  </si>
  <si>
    <t>Deferred compensation</t>
  </si>
  <si>
    <t>Escrows and reserve funds for replacements</t>
  </si>
  <si>
    <t>required by mortgages</t>
  </si>
  <si>
    <t>Restricted resident security deposits are held in separate bank accounts in the name of the properties for which the funds are being held. See Note 18 for additional information related to the deferred compensation program.</t>
  </si>
  <si>
    <t>Goodwill and Other Assets</t>
  </si>
  <si>
    <t>Goodwill and Intangible Assets Disclosure [Abstract]</t>
  </si>
  <si>
    <t>GOODWILL AND OTHER ASSETS</t>
  </si>
  <si>
    <r>
      <t>Our goodwill was allocated to our properties on a relative fair value basis. Upon disposition of properties, the goodwill allocated is included in the calculation of the gain or loss on disposal and subsequently written off. During the year ended December 31, 2014, we wrote-off $186,000 of our goodwill as a result of property dispositions. The carrying value of our goodwill as of December 31, 2014 and December 31, 2013, was $1.3 million and $1.5 million, respectively. Our annual review of goodwill impairment is completed during the first quarter of each year (and more frequently if events or changes in circumstances indicate the carrying value may not be recoverable). The review, completed during the three months ended March 31, 2014, determined that goodwill was not impaired, and no other events have occurred that would require goodwill to be reevaluated. In performing this analysis, we compare the net assets of each property on which goodwill has been allocated, including the amount of allocated goodwill, to its estimated fair market value. Should the estimates used to determine the fair value of the properties change, impairment may result, which could impact our results of operations for the period in which it is recorded</t>
    </r>
    <r>
      <rPr>
        <b/>
        <sz val="10"/>
        <color theme="1"/>
        <rFont val="Arial"/>
        <family val="2"/>
      </rPr>
      <t>.</t>
    </r>
    <r>
      <rPr>
        <sz val="10"/>
        <color theme="1"/>
        <rFont val="Arial"/>
        <family val="2"/>
      </rPr>
      <t xml:space="preserve"> </t>
    </r>
  </si>
  <si>
    <t>Other Assets, Net</t>
  </si>
  <si>
    <t>Other assets, net, consist of the following:</t>
  </si>
  <si>
    <t>Intangible assets</t>
  </si>
  <si>
    <t>Less: accumulated amortization</t>
  </si>
  <si>
    <t>(4,925</t>
  </si>
  <si>
    <t>(6,093</t>
  </si>
  <si>
    <t>Prepaid expenses</t>
  </si>
  <si>
    <t>Deferred financing costs, net</t>
  </si>
  <si>
    <t>Other assets</t>
  </si>
  <si>
    <r>
      <t xml:space="preserve">Property Acquisitions. </t>
    </r>
    <r>
      <rPr>
        <sz val="10"/>
        <color theme="1"/>
        <rFont val="Arial"/>
        <family val="2"/>
      </rPr>
      <t xml:space="preserve">We allocate a portion of the total purchase price of a property acquisition to any intangible assets identified such as existing leases. The intangible assets are amortized over the remaining lease terms, which is approximately 6 to </t>
    </r>
    <r>
      <rPr>
        <sz val="10"/>
        <color rgb="FF000000"/>
        <rFont val="Arial"/>
        <family val="2"/>
      </rPr>
      <t>12 months</t>
    </r>
    <r>
      <rPr>
        <sz val="10"/>
        <color theme="1"/>
        <rFont val="Arial"/>
        <family val="2"/>
      </rPr>
      <t xml:space="preserve">. Due to the short-term nature of residential leases, we believe that existing lease rates approximate market rates. Therefore, no allocation is made for above/below market leases. The intangible assets associated with one commercial lease are being amortized over the life of the lease, which is </t>
    </r>
    <r>
      <rPr>
        <sz val="10"/>
        <color rgb="FF000000"/>
        <rFont val="Arial"/>
        <family val="2"/>
      </rPr>
      <t>60 months</t>
    </r>
    <r>
      <rPr>
        <sz val="10"/>
        <color theme="1"/>
        <rFont val="Arial"/>
        <family val="2"/>
      </rPr>
      <t>. See Note 9 for additional information related to this lease.</t>
    </r>
  </si>
  <si>
    <t>In connection with one multifamily property acquisition completed during 2014, as discussed in Note 3, we recorded total intangible assets in the amount of $423,000 related to existing leases, which were amortized over 7 months.</t>
  </si>
  <si>
    <r>
      <t xml:space="preserve">In connection with </t>
    </r>
    <r>
      <rPr>
        <sz val="10"/>
        <color rgb="FF000000"/>
        <rFont val="Arial"/>
        <family val="2"/>
      </rPr>
      <t>five</t>
    </r>
    <r>
      <rPr>
        <sz val="10"/>
        <color theme="1"/>
        <rFont val="Arial"/>
        <family val="2"/>
      </rPr>
      <t xml:space="preserve"> multifamily property acquisitions completed during 2013, as discussed in Note 3, we recorded total intangible assets in the amount of </t>
    </r>
    <r>
      <rPr>
        <sz val="10"/>
        <color rgb="FF000000"/>
        <rFont val="Arial"/>
        <family val="2"/>
      </rPr>
      <t>$3.5 million</t>
    </r>
    <r>
      <rPr>
        <sz val="10"/>
        <color theme="1"/>
        <rFont val="Arial"/>
        <family val="2"/>
      </rPr>
      <t xml:space="preserve"> related to existing leases, which are being amortized over </t>
    </r>
    <r>
      <rPr>
        <sz val="10"/>
        <color rgb="FF000000"/>
        <rFont val="Arial"/>
        <family val="2"/>
      </rPr>
      <t>12</t>
    </r>
    <r>
      <rPr>
        <sz val="10"/>
        <color theme="1"/>
        <rFont val="Arial"/>
        <family val="2"/>
      </rPr>
      <t xml:space="preserve"> months.</t>
    </r>
  </si>
  <si>
    <t>Our intangible assets related to existing leases consist of the following:</t>
  </si>
  <si>
    <t>Gross carrying amount</t>
  </si>
  <si>
    <r>
      <t xml:space="preserve">The aggregate intangible asset amortization expense for the years ended December 31, 2014, 2013 and 2012 was </t>
    </r>
    <r>
      <rPr>
        <sz val="10"/>
        <color rgb="FF000000"/>
        <rFont val="Arial"/>
        <family val="2"/>
      </rPr>
      <t>$3.3 million</t>
    </r>
    <r>
      <rPr>
        <sz val="10"/>
        <color theme="1"/>
        <rFont val="Arial"/>
        <family val="2"/>
      </rPr>
      <t>, $3.9 million and $4.9 million, respectively.</t>
    </r>
  </si>
  <si>
    <t xml:space="preserve">As of December 31, 2014, the scheduled amortization for each of the next five years are as follows (in thousands): </t>
  </si>
  <si>
    <t>Gross deferred tax assets of $6.9 million at December 31, 2014 and 2013 are also included in intangible assets. See Note 10 for additional information related to income taxes.</t>
  </si>
  <si>
    <t>Amortization expense for deferred financing costs, including amortization classified in income from discontinued operations, was $1.9 million, $2.0 million and $2.1 million for the years ended December 31, 2014, 2013 and 2012, respectively.</t>
  </si>
  <si>
    <t>Investment In Unconsolidated Entities (Notes)</t>
  </si>
  <si>
    <t>Equity Method Investments and Joint Ventures [Abstract]</t>
  </si>
  <si>
    <t>Equity Method Investments and Joint Ventures Disclosure [Text Block]</t>
  </si>
  <si>
    <t>INVESTMENT IN UNCONSOLIDATED ENTITIES</t>
  </si>
  <si>
    <t>On February 3, 2014, we entered into a partnership agreement with AIG, an unrelated third-party, for the development and operation of 350 8th, a 410-unit apartment community with 40,000 square feet commercial space and underground parking located in San Francisco, California. See Note 3 for more information related to this development. We are a 50.01% partner in this partnership. Our partner, AIG, has contributed $37.6 million to the partnership. The land upon which the partnership is developing was purchased by us for $46.6 million on May 28, 2013. As of December 31, 2013, this land was included in our consolidated financial statements. Upon the formation of our partnership with AIG, the land and improvements to date, with a carrying value of $50.3 million, were deconsolidated. Any future equity capital needs will be funded according to the partners' percentage interests in the partnership. Both partners have equal voting rights with respect to all major decisions, and all such decisions must be unanimous, including, among other things, development planning, budgeting and operational budgets. We perform construction management and property management services in accordance with the approved budgets for which we receive fees. For the year ended December 31, 2014, we have recognized $360,000 of the construction management fee. As the partnership is not sufficiently funded to finance the activities of the entity, and not all of the capital will be funded up front, the partnership is not deemed to have sufficient equity, and has therefore been determined to be a variable interest entity. It has also been determined that we do not control the decisions that most significantly affect the economics of the entity, and that we do not hold a controlling financial interest in the entity. As such, our investment in the entity is accounted for in our consolidated financial statements using the equity method. At December 31, 2014, we have a cumulative basis difference in the partnership of $1.3 million due to capitalization of interest on our investment and internal payroll and overhead costs directly related to the development of this property. This excess of our investment over our equity in the underlying net assets of the joint venture is included in "Investment in unconsolidated entities" in our Consolidated Balance Sheets, and will be amortized as a reduction to earnings on a straight-line basis over the lives of the related assets. On April 25, 2014, the partnership entered into a construction loan agreement for $143.6 million with a five-year term. There were no borrowings on this loan at December 31, 2014. We have guaranteed the payment of all future borrowings from this loan and the completion of construction in connection with the partnership's development. See Note 7 for more information related to this loan and Note 9 for more information related to the guarantees. Our maximum exposure to loss, as a result of our involvement in this entity, is the carrying value of our investment, which was $39.2 million as of December 31, 2014.</t>
  </si>
  <si>
    <t>During the year ended December 31, 2013, we entered into a partnership agreement with Legendary Investors Group No. 1 LLC ("Legendary"), an unrelated third-party, for the development and operation of 950 East Third, a 472-unit apartment community with 19,700 square feet commercial space located in Los Angeles, California. We are a 50.0% partner with Legendary, who contributed the land at a value of $30.0 million to the partnership. As of December 31, 2014, we have contributed $7.7 million to the partnership. We expect to fund the remaining portion of our capital contribution during the development and construction process. Both partners have equal voting rights with respect to all major decisions, and all such decisions must be unanimous, including, among other things, development planning, budgeting and operational budgets. We perform construction management and property management services in accordance with the approved budgets for which we receive fees. For the year ended December 31, 2014, we have recognized $250,000 of the construction management fee. As the partnership is not sufficiently funded to finance the activities of the entity, and not all of the capital will be funded up front, the partnership is not deemed to have sufficient equity, and has therefore been determined to be a variable interest entity. It has also been determined that we do not control the decisions that most significantly affect the economics of the entity, and that we do not hold a controlling financial interest in the entity. As such, our investment in the entity is included in our consolidated financial statements using the equity method. At December 31, 2014, we have a cumulative basis difference in the partnership of $480,000 due to the capitalization of interest on our investment and internal payroll and overhead costs directly related to the development of this property. This excess of our investment over our equity in the underlying net assets of the partnership is included in "Investment in unconsolidated entities" in our Consolidated Balance Sheets, and will be amortized as a reduction to earnings on a straight-line basis over the lives of the related assets. Our maximum exposure to loss, as a result of our involvement in this entity, is the carrying value of our investment, which was $7.7 million as of December 31, 2014. See Note 3 for more information related to this development.</t>
  </si>
  <si>
    <t>5th and Huntington</t>
  </si>
  <si>
    <t>During the year ended December 31, 2013, we entered into a partnership agreement with LPC MM Monrovia, LLC ("Lincoln"), an unrelated third-party, for the limited purpose of acquiring a property in Monrovia, California, and to produce construction drawings for improvements to the property. The land, upon which the partnership planned to develop a 154-unit multifamily apartment community, was purchased by the partnership on August 9, 2013 for $13.1 million. We were a 50.0% partner with Lincoln, who contributed $7.5 million to the partnership. As of December 31, 2014, we had contributed $7.9 million to the partnership. Any future equity capital needs would have been funded on a 50/50 basis by the partners. Both partners had equal voting rights with respect to all major decisions, and all such decisions would have been unanimous, including, among other things, development planning, budgeting and operational budgets. Lincoln performed the day-to-day activities on behalf of the partnership. As the partnership was not sufficiently funded to finance the activities of the entity, and not all of the capital was funded up front, the partnership was not deemed to have sufficient equity, and had therefore been determined to be a variable interest entity. It was also determined that we did not control the decisions that most significantly affect the economics of the entity, and that we did not hold a controlling financial interest in the entity. As such, our investment in the entity was included in our consolidated financial statements using the equity method. At December 31, 2014, we had a cumulative basis difference in the partnership of $500,000 due to the capitalization of interest on our investment and internal payroll and overhead costs directly related to the development of this property. This excess of our investment over our equity in the underlying net assets of the partnership is included in "Investment in unconsolidated entities" in our Consolidated Balance Sheets. Our maximum exposure to loss, as a result of our involvement in this entity, is the carrying value of our investment, which was $7.9 million as of December 31, 2014. See Note 3 for more information related to this development. On February 3, 2015 we purchased Lincoln's 50.0% interest in the partnership for $8.4 million, increasing our ownership percentage in the development to 100%. See Note 19 for further information related to this subsequent event.</t>
  </si>
  <si>
    <t>Debt Disclosure [Abstract]</t>
  </si>
  <si>
    <t>DEBT</t>
  </si>
  <si>
    <t>The following table identifies our total debt outstanding and weighted average interest rates:</t>
  </si>
  <si>
    <t>Weighted</t>
  </si>
  <si>
    <t>Balance</t>
  </si>
  <si>
    <t>Average</t>
  </si>
  <si>
    <t>Outstanding</t>
  </si>
  <si>
    <t>Interest Rate</t>
  </si>
  <si>
    <t>Fixed Rate Debt:</t>
  </si>
  <si>
    <t>Secured</t>
  </si>
  <si>
    <t>Unsecured - notes</t>
  </si>
  <si>
    <t>Total Fixed Rate Debt</t>
  </si>
  <si>
    <t>Variable Rate Debt Swapped to Fixed:</t>
  </si>
  <si>
    <t xml:space="preserve">Unsecured - term loan </t>
  </si>
  <si>
    <t>Total Variable Rate Debt Swapped to Fixed</t>
  </si>
  <si>
    <t>Variable Rate Debt Unhedged:</t>
  </si>
  <si>
    <t>Unsecured - revolving credit facility</t>
  </si>
  <si>
    <t>Unsecured - term loan</t>
  </si>
  <si>
    <t>Total Variable Rate Debt Unhedged</t>
  </si>
  <si>
    <t>Total Debt</t>
  </si>
  <si>
    <t>Real estate assets pledged as collateral for all debt had a net book value of $324.1 million and $389.1 million at December 31, 2014 and 2013, respectively.</t>
  </si>
  <si>
    <t xml:space="preserve">As of December 31, 2014, the scheduled payments of principal on all debt for each of the next five years and thereafter, are as follows (in thousands): </t>
  </si>
  <si>
    <t>Thereafter</t>
  </si>
  <si>
    <t>Net unamortized premium</t>
  </si>
  <si>
    <t>Cash paid for interest net of capitalized interest was $25.2 million, $24.9 million and $29.4 million for the years ended December 31, 2014, 2013 and 2012, respectively. Capitalized interest was $4.8 million, $3.6 million and $1.5 million for the years ended December 31, 2014, 2013 and 2012, respectively.</t>
  </si>
  <si>
    <t>The following table provides information on loans repaid during 2014:</t>
  </si>
  <si>
    <t>Loans Repaid</t>
  </si>
  <si>
    <t>Interest</t>
  </si>
  <si>
    <t>Amount</t>
  </si>
  <si>
    <r>
      <t xml:space="preserve">Rate </t>
    </r>
    <r>
      <rPr>
        <sz val="6"/>
        <color theme="1"/>
        <rFont val="Arial"/>
        <family val="2"/>
      </rPr>
      <t>(2)</t>
    </r>
  </si>
  <si>
    <t>Residence at White River</t>
  </si>
  <si>
    <t>Spring Valley</t>
  </si>
  <si>
    <t>The Alexander at Ghent</t>
  </si>
  <si>
    <t>Total / weighted average rate</t>
  </si>
  <si>
    <r>
      <t>(1)</t>
    </r>
    <r>
      <rPr>
        <sz val="9"/>
        <color theme="1"/>
        <rFont val="Arial"/>
        <family val="2"/>
      </rPr>
      <t> </t>
    </r>
  </si>
  <si>
    <t>Represents weighted average interest rate for the loans listed.</t>
  </si>
  <si>
    <t>Represents interest rate at the time of repayment.</t>
  </si>
  <si>
    <t>Mortgage Notes Payable</t>
  </si>
  <si>
    <r>
      <t xml:space="preserve">At December 31, 2014, mortgage notes payable consisted of </t>
    </r>
    <r>
      <rPr>
        <sz val="10"/>
        <color rgb="FF000000"/>
        <rFont val="Arial"/>
        <family val="2"/>
      </rPr>
      <t>10</t>
    </r>
    <r>
      <rPr>
        <sz val="10"/>
        <color theme="1"/>
        <rFont val="Arial"/>
        <family val="2"/>
      </rPr>
      <t xml:space="preserve"> project specific loans. Each loan is collateralized by the respective real estate and resident leases. One construction loan was collateralized by the development property located in Bethesda, Maryland and one construction loan was collateralized by the development property located in Dallas, Texas. The balance on these construction loans as of December 31, 2014 was $16.7 million and $32.0 million, respectively. </t>
    </r>
  </si>
  <si>
    <r>
      <t xml:space="preserve">At December 31, 2013, mortgage notes payable consisted of </t>
    </r>
    <r>
      <rPr>
        <sz val="10"/>
        <color rgb="FF000000"/>
        <rFont val="Arial"/>
        <family val="2"/>
      </rPr>
      <t>13</t>
    </r>
    <r>
      <rPr>
        <sz val="10"/>
        <color theme="1"/>
        <rFont val="Arial"/>
        <family val="2"/>
      </rPr>
      <t xml:space="preserve"> project specific loans. Each loan is collateralized by the respective real estate and resident leases. One construction loan was collateralized by the development property located in Bethesda, Maryland and one construction loan was collateralized by the development property located in Dallas, Texas. The balance on these construction loans as of December 31, 2013 was $2.2 million and $5.9 million, respectively. During 2013, we repaid five loans for a total of $129.3 million with an average interest rate of 6.1% per annum.</t>
    </r>
  </si>
  <si>
    <t>Mortgages payable generally require monthly installments of principal and interest and mature at various dates through 2022. Certain of our mortgages require payments of interest only prior to maturity. Under certain of the mortgage agreements, we are required to make escrow deposits for taxes, insurance and replacement of project assets.</t>
  </si>
  <si>
    <t>On April 25, 2014, the 350 8th partnership, in which we are a 50.01% partner and that we account for under the equity method, entered into a construction loan agreement for $143.6 million with a five-year term and, based on our current credit ratings, has a per annum interest rate of LIBOR plus 160 basis points. There were no borrowings on this loan at December 31, 2014. We have guaranteed the payment of all future borrowings from this loan and the completion of construction in connection with the partnership's development. We have determined that the fair value of these guarantees are immaterial and thus have not recorded any liability as of December 31, 2014.</t>
  </si>
  <si>
    <t>Unsecured Revolving Credit Facility</t>
  </si>
  <si>
    <r>
      <t xml:space="preserve">On June 19, 2013, we amended our $350 million unsecured revolving credit facility. Among other modifications, the amendment extends the maturity date from January 12, 2016 to June 15, 2017, and reduces the interest spread and facility fee across the pricing grid. Total costs associated with this amendment were $1.2 million. There were outstanding borrowings of </t>
    </r>
    <r>
      <rPr>
        <sz val="10"/>
        <color rgb="FF000000"/>
        <rFont val="Arial"/>
        <family val="2"/>
      </rPr>
      <t>$76.5 million</t>
    </r>
    <r>
      <rPr>
        <sz val="10"/>
        <color theme="1"/>
        <rFont val="Arial"/>
        <family val="2"/>
      </rPr>
      <t xml:space="preserve"> on this facility at December 31, 2014, with a weighted average interest rate of </t>
    </r>
    <r>
      <rPr>
        <sz val="10"/>
        <color rgb="FF000000"/>
        <rFont val="Arial"/>
        <family val="2"/>
      </rPr>
      <t>1.47%</t>
    </r>
    <r>
      <rPr>
        <sz val="10"/>
        <color theme="1"/>
        <rFont val="Arial"/>
        <family val="2"/>
      </rPr>
      <t xml:space="preserve"> per annum. At December 31, 2013, there were outstanding borrowings of </t>
    </r>
    <r>
      <rPr>
        <sz val="10"/>
        <color rgb="FF000000"/>
        <rFont val="Arial"/>
        <family val="2"/>
      </rPr>
      <t>$133.5 million</t>
    </r>
    <r>
      <rPr>
        <sz val="10"/>
        <color theme="1"/>
        <rFont val="Arial"/>
        <family val="2"/>
      </rPr>
      <t xml:space="preserve"> with a weighted average interest rate of </t>
    </r>
    <r>
      <rPr>
        <sz val="10"/>
        <color rgb="FF000000"/>
        <rFont val="Arial"/>
        <family val="2"/>
      </rPr>
      <t>1.47%</t>
    </r>
    <r>
      <rPr>
        <sz val="10"/>
        <color theme="1"/>
        <rFont val="Arial"/>
        <family val="2"/>
      </rPr>
      <t xml:space="preserve"> per annum. We are required to comply with certain financial covenants under the unsecured revolving credit facility, including outstanding secured and unsecured indebtedness, consolidated tangible net worth, fixed charge coverage, unsecured interest coverage, dividend payout ratio and permitted investments. We were in compliance with the covenants at December 31, 2014.</t>
    </r>
  </si>
  <si>
    <t>On July 25, 2014, we amended our unsecured revolving credit facility to implement modifications corresponding to the unsecured term loan modifications.</t>
  </si>
  <si>
    <t>Unsecured Term Loan</t>
  </si>
  <si>
    <t>On June 19, 2013, we amended our unsecured term loan to implement modifications corresponding to the revolving credit facility modifications. We are required to comply with certain financial covenants similar to those contained in the unsecured revolving credit facility. We were in compliance with the covenants at December 31, 2014.</t>
  </si>
  <si>
    <t xml:space="preserve">On July 25, 2014, we amended and restated our $150 million unsecured term loan. Among other modifications, the amendment extended the maturity date from January 3, 2018 to January 3, 2020, and reduced the interest rate spread across the pricing grid. The term loan currently bears interest at LIBOR plus a spread of 140 basis points. The interest rate spread over LIBOR is based on the Company's credit ratings and may range from 90 to 190 basis points for LIBOR-based loans. Total costs associated with this amendment were $800,000. </t>
  </si>
  <si>
    <t>Unsecured Debt</t>
  </si>
  <si>
    <t>On January 22, 2013, we completed the issuance of $150 million of unsecured senior notes. The notes were offered in a private placement with two maturity tranches: $63.0 million with an 8-year maturity at a fixed rate of 4.02% per annum, and $87.0 million with a 10-year maturity at a fixed rate of 4.45% per annum. The $150 million total issuance had a weighted average term of 9.2 years and a weighted average interest rate of 4.27% per annum. Proceeds from the issuance were used to repay borrowings on the unsecured revolving credit facility. Total costs associated with this issuance were $1.0 million.</t>
  </si>
  <si>
    <t>On October 21, 2013, we completed the issuance of $100 million of unsecured senior notes. The notes were offered in a private placement with two maturity tranches: $45.0 million with an 7-year maturity at a fixed rate 4.29% per annum, and $55.0 million with a 10.2-year maturity at a fixed rate of 4.94% per annum. The $100 million total issuance had a weighted average term of 8.8 years and a weighted average interest rate of 4.65% per annum. Proceeds from the issuance were used to repay borrowings on the revolving credit facility. Total costs associated with this issuance were $950,000.</t>
  </si>
  <si>
    <t>We are required to comply with certain financial covenants under the unsecured senior notes, including outstanding indebtedness, fixed charge coverage, unsecured interest coverage and unencumbered physical occupancy. We were in compliance with the covenants at December 31, 2014.</t>
  </si>
  <si>
    <t>Noncontrolling Interests</t>
  </si>
  <si>
    <t>Noncontrolling Interest [Abstract]</t>
  </si>
  <si>
    <t>NONCONTROLLING INTERESTS</t>
  </si>
  <si>
    <r>
      <t xml:space="preserve">In 1998, in conjunction with the acquisition of an operating partnership that owned </t>
    </r>
    <r>
      <rPr>
        <sz val="10"/>
        <color rgb="FF000000"/>
        <rFont val="Arial"/>
        <family val="2"/>
      </rPr>
      <t>two</t>
    </r>
    <r>
      <rPr>
        <sz val="10"/>
        <color theme="1"/>
        <rFont val="Arial"/>
        <family val="2"/>
      </rPr>
      <t xml:space="preserve"> apartment communities, </t>
    </r>
    <r>
      <rPr>
        <sz val="10"/>
        <color rgb="FF000000"/>
        <rFont val="Arial"/>
        <family val="2"/>
      </rPr>
      <t>one</t>
    </r>
    <r>
      <rPr>
        <sz val="10"/>
        <color theme="1"/>
        <rFont val="Arial"/>
        <family val="2"/>
      </rPr>
      <t xml:space="preserve"> of which was sold in October 2005, we issued a total of </t>
    </r>
    <r>
      <rPr>
        <sz val="10"/>
        <color rgb="FF000000"/>
        <rFont val="Arial"/>
        <family val="2"/>
      </rPr>
      <t>522,032</t>
    </r>
    <r>
      <rPr>
        <sz val="10"/>
        <color theme="1"/>
        <rFont val="Arial"/>
        <family val="2"/>
      </rPr>
      <t xml:space="preserve"> operating partnership units ("OP units"). Holders of OP units were entitled to receive cumulative distributions per OP unit equal to the per share distributions on our common shares. When the OP units were presented for redemption, we were obligated to redeem those OP units for either common shares exchangeable on a one-for-one basis, or the cash equivalent amount, determined as the average closing price for our common shares over the </t>
    </r>
    <r>
      <rPr>
        <sz val="10"/>
        <color rgb="FF000000"/>
        <rFont val="Arial"/>
        <family val="2"/>
      </rPr>
      <t>20</t>
    </r>
    <r>
      <rPr>
        <sz val="10"/>
        <color theme="1"/>
        <rFont val="Arial"/>
        <family val="2"/>
      </rPr>
      <t xml:space="preserve">-day period preceding the redemption, at our option. On October 23, 2013, we consummated a subsidiary merger transaction that had the effect of converting the remaining </t>
    </r>
    <r>
      <rPr>
        <sz val="10"/>
        <color rgb="FF000000"/>
        <rFont val="Arial"/>
        <family val="2"/>
      </rPr>
      <t>74,083</t>
    </r>
    <r>
      <rPr>
        <sz val="10"/>
        <color theme="1"/>
        <rFont val="Arial"/>
        <family val="2"/>
      </rPr>
      <t xml:space="preserve"> OP units into a right to receive cash merger consideration, pursuant to which we paid $1.4 million on November 6, 2013. As of December 31, 2013, there were no remaining OP units as all remaining units had been redeemed for cash or canceled in the merger. </t>
    </r>
    <r>
      <rPr>
        <sz val="10"/>
        <color rgb="FF000000"/>
        <rFont val="Arial"/>
        <family val="2"/>
      </rPr>
      <t>No</t>
    </r>
    <r>
      <rPr>
        <sz val="10"/>
        <color theme="1"/>
        <rFont val="Arial"/>
        <family val="2"/>
      </rPr>
      <t xml:space="preserve"> OP units were redeemed during 2012.</t>
    </r>
  </si>
  <si>
    <t>Activity related to the noncontrolling redeemable interest is as follows:</t>
  </si>
  <si>
    <t>For the year ended December 31,</t>
  </si>
  <si>
    <t>Balance at beginning of period</t>
  </si>
  <si>
    <t>Net income attributable to noncontrolling redeemable interest</t>
  </si>
  <si>
    <t>Distribution to noncontrolling redeemable interest</t>
  </si>
  <si>
    <t>(42</t>
  </si>
  <si>
    <t>(54</t>
  </si>
  <si>
    <t>Redemption of Operating Partnership units</t>
  </si>
  <si>
    <t>(1,734</t>
  </si>
  <si>
    <t>Balance at end of period</t>
  </si>
  <si>
    <r>
      <t xml:space="preserve">On July 14, 2011, we entered into a partnership agreement with Keating Project Development, Inc., an unrelated third-party, pursuant to which we hold a </t>
    </r>
    <r>
      <rPr>
        <sz val="10"/>
        <color rgb="FF000000"/>
        <rFont val="Arial"/>
        <family val="2"/>
      </rPr>
      <t>98.1%</t>
    </r>
    <r>
      <rPr>
        <sz val="10"/>
        <color theme="1"/>
        <rFont val="Arial"/>
        <family val="2"/>
      </rPr>
      <t xml:space="preserve"> equity interest in the partnership. In March 2012, the partnership acquired a </t>
    </r>
    <r>
      <rPr>
        <sz val="10"/>
        <color rgb="FF000000"/>
        <rFont val="Arial"/>
        <family val="2"/>
      </rPr>
      <t>2.5</t>
    </r>
    <r>
      <rPr>
        <sz val="10"/>
        <color theme="1"/>
        <rFont val="Arial"/>
        <family val="2"/>
      </rPr>
      <t xml:space="preserve">-acre parcel of land in Bethesda, Maryland for </t>
    </r>
    <r>
      <rPr>
        <sz val="10"/>
        <color rgb="FF000000"/>
        <rFont val="Arial"/>
        <family val="2"/>
      </rPr>
      <t>$12.2 million</t>
    </r>
    <r>
      <rPr>
        <sz val="10"/>
        <color theme="1"/>
        <rFont val="Arial"/>
        <family val="2"/>
      </rPr>
      <t xml:space="preserve"> on which it is developing </t>
    </r>
    <r>
      <rPr>
        <sz val="10"/>
        <color rgb="FF000000"/>
        <rFont val="Arial"/>
        <family val="2"/>
      </rPr>
      <t>140</t>
    </r>
    <r>
      <rPr>
        <sz val="10"/>
        <color theme="1"/>
        <rFont val="Arial"/>
        <family val="2"/>
      </rPr>
      <t xml:space="preserve"> apartment units and </t>
    </r>
    <r>
      <rPr>
        <sz val="10"/>
        <color rgb="FF000000"/>
        <rFont val="Arial"/>
        <family val="2"/>
      </rPr>
      <t>6,898</t>
    </r>
    <r>
      <rPr>
        <sz val="10"/>
        <color theme="1"/>
        <rFont val="Arial"/>
        <family val="2"/>
      </rPr>
      <t xml:space="preserve"> square feet of commercial space. We have determined that this entity is not a variable interest entity and that we hold a controlling interest in the entity. As such, this entity is included in our consolidated financial statements. We have also determined that the noncontrolling interest in this entity meets the criteria to be classified as a component of permanent equity.</t>
    </r>
  </si>
  <si>
    <r>
      <t xml:space="preserve">On September 24, 2010, we entered into a partnership agreement with Bristol Development Group, an unrelated third-party, for the development of Vista Germantown, a </t>
    </r>
    <r>
      <rPr>
        <sz val="10"/>
        <color rgb="FF000000"/>
        <rFont val="Arial"/>
        <family val="2"/>
      </rPr>
      <t>242</t>
    </r>
    <r>
      <rPr>
        <sz val="10"/>
        <color theme="1"/>
        <rFont val="Arial"/>
        <family val="2"/>
      </rPr>
      <t xml:space="preserve">-unit apartment community located in downtown Nashville, Tennessee. We contributed </t>
    </r>
    <r>
      <rPr>
        <sz val="10"/>
        <color rgb="FF000000"/>
        <rFont val="Arial"/>
        <family val="2"/>
      </rPr>
      <t>$9.4 million</t>
    </r>
    <r>
      <rPr>
        <sz val="10"/>
        <color theme="1"/>
        <rFont val="Arial"/>
        <family val="2"/>
      </rPr>
      <t xml:space="preserve"> to the partnership and held a </t>
    </r>
    <r>
      <rPr>
        <sz val="10"/>
        <color rgb="FF000000"/>
        <rFont val="Arial"/>
        <family val="2"/>
      </rPr>
      <t>90.0%</t>
    </r>
    <r>
      <rPr>
        <sz val="10"/>
        <color theme="1"/>
        <rFont val="Arial"/>
        <family val="2"/>
      </rPr>
      <t xml:space="preserve"> equity interest in the partnership. In February 2013, we funded the redemption of the interest of the minority </t>
    </r>
    <r>
      <rPr>
        <sz val="10"/>
        <color rgb="FF000000"/>
        <rFont val="Arial"/>
        <family val="2"/>
      </rPr>
      <t>10.0%</t>
    </r>
    <r>
      <rPr>
        <sz val="10"/>
        <color theme="1"/>
        <rFont val="Arial"/>
        <family val="2"/>
      </rPr>
      <t xml:space="preserve"> partner of this partnership for $4.5 million, as a result of which we owned a 100% interest in Vista Germantown as of February 2013. On April 2, 2014, we disposed of Vista Germantown for a sales price of $53.3 million. </t>
    </r>
  </si>
  <si>
    <t>The following table provides details of the activity related to noncontrolling interests:</t>
  </si>
  <si>
    <t>Purchase of noncontrolling interest</t>
  </si>
  <si>
    <t>(997</t>
  </si>
  <si>
    <t>The following table provides details of the activity related to changes in ownership of noncontrolling interests:</t>
  </si>
  <si>
    <t>Decrease in equity for purchase of noncontrolling interest</t>
  </si>
  <si>
    <t>(3,547</t>
  </si>
  <si>
    <t xml:space="preserve">Change from net income attributable to AERC and net </t>
  </si>
  <si>
    <t>transfers to noncontrolling interest</t>
  </si>
  <si>
    <t>Commitments and Contingencies</t>
  </si>
  <si>
    <t>Commitments and Contingencies Disclosure [Abstract]</t>
  </si>
  <si>
    <t>COMMITMENTS AND CONTINGENCIES</t>
  </si>
  <si>
    <t>Leases</t>
  </si>
  <si>
    <r>
      <t xml:space="preserve">We had </t>
    </r>
    <r>
      <rPr>
        <sz val="10"/>
        <color rgb="FF000000"/>
        <rFont val="Arial"/>
        <family val="2"/>
      </rPr>
      <t>no</t>
    </r>
    <r>
      <rPr>
        <sz val="10"/>
        <color theme="1"/>
        <rFont val="Arial"/>
        <family val="2"/>
      </rPr>
      <t xml:space="preserve"> equipment leased under capital leases at December 31, 2014 and 2013. We lease certain equipment and facilities under operating leases. Future minimum lease payments under all non-cancellable operating leases in which we are the lessee are immaterial.</t>
    </r>
  </si>
  <si>
    <t>Legal Proceedings</t>
  </si>
  <si>
    <t>In conjunction with our May 2012 acquisition of land for development of an apartment community, we acquired a commercial building in Los Angeles, California (the “Property”), and entered into a triple net master lease (the "Lease") of the Property as landlord with Art and Architecture Books of the 21st Century, as tenant (“Tenant”).</t>
  </si>
  <si>
    <t>When Tenant failed to pay December 2012 rent when due under the Lease, we served Tenant with a notice to pay rent or vacate the premises pursuant to the California Code of Civil Procedure. On December 20, 2012, we filed an unlawful detainer action in the Superior Court for the State of California. Tenant did not pay rent for January or February 2013.</t>
  </si>
  <si>
    <t>On February 19, 2013 (the scheduled trial date for our unlawful detainer suit), Tenant filed its Chapter 11 petition with the U.S. Bankruptcy Court, (the "Bankruptcy Court") for the Central District of California (the "Bankruptcy Case").</t>
  </si>
  <si>
    <t>On March 29, 2013, Tenant filed a motion to assume the Lease.  We opposed Tenant’s lease assumption motion. On September 12, 2013, the Bankruptcy Court granted Tenant’s motion to assume the Lease. We appealed the Bankruptcy Court’s order granting Tenant’s motion to assume the Lease to the U.S. District Court for the Central District of California (the “District Court”). On December 2, 2013, the District Court ruled in our favor and held the Bankruptcy Court had erred when it concluded the Lease had not been terminated prior to the date Tenant filed its Chapter 11 petition. Tenant appealed the District Court's decision to the U.S. Court of Appeals for the Ninth Circuit. The District Court remanded the case back to the Bankruptcy Court for further proceedings consistent with the District Court’s determination. On October 27, 2014, the Bankruptcy Court, on the matter remanded by the District Court, denied Tenant's lease assumption motion. Tenant has appealed the Bankruptcy Court's decision, and petitioned the Bankruptcy Court for a stay pending the outcome of Tenant's appeals. On December 29, 2014, the Bankruptcy Court granted Tenant's motion for stay pending appeal, which stayed the effect of the Bankruptcy Court's denial of Tenant's lease assumption motion, including the requirement that Tenant surrender the Property.</t>
  </si>
  <si>
    <t>If we conclude, based on the outcome of this proceeding, that it is unlikely Tenant will remain at the Property, we will accelerate the amortization of the remaining intangible asset associated with the Lease at that time. The intangible asset is being amortized over the initial five-year term of the Lease, beginning May 2012, and had a balance of $887,000 at December 31, 2014. In addition, we may be required to refund to Tenant the $630,000 cure payment Tenant paid to us in connection with its assumption of the lease.</t>
  </si>
  <si>
    <t>On December 26, 2014, the United States District Court for the Northern District of Ohio (the "Court") entered an order approving a settlement and dismissing a shareholder derivative and class action captioned Monson v. Friedman, et al. (the "Action"). Pursuant to the settlement, and in exchange for releases and a dismissal of the Action with prejudice, Mr. Jeffrey I. Friedman voluntarily relinquished, and the Company rescinded, 63,714 of the 125,000 options awarded to him in 2012, and for the twelve-month period following final settlement, the Company will not award any stock options to Mr. Friedman. Also, the Company will implement additional processes relating to the future granting of equity awards and pay for plaintiffs' counsel fees and expenses approved by the Court with respect to the Action. We maintain insurance that will help defray the cost of the settlement, and the settlement did not have a material impact on our financial results.</t>
  </si>
  <si>
    <t>In addition to the above, we are subject to other legal proceedings, lawsuits and other claims in the ordinary course of our business (collectively "Litigation"). Litigation is subject to uncertainties and outcomes are difficult to predict. Many of the claims in Litigation are covered by insurance, subject to deductible amounts. With respect to current Litigation, we have determined either that a loss is not reasonably possible or that the estimated loss or range or loss, if any, will not have a material adverse impact on our financial statements.</t>
  </si>
  <si>
    <t>Guarantees</t>
  </si>
  <si>
    <t>We may guarantee mortgage debt of our wholly owned subsidiaries and the properties for which we are a joint venture partner in whole or in part (i.e. for so-called "nonrecourse carve outs"), and some subsidiaries that own unencumbered property guarantee the Company's obligations under the unsecured revolving credit facility, unsecured term loan and unsecured notes. In the normal course of business, we may enter into contractual arrangements under which we may agree to indemnify the third party to such arrangements from any losses incurred relating to the services they perform on behalf of the Company or for losses arising from certain events as defined within the particular contract, which may include, for example, litigation or claims relating to past performance. Such indemnification obligations may not be subject to maximum loss clauses. Historically, payments made related to these indemnifications have not been material.</t>
  </si>
  <si>
    <t>On April 25, 2014, the 350 8th partnership, in which we are a 50.01% partner and that we account for under the equity method, entered into a construction loan agreement for $143.6 million with a five-year term. We have guaranteed the payment of all future borrowings from this loan and the completion of construction in connection with the partnership's development. We have determined that the fair value of these guarantees are immaterial and thus have not recorded any liability as of December 31, 2014.</t>
  </si>
  <si>
    <t>Income Taxes</t>
  </si>
  <si>
    <t>Income Tax Disclosure [Abstract]</t>
  </si>
  <si>
    <t>INCOME TAXES</t>
  </si>
  <si>
    <r>
      <t xml:space="preserve">We have elected to be taxed as a REIT under the Internal Revenue Code of 1986 (the "Code"), as amended. As a REIT, we are entitled to a tax deduction for dividends paid to shareholders, thereby effectively subjecting the distributed net income to taxation at the shareholder level only, provided we distribute at least </t>
    </r>
    <r>
      <rPr>
        <sz val="10"/>
        <color rgb="FF000000"/>
        <rFont val="Arial"/>
        <family val="2"/>
      </rPr>
      <t>90.0%</t>
    </r>
    <r>
      <rPr>
        <sz val="10"/>
        <color theme="1"/>
        <rFont val="Arial"/>
        <family val="2"/>
      </rPr>
      <t xml:space="preserve"> of our taxable income and meet certain other qualifications.</t>
    </r>
  </si>
  <si>
    <r>
      <t xml:space="preserve">Our </t>
    </r>
    <r>
      <rPr>
        <sz val="10"/>
        <color rgb="FF000000"/>
        <rFont val="Arial"/>
        <family val="2"/>
      </rPr>
      <t>two</t>
    </r>
    <r>
      <rPr>
        <sz val="10"/>
        <color theme="1"/>
        <rFont val="Arial"/>
        <family val="2"/>
      </rPr>
      <t xml:space="preserve"> REIT subsidiaries that have historically engaged in third party property and asset management and third party construction services, respectively, have elected to be treated as Taxable REIT Subsidiaries ("TRS") and operate as C-corporations under the Code. Accordingly, these TRS entities separately account for income taxes. Taxes are recorded for these </t>
    </r>
    <r>
      <rPr>
        <sz val="10"/>
        <color rgb="FF000000"/>
        <rFont val="Arial"/>
        <family val="2"/>
      </rPr>
      <t>two</t>
    </r>
    <r>
      <rPr>
        <sz val="10"/>
        <color theme="1"/>
        <rFont val="Arial"/>
        <family val="2"/>
      </rPr>
      <t xml:space="preserve"> TRS subsidiaries to the extent they recognize net profits for both financial statement and income tax purposes. The 2014, 2013 and 2012 net operating loss carry forwards for these </t>
    </r>
    <r>
      <rPr>
        <sz val="10"/>
        <color rgb="FF000000"/>
        <rFont val="Arial"/>
        <family val="2"/>
      </rPr>
      <t>two</t>
    </r>
    <r>
      <rPr>
        <sz val="10"/>
        <color theme="1"/>
        <rFont val="Arial"/>
        <family val="2"/>
      </rPr>
      <t xml:space="preserve"> TRS subsidiaries, in the aggregate, are approximately $13.4 million, </t>
    </r>
    <r>
      <rPr>
        <sz val="10"/>
        <color rgb="FF000000"/>
        <rFont val="Arial"/>
        <family val="2"/>
      </rPr>
      <t>$13.3 million</t>
    </r>
    <r>
      <rPr>
        <sz val="10"/>
        <color theme="1"/>
        <rFont val="Arial"/>
        <family val="2"/>
      </rPr>
      <t xml:space="preserve"> and </t>
    </r>
    <r>
      <rPr>
        <sz val="10"/>
        <color rgb="FF000000"/>
        <rFont val="Arial"/>
        <family val="2"/>
      </rPr>
      <t>$13.2 million</t>
    </r>
    <r>
      <rPr>
        <sz val="10"/>
        <color theme="1"/>
        <rFont val="Arial"/>
        <family val="2"/>
      </rPr>
      <t>, respectively, and expire during the years 2018 to 2034.</t>
    </r>
  </si>
  <si>
    <r>
      <t xml:space="preserve">The gross deferred tax assets were </t>
    </r>
    <r>
      <rPr>
        <sz val="10"/>
        <color rgb="FF000000"/>
        <rFont val="Arial"/>
        <family val="2"/>
      </rPr>
      <t>$6.9 million</t>
    </r>
    <r>
      <rPr>
        <sz val="10"/>
        <color theme="1"/>
        <rFont val="Arial"/>
        <family val="2"/>
      </rPr>
      <t xml:space="preserve">, </t>
    </r>
    <r>
      <rPr>
        <sz val="10"/>
        <color rgb="FF000000"/>
        <rFont val="Arial"/>
        <family val="2"/>
      </rPr>
      <t>$6.9 million</t>
    </r>
    <r>
      <rPr>
        <sz val="10"/>
        <color theme="1"/>
        <rFont val="Arial"/>
        <family val="2"/>
      </rPr>
      <t xml:space="preserve"> and </t>
    </r>
    <r>
      <rPr>
        <sz val="10"/>
        <color rgb="FF000000"/>
        <rFont val="Arial"/>
        <family val="2"/>
      </rPr>
      <t>$6.9 million</t>
    </r>
    <r>
      <rPr>
        <sz val="10"/>
        <color theme="1"/>
        <rFont val="Arial"/>
        <family val="2"/>
      </rPr>
      <t xml:space="preserve"> at December 31, 2014, 2013 and 2012, respectively, and relate principally to net operating losses of the </t>
    </r>
    <r>
      <rPr>
        <sz val="10"/>
        <color rgb="FF000000"/>
        <rFont val="Arial"/>
        <family val="2"/>
      </rPr>
      <t>two</t>
    </r>
    <r>
      <rPr>
        <sz val="10"/>
        <color theme="1"/>
        <rFont val="Arial"/>
        <family val="2"/>
      </rPr>
      <t xml:space="preserve"> TRS subsidiaries. Gross deferred tax liabilities of </t>
    </r>
    <r>
      <rPr>
        <sz val="10"/>
        <color rgb="FF000000"/>
        <rFont val="Arial"/>
        <family val="2"/>
      </rPr>
      <t>$254,000</t>
    </r>
    <r>
      <rPr>
        <sz val="10"/>
        <color theme="1"/>
        <rFont val="Arial"/>
        <family val="2"/>
      </rPr>
      <t xml:space="preserve">, </t>
    </r>
    <r>
      <rPr>
        <sz val="10"/>
        <color rgb="FF000000"/>
        <rFont val="Arial"/>
        <family val="2"/>
      </rPr>
      <t>$254,000</t>
    </r>
    <r>
      <rPr>
        <sz val="10"/>
        <color theme="1"/>
        <rFont val="Arial"/>
        <family val="2"/>
      </rPr>
      <t xml:space="preserve"> and </t>
    </r>
    <r>
      <rPr>
        <sz val="10"/>
        <color rgb="FF000000"/>
        <rFont val="Arial"/>
        <family val="2"/>
      </rPr>
      <t>$246,000</t>
    </r>
    <r>
      <rPr>
        <sz val="10"/>
        <color theme="1"/>
        <rFont val="Arial"/>
        <family val="2"/>
      </rPr>
      <t xml:space="preserve"> at December 31, 2014, 2013 and 2012, respectively, relate primarily to tax basis differences in fixed assets and intangibles. The deferred tax valuation allowance was </t>
    </r>
    <r>
      <rPr>
        <sz val="10"/>
        <color rgb="FF000000"/>
        <rFont val="Arial"/>
        <family val="2"/>
      </rPr>
      <t>$6.7 million</t>
    </r>
    <r>
      <rPr>
        <sz val="10"/>
        <color theme="1"/>
        <rFont val="Arial"/>
        <family val="2"/>
      </rPr>
      <t xml:space="preserve">, </t>
    </r>
    <r>
      <rPr>
        <sz val="10"/>
        <color rgb="FF000000"/>
        <rFont val="Arial"/>
        <family val="2"/>
      </rPr>
      <t>$6.6 million</t>
    </r>
    <r>
      <rPr>
        <sz val="10"/>
        <color theme="1"/>
        <rFont val="Arial"/>
        <family val="2"/>
      </rPr>
      <t xml:space="preserve"> and </t>
    </r>
    <r>
      <rPr>
        <sz val="10"/>
        <color rgb="FF000000"/>
        <rFont val="Arial"/>
        <family val="2"/>
      </rPr>
      <t>$6.6 million</t>
    </r>
    <r>
      <rPr>
        <sz val="10"/>
        <color theme="1"/>
        <rFont val="Arial"/>
        <family val="2"/>
      </rPr>
      <t xml:space="preserve"> at December 31, 2014, 2013 and 2012, respectively. We reserve for net deferred tax assets when we believe it is more likely than not that they will not be realized. The deferred tax assets and the deferred tax valuation allowance are recorded in "Other assets, net" and the deferred tax liabilities are recorded in "Accounts payable and other liabilities."</t>
    </r>
  </si>
  <si>
    <r>
      <t xml:space="preserve">At December 31, 2014 and 2013, our net tax basis of properties is below the amount set forth in the Consolidated Balance Sheets by $5.4 million and </t>
    </r>
    <r>
      <rPr>
        <sz val="10"/>
        <color rgb="FF000000"/>
        <rFont val="Arial"/>
        <family val="2"/>
      </rPr>
      <t>$31.2 million</t>
    </r>
    <r>
      <rPr>
        <sz val="10"/>
        <color theme="1"/>
        <rFont val="Arial"/>
        <family val="2"/>
      </rPr>
      <t>, respectively.</t>
    </r>
  </si>
  <si>
    <t>Reconciliation between GAAP net income and taxable income:</t>
  </si>
  <si>
    <t>GAAP net income</t>
  </si>
  <si>
    <t>Add:</t>
  </si>
  <si>
    <t>GAAP net income of taxable REIT subsidiaries</t>
  </si>
  <si>
    <t>and noncontrolling redeemable interest, net</t>
  </si>
  <si>
    <r>
      <t>GAAP net income from REIT operations</t>
    </r>
    <r>
      <rPr>
        <sz val="6"/>
        <color theme="1"/>
        <rFont val="Arial"/>
        <family val="2"/>
      </rPr>
      <t> (1)</t>
    </r>
  </si>
  <si>
    <t>Book depreciation and amortization</t>
  </si>
  <si>
    <t>Less:</t>
  </si>
  <si>
    <t>Tax depreciation and amortization</t>
  </si>
  <si>
    <t>(42,467</t>
  </si>
  <si>
    <t>(41,661</t>
  </si>
  <si>
    <t>(39,835</t>
  </si>
  <si>
    <t>Book/tax differences on gains from</t>
  </si>
  <si>
    <t>capital transactions</t>
  </si>
  <si>
    <t>(112,844</t>
  </si>
  <si>
    <t>(50,472</t>
  </si>
  <si>
    <t>(19,128</t>
  </si>
  <si>
    <t>Other book/tax differences, net</t>
  </si>
  <si>
    <t>(2,602</t>
  </si>
  <si>
    <t>(4,616</t>
  </si>
  <si>
    <t>Taxable income before adjustments</t>
  </si>
  <si>
    <t>Capital gain</t>
  </si>
  <si>
    <t>(20,410</t>
  </si>
  <si>
    <t>(2,356</t>
  </si>
  <si>
    <t>(7,762</t>
  </si>
  <si>
    <t>Taxable income subject to dividend requirements</t>
  </si>
  <si>
    <t>All adjustments to GAAP net income from REIT operations are net of amounts attributable to taxable REIT subsidiaries and noncontrolling interests.</t>
  </si>
  <si>
    <t>Reconciliation between cash dividends paid and dividends paid deduction:</t>
  </si>
  <si>
    <t>Cash dividends paid</t>
  </si>
  <si>
    <t>Add: Dividends designated from following year</t>
  </si>
  <si>
    <t>Less: Portion designated as capital gain distribution</t>
  </si>
  <si>
    <t>(20,403</t>
  </si>
  <si>
    <t>Less: Return of capital</t>
  </si>
  <si>
    <t>(12,583</t>
  </si>
  <si>
    <t>(793</t>
  </si>
  <si>
    <t>Dividends paid deduction</t>
  </si>
  <si>
    <t>Dividends Per Share</t>
  </si>
  <si>
    <t>Total dividends per common share and the related components for the years ended December 31, 2014, 2013 and 2012, as reported for income tax purposes, were as follows:</t>
  </si>
  <si>
    <t>Year Ended December 31, 2014</t>
  </si>
  <si>
    <t> Non-Taxable</t>
  </si>
  <si>
    <t> Unrecaptured</t>
  </si>
  <si>
    <t> Ordinary</t>
  </si>
  <si>
    <t> Return of</t>
  </si>
  <si>
    <t> Capital</t>
  </si>
  <si>
    <t> Section 1250</t>
  </si>
  <si>
    <t> Date Paid</t>
  </si>
  <si>
    <t> Income</t>
  </si>
  <si>
    <t> Gain</t>
  </si>
  <si>
    <t> Dividends</t>
  </si>
  <si>
    <r>
      <t>(1)</t>
    </r>
    <r>
      <rPr>
        <sz val="10"/>
        <color theme="1"/>
        <rFont val="Arial"/>
        <family val="2"/>
      </rPr>
      <t> </t>
    </r>
  </si>
  <si>
    <t xml:space="preserve">Represents a portion of the dividend paid on January 30, 2015. The remaining portion of this dividend will be reported for the year ended December 31, 2015 for income tax purposes. </t>
  </si>
  <si>
    <t>Year Ended December 31, 2013</t>
  </si>
  <si>
    <t>Year Ended December 31, 2012</t>
  </si>
  <si>
    <t>Income</t>
  </si>
  <si>
    <t>Derivative and Hedging Activities</t>
  </si>
  <si>
    <t>Derivative Instruments and Hedging Activities Disclosure [Abstract]</t>
  </si>
  <si>
    <t>DERIVATIVE INSTRUMENTS AND HEDGING ACTIVITIES</t>
  </si>
  <si>
    <t>We utilize interest rate swaps, from time to time, to add stability to interest risk and to manage our exposure to interest rate movements. See Note 2 for additional information related to our derivative instruments and hedging policy.</t>
  </si>
  <si>
    <t>As of December 31, 2014, the Company had the following outstanding interest rate derivatives that were designated as cash flow hedges:</t>
  </si>
  <si>
    <t>Interest Rate Derivative</t>
  </si>
  <si>
    <t>Number of Instruments</t>
  </si>
  <si>
    <t>Notional Amount</t>
  </si>
  <si>
    <t>Interest Rate Swaps</t>
  </si>
  <si>
    <t>$125.0 million</t>
  </si>
  <si>
    <t>On April 2, 2013, we entered into a forward starting interest rate swap on $125.0 million of our $150 million unsecured term loan, fixing the rate beginning June 2, 2016 at a rate of 1.55% per annum plus the credit spread, which was 1.40% per annum as of December 31, 2014, or an all-in rate of 2.95% per annum until January 2018. The credit spread is subject to change, from time to time, from a minimum of 0.90% per annum to a maximum of 1.90% per annum over LIBOR based upon our qualified ratings as defined in the agreement. See Note 12 for additional information.</t>
  </si>
  <si>
    <r>
      <t xml:space="preserve">On December 19, 2011, we entered into a forward starting interest rate swap effective June 7, 2013. This swap hedges the future cash flows of interest payments on </t>
    </r>
    <r>
      <rPr>
        <sz val="10"/>
        <color rgb="FF000000"/>
        <rFont val="Arial"/>
        <family val="2"/>
      </rPr>
      <t>$125.0 million</t>
    </r>
    <r>
      <rPr>
        <sz val="10"/>
        <color theme="1"/>
        <rFont val="Arial"/>
        <family val="2"/>
      </rPr>
      <t xml:space="preserve"> of our $150 million unsecured term loan by fixing the rate until June 2016 at a rate of </t>
    </r>
    <r>
      <rPr>
        <sz val="10"/>
        <color rgb="FF000000"/>
        <rFont val="Arial"/>
        <family val="2"/>
      </rPr>
      <t>1.26%</t>
    </r>
    <r>
      <rPr>
        <sz val="10"/>
        <color theme="1"/>
        <rFont val="Arial"/>
        <family val="2"/>
      </rPr>
      <t xml:space="preserve"> per annum plus the credit spread, which was </t>
    </r>
    <r>
      <rPr>
        <sz val="10"/>
        <color rgb="FF000000"/>
        <rFont val="Arial"/>
        <family val="2"/>
      </rPr>
      <t>1.40%</t>
    </r>
    <r>
      <rPr>
        <sz val="10"/>
        <color theme="1"/>
        <rFont val="Arial"/>
        <family val="2"/>
      </rPr>
      <t xml:space="preserve"> per annum at December 31, 2014, or an all-in-rate of </t>
    </r>
    <r>
      <rPr>
        <sz val="10"/>
        <color rgb="FF000000"/>
        <rFont val="Arial"/>
        <family val="2"/>
      </rPr>
      <t>2.66%</t>
    </r>
    <r>
      <rPr>
        <sz val="10"/>
        <color theme="1"/>
        <rFont val="Arial"/>
        <family val="2"/>
      </rPr>
      <t xml:space="preserve"> per annum. The credit spread is subject to change, from time to time, from a minimum of </t>
    </r>
    <r>
      <rPr>
        <sz val="10"/>
        <color rgb="FF000000"/>
        <rFont val="Arial"/>
        <family val="2"/>
      </rPr>
      <t>0.90%</t>
    </r>
    <r>
      <rPr>
        <sz val="10"/>
        <color theme="1"/>
        <rFont val="Arial"/>
        <family val="2"/>
      </rPr>
      <t xml:space="preserve"> per annum to a maximum of </t>
    </r>
    <r>
      <rPr>
        <sz val="10"/>
        <color rgb="FF000000"/>
        <rFont val="Arial"/>
        <family val="2"/>
      </rPr>
      <t>1.90%</t>
    </r>
    <r>
      <rPr>
        <sz val="10"/>
        <color theme="1"/>
        <rFont val="Arial"/>
        <family val="2"/>
      </rPr>
      <t xml:space="preserve"> per annum over LIBOR based upon our qualified ratings as defined in the agreement. See Note 12 for additional information.</t>
    </r>
  </si>
  <si>
    <t xml:space="preserve">In January 2015, we entered into two new forward starting interest rate swaps. See Note 19 for additional information. </t>
  </si>
  <si>
    <t>The following table presents the fair value of our derivative financial instruments as well as the classification on the Consolidated Balance Sheets (see Note 12 for additional information regarding the fair value of these derivative instruments):</t>
  </si>
  <si>
    <t>Fair Value of Derivative Instruments</t>
  </si>
  <si>
    <t>Asset Derivatives</t>
  </si>
  <si>
    <t>As of December 31, 2014</t>
  </si>
  <si>
    <t>As of December 31, 2013</t>
  </si>
  <si>
    <t>Balance Sheet Location</t>
  </si>
  <si>
    <t>Fair Value</t>
  </si>
  <si>
    <t>Derivatives designated</t>
  </si>
  <si>
    <t>as hedging instruments:</t>
  </si>
  <si>
    <t>Interest rate swap</t>
  </si>
  <si>
    <t>Liability Derivatives</t>
  </si>
  <si>
    <t>Accounts payable and</t>
  </si>
  <si>
    <t>other liabilities</t>
  </si>
  <si>
    <t>The following table presents the effect of our derivative financial instruments on the Consolidated Statements of Operations and Comprehensive Income:</t>
  </si>
  <si>
    <t>The Effect of Derivative Instruments on the Consolidated Statements of Operations and Comprehensive Income</t>
  </si>
  <si>
    <t>Location of Gain or</t>
  </si>
  <si>
    <t>Year Ended</t>
  </si>
  <si>
    <t>Derivatives in Cash Flow Hedging</t>
  </si>
  <si>
    <t>(Loss) Recognized</t>
  </si>
  <si>
    <t>Relationships (Interest Rate Swaps)</t>
  </si>
  <si>
    <t>in Income on Derivative</t>
  </si>
  <si>
    <t>Amount of gain/(loss) recognized in OCI on derivative</t>
  </si>
  <si>
    <t>(1,790</t>
  </si>
  <si>
    <t>(2,529</t>
  </si>
  <si>
    <t>Amount of loss reclassified from accumulated</t>
  </si>
  <si>
    <t>OCI into interest expense</t>
  </si>
  <si>
    <r>
      <t>Interest</t>
    </r>
    <r>
      <rPr>
        <sz val="10"/>
        <color theme="1"/>
        <rFont val="Arial"/>
        <family val="2"/>
      </rPr>
      <t> </t>
    </r>
    <r>
      <rPr>
        <sz val="7"/>
        <color theme="1"/>
        <rFont val="Arial"/>
        <family val="2"/>
      </rPr>
      <t>expense</t>
    </r>
  </si>
  <si>
    <t>(1,399</t>
  </si>
  <si>
    <t>(778</t>
  </si>
  <si>
    <t>Amount of gain/(loss) recognized in income</t>
  </si>
  <si>
    <t xml:space="preserve">on derivative (ineffective portion and amount </t>
  </si>
  <si>
    <t>excluded from effectiveness testing)</t>
  </si>
  <si>
    <t>Other expense</t>
  </si>
  <si>
    <t>The following table presents the effect of offsetting financial assets and liabilities on the Consolidated Balance Sheets:</t>
  </si>
  <si>
    <t>Offsetting of Derivative Assets and Liabilities</t>
  </si>
  <si>
    <t>Gross Amounts Not Offset</t>
  </si>
  <si>
    <t>Net Amounts of</t>
  </si>
  <si>
    <t>in the Balance Sheets</t>
  </si>
  <si>
    <t>Gross Amounts</t>
  </si>
  <si>
    <t>Assets/Liabilities</t>
  </si>
  <si>
    <t>Cash</t>
  </si>
  <si>
    <t>of Recognized</t>
  </si>
  <si>
    <t xml:space="preserve">Offset in the </t>
  </si>
  <si>
    <t xml:space="preserve">Presented in the </t>
  </si>
  <si>
    <t>Financial</t>
  </si>
  <si>
    <t>Collateral</t>
  </si>
  <si>
    <t>Net</t>
  </si>
  <si>
    <t>Balance Sheets</t>
  </si>
  <si>
    <t>Instruments</t>
  </si>
  <si>
    <t>Received</t>
  </si>
  <si>
    <t>Offsetting Derivative</t>
  </si>
  <si>
    <t>   Assets</t>
  </si>
  <si>
    <t>Liabilities</t>
  </si>
  <si>
    <t>Assets</t>
  </si>
  <si>
    <t>   Liabilities</t>
  </si>
  <si>
    <t>As of December 31, 2014, the fair value of the derivative in a liability position, excluding any adjustment for nonperformance risk, was $1.4 million. As of December 31, 2014, we have not posted any collateral related to this agreement.  If we had breached any of the provisions in the agreement with our derivative counterparty at December 31, 2014, we could have been required to settle our obligations under the agreement at its termination value of $1.4 million, which includes accrued interest of $92,000. The expected amount of other comprehensive income to be reclassified as earnings within the next twelve months is $1.2 million.</t>
  </si>
  <si>
    <t>Fair Value Disclosures [Abstract]</t>
  </si>
  <si>
    <t>FAIR VALUE</t>
  </si>
  <si>
    <t xml:space="preserve">FAIR VALUE </t>
  </si>
  <si>
    <t>Fair value, as defined by GAAP, represents the price that would be received to sell an asset or paid to transfer a liability in an orderly transaction between market participants. The inputs used in the determination of fair value amounts and disclosures are based on the assumptions that market participants would use when pricing certain assets or liabilities. These inputs are classified in the fair value hierarchy as follows:</t>
  </si>
  <si>
    <t>Ÿ</t>
  </si>
  <si>
    <t>Level 1 inputs utilize quoted prices (unadjusted) in active markets for identical assets or liabilities that we have the ability to access;</t>
  </si>
  <si>
    <t>Level 2 inputs may include quoted prices for similar assets and liabilities in active markets, as well as interest rates and yield curves that are observable at commonly quoted intervals; and</t>
  </si>
  <si>
    <t>Level 3 inputs are unobservable inputs for the asset or liability that are typically based on an entity's own assumptions as there is little, if any, related market activity.</t>
  </si>
  <si>
    <t>The inputs used in the fair value measurement should be from the highest level available. In instances where the measurement is based on inputs from different levels of the fair value hierarchy, the fair value measurement will fall within the lowest level input that is significant to the fair value measurement in its entirety.</t>
  </si>
  <si>
    <t>Cash, accounts and notes receivable, other assets, accounts payable, accrued expenses and other liabilities (except for the interest rate swap discussed below) are carried at amounts that reasonably approximate corresponding fair values because of their short-term nature.</t>
  </si>
  <si>
    <t>The interest rate swap derivatives, as discussed in detail in Note 11 under "Derivative Instruments and Hedging Activities," are carried at fair value. The fair value of the derivative was determined by using a model that applies discount rates to the expected future cash flows associated with the swap. The significant inputs used in the valuation model to estimate the discount rates and expected cash flows are observable in active markets and, therefore, are Level 2 inputs.</t>
  </si>
  <si>
    <t>We estimate the fair value of our mortgage notes payable by discounting the associated cash flows using the interest rates available to us as of the dates reported for issuance of debt with similar terms, remaining maturities and loan to value ratios, which ranged from 41% to 52% at December 31, 2014. We classify the fair value of our mortgage notes payable as Level 3.</t>
  </si>
  <si>
    <t>We estimate the fair value of our unsecured debt by discounting the associated cash flows using the interest rates available to us as of the dates reported for issuance of debt with similar terms and remaining maturities. We classify the fair value of our unsecured debt as Level 2.</t>
  </si>
  <si>
    <t>Fair Value at December 31, 2014 Using</t>
  </si>
  <si>
    <t>Quoted Prices in</t>
  </si>
  <si>
    <t> Active Markets</t>
  </si>
  <si>
    <t>Significant</t>
  </si>
  <si>
    <t>for Identical</t>
  </si>
  <si>
    <t>Assets or</t>
  </si>
  <si>
    <t>Observable</t>
  </si>
  <si>
    <t>Unobservable</t>
  </si>
  <si>
    <t>Carrying</t>
  </si>
  <si>
    <t>Inputs</t>
  </si>
  <si>
    <t>Value</t>
  </si>
  <si>
    <t>(Level 1)</t>
  </si>
  <si>
    <t>(Level 2)</t>
  </si>
  <si>
    <t>(Level 3)</t>
  </si>
  <si>
    <t>Unsecured debt</t>
  </si>
  <si>
    <t>Fair Value at December 31, 2013 Using</t>
  </si>
  <si>
    <t>Supplemental Disclosure of Cash Flow Information</t>
  </si>
  <si>
    <t>Supplemental Cash Flow Information [Abstract]</t>
  </si>
  <si>
    <t>SUPPLEMENTAL DISCLOSURE OF CASH FLOW INFORMATION</t>
  </si>
  <si>
    <t>The following table summarizes our non-cash investing and financing activities which are not reflected in the Consolidated Statements of Cash Flows:</t>
  </si>
  <si>
    <t>Dividends declared but not paid</t>
  </si>
  <si>
    <t>Issuance of shares for share-based compensation</t>
  </si>
  <si>
    <r>
      <t xml:space="preserve">Net change in accounts payable related to fixed asset additions </t>
    </r>
    <r>
      <rPr>
        <sz val="6"/>
        <color theme="1"/>
        <rFont val="Arial"/>
        <family val="2"/>
      </rPr>
      <t>(1)</t>
    </r>
  </si>
  <si>
    <t xml:space="preserve">Net change in accounts payable and security deposits </t>
  </si>
  <si>
    <t>related to disposition of operating properties</t>
  </si>
  <si>
    <t>(698</t>
  </si>
  <si>
    <t>(890</t>
  </si>
  <si>
    <t>(638</t>
  </si>
  <si>
    <t>related to acquisition of operating properties</t>
  </si>
  <si>
    <t>Deconsolidation of net assets</t>
  </si>
  <si>
    <r>
      <t xml:space="preserve">Mortgage loan assumed </t>
    </r>
    <r>
      <rPr>
        <sz val="6"/>
        <color theme="1"/>
        <rFont val="Arial"/>
        <family val="2"/>
      </rPr>
      <t>(2) (3)</t>
    </r>
  </si>
  <si>
    <t>Refer to Note 2 for information on adjustments made to previously issued financial statements.</t>
  </si>
  <si>
    <t xml:space="preserve">The principal balance on loan assumed in 2013 approximated fair value at time of acquisition. </t>
  </si>
  <si>
    <r>
      <t xml:space="preserve">The fair value amount of loan assumed in 2012 at time of acquisition; the principal balance at time of acquisition was </t>
    </r>
    <r>
      <rPr>
        <sz val="8"/>
        <color rgb="FF000000"/>
        <rFont val="Arial"/>
        <family val="2"/>
      </rPr>
      <t>$24.9 million</t>
    </r>
    <r>
      <rPr>
        <sz val="8"/>
        <color theme="1"/>
        <rFont val="Arial"/>
        <family val="2"/>
      </rPr>
      <t xml:space="preserve">. Fair value was determined based on an interest rate of </t>
    </r>
    <r>
      <rPr>
        <sz val="8"/>
        <color rgb="FF000000"/>
        <rFont val="Arial"/>
        <family val="2"/>
      </rPr>
      <t>3.1%</t>
    </r>
    <r>
      <rPr>
        <sz val="8"/>
        <color theme="1"/>
        <rFont val="Arial"/>
        <family val="2"/>
      </rPr>
      <t>.</t>
    </r>
  </si>
  <si>
    <t>Common, Treasury and Preferred Shares</t>
  </si>
  <si>
    <t>Common, Treasury and Preferred Shares [Abstract]</t>
  </si>
  <si>
    <t>COMMON, TREASURY AND PREFERRED SHARES</t>
  </si>
  <si>
    <t>Common Shares</t>
  </si>
  <si>
    <r>
      <t xml:space="preserve">In April 2013, we registered an at-the-market ("ATM") program allowing us to sell up to </t>
    </r>
    <r>
      <rPr>
        <sz val="10"/>
        <color rgb="FF000000"/>
        <rFont val="Arial"/>
        <family val="2"/>
      </rPr>
      <t>$75 million</t>
    </r>
    <r>
      <rPr>
        <sz val="10"/>
        <color theme="1"/>
        <rFont val="Arial"/>
        <family val="2"/>
      </rPr>
      <t xml:space="preserve"> of our common shares in open market transactions at the then current market price per share. As of December 31, 2013, we sold </t>
    </r>
    <r>
      <rPr>
        <sz val="10"/>
        <color rgb="FF000000"/>
        <rFont val="Arial"/>
        <family val="2"/>
      </rPr>
      <t>107,498</t>
    </r>
    <r>
      <rPr>
        <sz val="10"/>
        <color theme="1"/>
        <rFont val="Arial"/>
        <family val="2"/>
      </rPr>
      <t xml:space="preserve"> common shares under this ATM program for total gross proceeds of $2.0 million. The proceeds were used for general corporate purposes. No common shares were sold under this ATM program during the year ended December 31, 2014. </t>
    </r>
  </si>
  <si>
    <t>Under Forward Sale Agreements ("FSAs") that we entered into with forward purchasers on May 29, 2013, we agreed to sell 6,500,000 common shares plus an option to purchase up to 975,000 additional common shares, of which 547,958 common shares were exercised on July 2, 2013, for a total of 7,047,958 common shares at a public offering price of $17.25 per share that was settled on October 1, 2013.</t>
  </si>
  <si>
    <t>We had the option to settle the FSAs by cash or net share settlement for all or a portion of our obligation under the FSAs. We chose to physically settle the FSAs by issuing 7,047,958 common shares of our common stock to the forward purchasers, who at settlement paid us the proceeds less certain adjustments from their sale of borrowed shares to the underwriters, including the third quarter dividend.</t>
  </si>
  <si>
    <r>
      <t xml:space="preserve">On October 1, 2013, by delivering 7,047,958 common shares to the forward purchasers at a public offering price of $17.25 per share, we received net proceeds of approximately $115.1 million based on the adjusted net settlement price of $16.33 per share, inclusive of the underwriting discount, estimated costs and the deduction for the third quarter dividend. Net proceeds were used to partially repay our scheduled debt maturities for 2013 consisting of </t>
    </r>
    <r>
      <rPr>
        <sz val="10"/>
        <color rgb="FF000000"/>
        <rFont val="Arial"/>
        <family val="2"/>
      </rPr>
      <t>five</t>
    </r>
    <r>
      <rPr>
        <sz val="10"/>
        <color theme="1"/>
        <rFont val="Arial"/>
        <family val="2"/>
      </rPr>
      <t xml:space="preserve"> mortgage loans totaling approximately </t>
    </r>
    <r>
      <rPr>
        <sz val="10"/>
        <color rgb="FF000000"/>
        <rFont val="Arial"/>
        <family val="2"/>
      </rPr>
      <t>$129.3 million</t>
    </r>
    <r>
      <rPr>
        <sz val="10"/>
        <color theme="1"/>
        <rFont val="Arial"/>
        <family val="2"/>
      </rPr>
      <t>.    </t>
    </r>
  </si>
  <si>
    <t>Prior to settlement, we classified the FSAs as equity transactions because the forward sale transactions were indexed to our own stock and physical settlement was within our control. As a result of this classification, no amounts were recorded in the consolidated financial statements until settlement of each FSA.</t>
  </si>
  <si>
    <t>Whether we decided to physically settle or net share settle the FSAs, delivery of our shares upon settlement resulted in dilution to our earnings per share ("EPS") at the date of the settlement. Any dilutive effect of the FSAs on our EPS occurred only during periods when the average market price per share of our common stock during that reporting period was above the per share forward sale price.</t>
  </si>
  <si>
    <r>
      <t xml:space="preserve">On June 27, 2012, we sold </t>
    </r>
    <r>
      <rPr>
        <sz val="10"/>
        <color rgb="FF000000"/>
        <rFont val="Arial"/>
        <family val="2"/>
      </rPr>
      <t>6,325,000</t>
    </r>
    <r>
      <rPr>
        <sz val="10"/>
        <color theme="1"/>
        <rFont val="Arial"/>
        <family val="2"/>
      </rPr>
      <t xml:space="preserve"> of our common shares in a public offering at a price of </t>
    </r>
    <r>
      <rPr>
        <sz val="10"/>
        <color rgb="FF000000"/>
        <rFont val="Arial"/>
        <family val="2"/>
      </rPr>
      <t>$14.40</t>
    </r>
    <r>
      <rPr>
        <sz val="10"/>
        <color theme="1"/>
        <rFont val="Arial"/>
        <family val="2"/>
      </rPr>
      <t xml:space="preserve"> per share, which resulted in total net proceeds of approximately </t>
    </r>
    <r>
      <rPr>
        <sz val="10"/>
        <color rgb="FF000000"/>
        <rFont val="Arial"/>
        <family val="2"/>
      </rPr>
      <t>$87.2 million</t>
    </r>
    <r>
      <rPr>
        <sz val="10"/>
        <color theme="1"/>
        <rFont val="Arial"/>
        <family val="2"/>
      </rPr>
      <t xml:space="preserve">. Of the </t>
    </r>
    <r>
      <rPr>
        <sz val="10"/>
        <color rgb="FF000000"/>
        <rFont val="Arial"/>
        <family val="2"/>
      </rPr>
      <t>6,325,000</t>
    </r>
    <r>
      <rPr>
        <sz val="10"/>
        <color theme="1"/>
        <rFont val="Arial"/>
        <family val="2"/>
      </rPr>
      <t xml:space="preserve"> shares sold in this offering, we issued all of the </t>
    </r>
    <r>
      <rPr>
        <sz val="10"/>
        <color rgb="FF000000"/>
        <rFont val="Arial"/>
        <family val="2"/>
      </rPr>
      <t>3,403,333</t>
    </r>
    <r>
      <rPr>
        <sz val="10"/>
        <color theme="1"/>
        <rFont val="Arial"/>
        <family val="2"/>
      </rPr>
      <t xml:space="preserve"> common shares then remaining in treasury and </t>
    </r>
    <r>
      <rPr>
        <sz val="10"/>
        <color rgb="FF000000"/>
        <rFont val="Arial"/>
        <family val="2"/>
      </rPr>
      <t>2,921,667</t>
    </r>
    <r>
      <rPr>
        <sz val="10"/>
        <color theme="1"/>
        <rFont val="Arial"/>
        <family val="2"/>
      </rPr>
      <t xml:space="preserve"> authorized and previously unissued common shares. The proceeds were used to fund property acquisitions and development and for general corporate purposes.</t>
    </r>
  </si>
  <si>
    <r>
      <t xml:space="preserve">During 2012, we sold </t>
    </r>
    <r>
      <rPr>
        <sz val="10"/>
        <color rgb="FF000000"/>
        <rFont val="Arial"/>
        <family val="2"/>
      </rPr>
      <t>681,178</t>
    </r>
    <r>
      <rPr>
        <sz val="10"/>
        <color theme="1"/>
        <rFont val="Arial"/>
        <family val="2"/>
      </rPr>
      <t xml:space="preserve"> shares under our </t>
    </r>
    <r>
      <rPr>
        <sz val="10"/>
        <color rgb="FF000000"/>
        <rFont val="Arial"/>
        <family val="2"/>
      </rPr>
      <t>$25 million</t>
    </r>
    <r>
      <rPr>
        <sz val="10"/>
        <color theme="1"/>
        <rFont val="Arial"/>
        <family val="2"/>
      </rPr>
      <t xml:space="preserve"> ATM program for total net proceeds of </t>
    </r>
    <r>
      <rPr>
        <sz val="10"/>
        <color rgb="FF000000"/>
        <rFont val="Arial"/>
        <family val="2"/>
      </rPr>
      <t>$11.1 million</t>
    </r>
    <r>
      <rPr>
        <sz val="10"/>
        <color theme="1"/>
        <rFont val="Arial"/>
        <family val="2"/>
      </rPr>
      <t xml:space="preserve">. The proceeds were used to reduce borrowings on our unsecured revolving credit facility and for general corporate purposes. At June 30, 2012, all </t>
    </r>
    <r>
      <rPr>
        <sz val="10"/>
        <color rgb="FF000000"/>
        <rFont val="Arial"/>
        <family val="2"/>
      </rPr>
      <t>$25 million</t>
    </r>
    <r>
      <rPr>
        <sz val="10"/>
        <color theme="1"/>
        <rFont val="Arial"/>
        <family val="2"/>
      </rPr>
      <t xml:space="preserve"> of common shares available for issuance under the ATM have been sold and the program has been completed. </t>
    </r>
  </si>
  <si>
    <r>
      <t xml:space="preserve">In December 2008, our Board of Directors authorized the repurchase of up to </t>
    </r>
    <r>
      <rPr>
        <sz val="10"/>
        <color rgb="FF000000"/>
        <rFont val="Arial"/>
        <family val="2"/>
      </rPr>
      <t>$25 million</t>
    </r>
    <r>
      <rPr>
        <sz val="10"/>
        <color theme="1"/>
        <rFont val="Arial"/>
        <family val="2"/>
      </rPr>
      <t xml:space="preserve"> of our common and/or preferred shares. This authorization is in addition to the $1.3 million remaining on our </t>
    </r>
    <r>
      <rPr>
        <sz val="10"/>
        <color rgb="FF000000"/>
        <rFont val="Arial"/>
        <family val="2"/>
      </rPr>
      <t>$50 million</t>
    </r>
    <r>
      <rPr>
        <sz val="10"/>
        <color theme="1"/>
        <rFont val="Arial"/>
        <family val="2"/>
      </rPr>
      <t xml:space="preserve"> authorization that was originally approved by our Board of Directors in July 2005 and October 2006. As of December 31, 2014, we had repurchased 3,825,125 common shares under these plans at a cost of $41.1 million and </t>
    </r>
    <r>
      <rPr>
        <sz val="10"/>
        <color rgb="FF000000"/>
        <rFont val="Arial"/>
        <family val="2"/>
      </rPr>
      <t>389,500</t>
    </r>
    <r>
      <rPr>
        <sz val="10"/>
        <color theme="1"/>
        <rFont val="Arial"/>
        <family val="2"/>
      </rPr>
      <t xml:space="preserve"> preferred depositary shares at a cost of </t>
    </r>
    <r>
      <rPr>
        <sz val="10"/>
        <color rgb="FF000000"/>
        <rFont val="Arial"/>
        <family val="2"/>
      </rPr>
      <t>$7.6 million</t>
    </r>
    <r>
      <rPr>
        <sz val="10"/>
        <color theme="1"/>
        <rFont val="Arial"/>
        <family val="2"/>
      </rPr>
      <t xml:space="preserve">. There were </t>
    </r>
    <r>
      <rPr>
        <sz val="10"/>
        <color rgb="FF000000"/>
        <rFont val="Arial"/>
        <family val="2"/>
      </rPr>
      <t>no</t>
    </r>
    <r>
      <rPr>
        <sz val="10"/>
        <color theme="1"/>
        <rFont val="Arial"/>
        <family val="2"/>
      </rPr>
      <t xml:space="preserve"> common shares repurchased after the fourth quarter of 2007 and </t>
    </r>
    <r>
      <rPr>
        <sz val="10"/>
        <color rgb="FF000000"/>
        <rFont val="Arial"/>
        <family val="2"/>
      </rPr>
      <t>no</t>
    </r>
    <r>
      <rPr>
        <sz val="10"/>
        <color theme="1"/>
        <rFont val="Arial"/>
        <family val="2"/>
      </rPr>
      <t xml:space="preserve"> preferred shares repurchased after the fourth quarter of 2008 under this authorization. Additionally, we have a policy that allows employees to pay their portion of the income taxes related to restricted shares vesting by surrendering a number of shares to us equal in value on the day of vesting to the amount of taxes due up to the statutory withholding amount.</t>
    </r>
  </si>
  <si>
    <t>During the year ended December 31, 2014, a total of 175,287 restricted shares had vested.</t>
  </si>
  <si>
    <t>Preferred Shares</t>
  </si>
  <si>
    <r>
      <t xml:space="preserve">We are authorized to issue a total of </t>
    </r>
    <r>
      <rPr>
        <sz val="10"/>
        <color rgb="FF000000"/>
        <rFont val="Arial"/>
        <family val="2"/>
      </rPr>
      <t>9,000,000</t>
    </r>
    <r>
      <rPr>
        <sz val="10"/>
        <color theme="1"/>
        <rFont val="Arial"/>
        <family val="2"/>
      </rPr>
      <t xml:space="preserve"> Preferred Shares, designated as follows:</t>
    </r>
  </si>
  <si>
    <t>•</t>
  </si>
  <si>
    <r>
      <t>3,000,000</t>
    </r>
    <r>
      <rPr>
        <sz val="10"/>
        <color theme="1"/>
        <rFont val="Arial"/>
        <family val="2"/>
      </rPr>
      <t xml:space="preserve"> Class A Cumulative Preferred Shares, of which </t>
    </r>
    <r>
      <rPr>
        <sz val="10"/>
        <color rgb="FF000000"/>
        <rFont val="Arial"/>
        <family val="2"/>
      </rPr>
      <t>225,000</t>
    </r>
    <r>
      <rPr>
        <sz val="10"/>
        <color theme="1"/>
        <rFont val="Arial"/>
        <family val="2"/>
      </rPr>
      <t xml:space="preserve"> have been designated as </t>
    </r>
    <r>
      <rPr>
        <sz val="10"/>
        <color rgb="FF000000"/>
        <rFont val="Arial"/>
        <family val="2"/>
      </rPr>
      <t>9.75%</t>
    </r>
    <r>
      <rPr>
        <sz val="10"/>
        <color theme="1"/>
        <rFont val="Arial"/>
        <family val="2"/>
      </rPr>
      <t xml:space="preserve"> Class A Cumulative Redeemable Preferred Shares and were redeemed in 2005.</t>
    </r>
  </si>
  <si>
    <r>
      <t>3,000,000</t>
    </r>
    <r>
      <rPr>
        <sz val="10"/>
        <color theme="1"/>
        <rFont val="Arial"/>
        <family val="2"/>
      </rPr>
      <t xml:space="preserve"> Class B Cumulative Preferred Shares, of which </t>
    </r>
    <r>
      <rPr>
        <sz val="10"/>
        <color rgb="FF000000"/>
        <rFont val="Arial"/>
        <family val="2"/>
      </rPr>
      <t>400,000</t>
    </r>
    <r>
      <rPr>
        <sz val="10"/>
        <color theme="1"/>
        <rFont val="Arial"/>
        <family val="2"/>
      </rPr>
      <t xml:space="preserve"> have been designated as Class B Series I Cumulative Preferred Shares reserved for issuance in connection with our Shareholder Rights Plan and </t>
    </r>
    <r>
      <rPr>
        <sz val="10"/>
        <color rgb="FF000000"/>
        <rFont val="Arial"/>
        <family val="2"/>
      </rPr>
      <t>232,000</t>
    </r>
    <r>
      <rPr>
        <sz val="10"/>
        <color theme="1"/>
        <rFont val="Arial"/>
        <family val="2"/>
      </rPr>
      <t xml:space="preserve"> have been designated as </t>
    </r>
    <r>
      <rPr>
        <sz val="10"/>
        <color rgb="FF000000"/>
        <rFont val="Arial"/>
        <family val="2"/>
      </rPr>
      <t>8.7%</t>
    </r>
    <r>
      <rPr>
        <sz val="10"/>
        <color theme="1"/>
        <rFont val="Arial"/>
        <family val="2"/>
      </rPr>
      <t xml:space="preserve"> Class B Series II Cumulative Redeemable Preferred Shares and are discussed below.</t>
    </r>
  </si>
  <si>
    <r>
      <t>3,000,000</t>
    </r>
    <r>
      <rPr>
        <sz val="10"/>
        <color theme="1"/>
        <rFont val="Arial"/>
        <family val="2"/>
      </rPr>
      <t xml:space="preserve"> Noncumulative Preferred Shares.</t>
    </r>
  </si>
  <si>
    <t>At December 31, 2014, no preferred shares were outstanding.</t>
  </si>
  <si>
    <t>Shareholder Rights Plan</t>
  </si>
  <si>
    <r>
      <t xml:space="preserve">In December 2014, the Board of Directors approved the termination of our Shareholder Rights Plan (the "Plan"). The Plan was adopted in January 1999 and the Rights were distributed on January 29, 1999, to shareholders of record on that date. The initial distribution of Rights was not taxable to shareholders. To implement the Plan, the Board of Directors declared a distribution of one Right for each of our outstanding common shares. Each Right entitled the holder to purchase from us </t>
    </r>
    <r>
      <rPr>
        <sz val="10"/>
        <color rgb="FF000000"/>
        <rFont val="Arial"/>
        <family val="2"/>
      </rPr>
      <t>1/1,000th</t>
    </r>
    <r>
      <rPr>
        <sz val="10"/>
        <color theme="1"/>
        <rFont val="Arial"/>
        <family val="2"/>
      </rPr>
      <t xml:space="preserve"> of a Class B Series I Cumulative Preferred Share (a " Class B Preferred Share") at a purchase price of </t>
    </r>
    <r>
      <rPr>
        <sz val="10"/>
        <color rgb="FF000000"/>
        <rFont val="Arial"/>
        <family val="2"/>
      </rPr>
      <t>$40</t>
    </r>
    <r>
      <rPr>
        <sz val="10"/>
        <color theme="1"/>
        <rFont val="Arial"/>
        <family val="2"/>
      </rPr>
      <t xml:space="preserve"> per Right, subject to adjustment. </t>
    </r>
    <r>
      <rPr>
        <sz val="10"/>
        <color rgb="FF000000"/>
        <rFont val="Arial"/>
        <family val="2"/>
      </rPr>
      <t>One one-thousandth</t>
    </r>
    <r>
      <rPr>
        <sz val="10"/>
        <color theme="1"/>
        <rFont val="Arial"/>
        <family val="2"/>
      </rPr>
      <t xml:space="preserve"> of a Class B Preferred Share was intended to be approximately the economic equivalent of one common share.</t>
    </r>
  </si>
  <si>
    <r>
      <t xml:space="preserve">The Rights were traded with our common shares and would have become exercisable if a person or group became the beneficial owner of, or announced an offer to acquire, </t>
    </r>
    <r>
      <rPr>
        <sz val="10"/>
        <color rgb="FF000000"/>
        <rFont val="Arial"/>
        <family val="2"/>
      </rPr>
      <t>15.0%</t>
    </r>
    <r>
      <rPr>
        <sz val="10"/>
        <color theme="1"/>
        <rFont val="Arial"/>
        <family val="2"/>
      </rPr>
      <t xml:space="preserve"> or more of the then outstanding common shares. Thereafter, each Right not owned by the acquiring person or its affiliates would have entitled its holder to purchase, at the Right's then-current exercise price, fractional Class B Preferred Shares (or, in certain circumstances, common shares, cash, property or other securities) having a market value equal to twice the then-current exercise price. In addition, if, after the Rights became exercisable, we would have been acquired in a merger or other business combination transaction with an acquiring person or its affiliates, or sold 50% or more of our assets or earning power to an acquiring person or its affiliates, each Right would have entitled its holder to purchase, at the Right's then-current exercise price, a number of the acquiring person's common shares having a market value of twice the Right's exercise price. No shares were issued under the shareholder rights plan.</t>
    </r>
  </si>
  <si>
    <t>Earnings Per Share</t>
  </si>
  <si>
    <t>Earnings Per Share [Abstract]</t>
  </si>
  <si>
    <t>EARNINGS PER SHARE</t>
  </si>
  <si>
    <t xml:space="preserve">The exchange of Operating Partnership noncontrolling redeemable interest into common shares was not included in the computation of diluted EPS in 2013 or 2012 because we settled these OP units in cash. There were no OP units outstanding in 2014. </t>
  </si>
  <si>
    <t>(In thousands, except per share amounts)</t>
  </si>
  <si>
    <t>Numerator - basic and diluted:</t>
  </si>
  <si>
    <t>(119</t>
  </si>
  <si>
    <t>(45</t>
  </si>
  <si>
    <t>(19</t>
  </si>
  <si>
    <t>(473</t>
  </si>
  <si>
    <t>Income (loss) from continuing operations applicable to common shares</t>
  </si>
  <si>
    <t>(138</t>
  </si>
  <si>
    <t>(209</t>
  </si>
  <si>
    <t>Income from discontinued operations applicable to common shares</t>
  </si>
  <si>
    <t>Denominator - basic:</t>
  </si>
  <si>
    <r>
      <t xml:space="preserve">Effect of dilutive securities </t>
    </r>
    <r>
      <rPr>
        <sz val="6"/>
        <color theme="1"/>
        <rFont val="Arial"/>
        <family val="2"/>
      </rPr>
      <t>(1)</t>
    </r>
  </si>
  <si>
    <t>Denominator - diluted:</t>
  </si>
  <si>
    <t>Net income applicable to common shares - basic:</t>
  </si>
  <si>
    <t>Net income applicable to common shares - basic</t>
  </si>
  <si>
    <t>Net income applicable to common shares - diluted:</t>
  </si>
  <si>
    <t>Net income applicable to common shares - diluted</t>
  </si>
  <si>
    <r>
      <t xml:space="preserve">For the twelve months ended December 31, 2013, the Company has excluded </t>
    </r>
    <r>
      <rPr>
        <sz val="8"/>
        <color rgb="FF000000"/>
        <rFont val="Arial"/>
        <family val="2"/>
      </rPr>
      <t>10</t>
    </r>
    <r>
      <rPr>
        <sz val="8"/>
        <color theme="1"/>
        <rFont val="Arial"/>
        <family val="2"/>
      </rPr>
      <t xml:space="preserve"> stock options as their inclusion would be anti-dilutive. For the twelve months ended December 31, 2012, all potential common shares are excluded as they are anti-dilutive to the net loss from continuing operations.</t>
    </r>
  </si>
  <si>
    <t>Employee Benefit Plans</t>
  </si>
  <si>
    <t>Compensation and Retirement Disclosure [Abstract]</t>
  </si>
  <si>
    <t>EMPLOYEE BENEFIT PLANS</t>
  </si>
  <si>
    <r>
      <t xml:space="preserve">We offer medical, dental, vision and life insurance benefits to those employees who have completed their </t>
    </r>
    <r>
      <rPr>
        <sz val="10"/>
        <color rgb="FF000000"/>
        <rFont val="Arial"/>
        <family val="2"/>
      </rPr>
      <t>90</t>
    </r>
    <r>
      <rPr>
        <sz val="10"/>
        <color theme="1"/>
        <rFont val="Arial"/>
        <family val="2"/>
      </rPr>
      <t xml:space="preserve">-day introductory period. Employees who have completed </t>
    </r>
    <r>
      <rPr>
        <sz val="10"/>
        <color rgb="FF000000"/>
        <rFont val="Arial"/>
        <family val="2"/>
      </rPr>
      <t>six</t>
    </r>
    <r>
      <rPr>
        <sz val="10"/>
        <color theme="1"/>
        <rFont val="Arial"/>
        <family val="2"/>
      </rPr>
      <t xml:space="preserve"> months of service are eligible for an educational assistance program and to participate in the 401(k) plan, and employees who have completed </t>
    </r>
    <r>
      <rPr>
        <sz val="10"/>
        <color rgb="FF000000"/>
        <rFont val="Arial"/>
        <family val="2"/>
      </rPr>
      <t>one</t>
    </r>
    <r>
      <rPr>
        <sz val="10"/>
        <color theme="1"/>
        <rFont val="Arial"/>
        <family val="2"/>
      </rPr>
      <t xml:space="preserve"> year of service are provided with long-term disability coverage. Additionally, we offer employees an opportunity to purchase a variety of supplemental benefits for their own account at no expense to the Company.</t>
    </r>
  </si>
  <si>
    <r>
      <t xml:space="preserve">We sponsor a defined contribution plan pursuant to Section 401(k) of the Code, whereby eligible employees may elect to contribute up to </t>
    </r>
    <r>
      <rPr>
        <sz val="10"/>
        <color rgb="FF000000"/>
        <rFont val="Arial"/>
        <family val="2"/>
      </rPr>
      <t>50%</t>
    </r>
    <r>
      <rPr>
        <sz val="10"/>
        <color theme="1"/>
        <rFont val="Arial"/>
        <family val="2"/>
      </rPr>
      <t xml:space="preserve"> of their gross wages. After </t>
    </r>
    <r>
      <rPr>
        <sz val="10"/>
        <color rgb="FF000000"/>
        <rFont val="Arial"/>
        <family val="2"/>
      </rPr>
      <t>one</t>
    </r>
    <r>
      <rPr>
        <sz val="10"/>
        <color theme="1"/>
        <rFont val="Arial"/>
        <family val="2"/>
      </rPr>
      <t xml:space="preserve"> year of service, we match such contributions at a rate of </t>
    </r>
    <r>
      <rPr>
        <sz val="10"/>
        <color rgb="FF000000"/>
        <rFont val="Arial"/>
        <family val="2"/>
      </rPr>
      <t>25%</t>
    </r>
    <r>
      <rPr>
        <sz val="10"/>
        <color theme="1"/>
        <rFont val="Arial"/>
        <family val="2"/>
      </rPr>
      <t xml:space="preserve"> up to a maximum participant contribution of </t>
    </r>
    <r>
      <rPr>
        <sz val="10"/>
        <color rgb="FF000000"/>
        <rFont val="Arial"/>
        <family val="2"/>
      </rPr>
      <t>6%</t>
    </r>
    <r>
      <rPr>
        <sz val="10"/>
        <color theme="1"/>
        <rFont val="Arial"/>
        <family val="2"/>
      </rPr>
      <t xml:space="preserve"> of wages. We recorded expenses relating to this plan of approximately $170,000, $153,000 and </t>
    </r>
    <r>
      <rPr>
        <sz val="10"/>
        <color rgb="FF000000"/>
        <rFont val="Arial"/>
        <family val="2"/>
      </rPr>
      <t>$143,000</t>
    </r>
    <r>
      <rPr>
        <sz val="10"/>
        <color theme="1"/>
        <rFont val="Arial"/>
        <family val="2"/>
      </rPr>
      <t xml:space="preserve"> for the years ended December 31, 2014, 2013 and 2012, respectively.</t>
    </r>
  </si>
  <si>
    <t>Supplemental Executive Retirement Plan</t>
  </si>
  <si>
    <t xml:space="preserve">Our Supplemental Executive Retirement Plan (the "SERP") was adopted by the Board of Directors on January 1, 1997. This Plan was implemented to provide competitive retirement benefits for officers and to act as a retention incentive. This non-qualified, unfunded, defined contribution plan extends to certain named officers nominated by the Chief Executive Officer and approved by the Executive Compensation Committee of the Board. The SERP provides for us to make a contribution accrual to the account of each of the participating officers at the end of each plan year. In January 2007, the Executive Compensation Committee revised the annual contribution accruals such that the accounts of participants not vested as of January 1, 2007 would no longer receive annual contribution accruals, however their accounts will continue to accrue interest. The accrual amount is a percentage of eligible earnings (including base salary and cash payments under the Annual Incentive Plan) that is set by the Executive Compensation Committee. Contribution accruals will not be taxable to the participant, other than social security and federal unemployment taxes once vested, until distribution. The account balances accrue interest each year at a rate determined by the Executive Compensation Committee to approximate the Company's weighted average cost of capital. </t>
  </si>
  <si>
    <t>The following table summarizes the changes in SERP balances for the years ended December 31:</t>
  </si>
  <si>
    <t>Service cost</t>
  </si>
  <si>
    <t>Interest cost</t>
  </si>
  <si>
    <t>Equity Based Award Plans</t>
  </si>
  <si>
    <t>Share-based Compensation [Abstract]</t>
  </si>
  <si>
    <t>EQUITY BASED AWARD PLANS</t>
  </si>
  <si>
    <t xml:space="preserve">On May 4, 2011, our shareholders approved the Associated Estates Realty Corporation 2011 Equity-Based Award Plan (the "2011 Plan"), which had been adopted by our Board of Directors (the "Board") on February 23, 2011, subject to shareholder approval. </t>
  </si>
  <si>
    <r>
      <t xml:space="preserve">A total of </t>
    </r>
    <r>
      <rPr>
        <sz val="10"/>
        <color rgb="FF000000"/>
        <rFont val="Arial"/>
        <family val="2"/>
      </rPr>
      <t>1,726,608</t>
    </r>
    <r>
      <rPr>
        <sz val="10"/>
        <color theme="1"/>
        <rFont val="Arial"/>
        <family val="2"/>
      </rPr>
      <t xml:space="preserve"> common shares were made available for awards under the 2011 Plan, which included </t>
    </r>
    <r>
      <rPr>
        <sz val="10"/>
        <color rgb="FF000000"/>
        <rFont val="Arial"/>
        <family val="2"/>
      </rPr>
      <t>1,500,000</t>
    </r>
    <r>
      <rPr>
        <sz val="10"/>
        <color theme="1"/>
        <rFont val="Arial"/>
        <family val="2"/>
      </rPr>
      <t xml:space="preserve"> newly authorized common shares and </t>
    </r>
    <r>
      <rPr>
        <sz val="10"/>
        <color rgb="FF000000"/>
        <rFont val="Arial"/>
        <family val="2"/>
      </rPr>
      <t>226,608</t>
    </r>
    <r>
      <rPr>
        <sz val="10"/>
        <color theme="1"/>
        <rFont val="Arial"/>
        <family val="2"/>
      </rPr>
      <t xml:space="preserve"> common shares that remained available for awards under our 2008 Equity-Based Award Plan (the "2008 Plan") and our 2001 Equity Incentive Plan (the "2001 Plan"), both of which were approved by our shareholders. The 2011 Plan provided for the grant to our officers, other employees and directors of options to purchase our common shares, rights to receive the appreciation in value of common shares, awards of common shares subject to vesting and restrictions on transfer, awards of common shares issuable in the future upon satisfaction of certain conditions and other awards based on common shares. On February 25, 2014, the Board adopted The Associated Estates Realty Corporation Amended and Restated 2011 Equity-Based Award Plan (the “Restated Equity Plan”) to increase the number of shares reserved and available under the 2011 Plan. The details of the Restated Equity Plan are consistent with the 2011 Plan, except to increase the shares available for future Awards by 2,700,000 shares, and increase the individual annual Award limit of Stock Options and Share Appreciation Rights to 500,000. At December 31, 2014, we had 3,221,120 common shares available for awards under the Restated Equity Plan.</t>
    </r>
  </si>
  <si>
    <t>Our 2001 and 2008 Plans were discontinued in May 2011 in conjunction with the shareholder approval of our 2011 Plan. Additionally, our Equity-Based Incentive Compensation Plan (the "Omnibus Plan") expired on February 20, 2005. Outstanding stock options awarded under these plans will remain in effect according to their original terms and conditions. Options were granted with per share exercise prices not less than fair market value at the date of grant and must be exercised within ten years thereof. Options outstanding and exercisable at December 31, 2014, were as follows:</t>
  </si>
  <si>
    <t>Options</t>
  </si>
  <si>
    <t>Exercisable</t>
  </si>
  <si>
    <t>2011 Plan</t>
  </si>
  <si>
    <t>2001 Plan</t>
  </si>
  <si>
    <r>
      <t xml:space="preserve">During 2014, 2013 and 2012, our share-based compensation awards consisted primarily of restricted shares. We award share-based compensation to our officers and employees as a performance incentive and to align individual goals with those of the Company. Certain of our share-based awards require only continued service with the Company to vest. These awards vest either at the end of the specified service period or in equal increments during the service period on each anniversary of the grant date. We recognize compensation cost on these awards on a straight-line basis. In addition to awards containing only service conditions, we issue certain awards in which the number of shares that will ultimately vest is dependent upon the achievement of specified performance goals and/or market conditions. Compensation cost for awards with performance conditions is recognized based on our best estimate of the number of shares that will vest. Compensation cost for awards dependent upon market conditions is recognized based on the estimated fair market value of the award on the date granted, as described below, and the vesting period. We estimate the amount of expected forfeitures when calculating compensation costs. The forfeiture rates we use were calculated based on our historical forfeiture activity, adjusted for activity that we believe is not representative of expected future activity. During the years ended December 31, 2014, 2013 and 2012, we recognized share-based compensation cost in "General and administrative expense" of $3.8 million, </t>
    </r>
    <r>
      <rPr>
        <sz val="10"/>
        <color rgb="FF000000"/>
        <rFont val="Arial"/>
        <family val="2"/>
      </rPr>
      <t>$4.6 million</t>
    </r>
    <r>
      <rPr>
        <sz val="10"/>
        <color theme="1"/>
        <rFont val="Arial"/>
        <family val="2"/>
      </rPr>
      <t xml:space="preserve"> and </t>
    </r>
    <r>
      <rPr>
        <sz val="10"/>
        <color rgb="FF000000"/>
        <rFont val="Arial"/>
        <family val="2"/>
      </rPr>
      <t>$3.7 million</t>
    </r>
    <r>
      <rPr>
        <sz val="10"/>
        <color theme="1"/>
        <rFont val="Arial"/>
        <family val="2"/>
      </rPr>
      <t xml:space="preserve">, respectively. Additionally, during the years ended December 31, 2014, 2013 and 2012, we capitalized $450,000, </t>
    </r>
    <r>
      <rPr>
        <sz val="10"/>
        <color rgb="FF000000"/>
        <rFont val="Arial"/>
        <family val="2"/>
      </rPr>
      <t>$400,000</t>
    </r>
    <r>
      <rPr>
        <sz val="10"/>
        <color theme="1"/>
        <rFont val="Arial"/>
        <family val="2"/>
      </rPr>
      <t xml:space="preserve"> and </t>
    </r>
    <r>
      <rPr>
        <sz val="10"/>
        <color rgb="FF000000"/>
        <rFont val="Arial"/>
        <family val="2"/>
      </rPr>
      <t>$200,000</t>
    </r>
    <r>
      <rPr>
        <sz val="10"/>
        <color theme="1"/>
        <rFont val="Arial"/>
        <family val="2"/>
      </rPr>
      <t xml:space="preserve"> of share-based compensation related to time incurred on development projects, respectively. See Note 2 for additional information related to capitalized payroll. </t>
    </r>
  </si>
  <si>
    <r>
      <t>Restricted Shares.</t>
    </r>
    <r>
      <rPr>
        <sz val="10"/>
        <color theme="1"/>
        <rFont val="Arial"/>
        <family val="2"/>
      </rPr>
      <t xml:space="preserve"> Restricted shares generally have the same rights as our common shares, except for transfer restrictions and forfeiture provisions. Cash distributions paid during the period of restriction on shares that are expected to vest are recorded as a charge to "Accumulated distributions in excess of accumulated net income." Cash distributions paid during the period of restriction on shares that are expected to be forfeited are recorded as a charge to expense.</t>
    </r>
  </si>
  <si>
    <r>
      <t xml:space="preserve">We have </t>
    </r>
    <r>
      <rPr>
        <sz val="10"/>
        <color rgb="FF000000"/>
        <rFont val="Arial"/>
        <family val="2"/>
      </rPr>
      <t>two</t>
    </r>
    <r>
      <rPr>
        <sz val="10"/>
        <color theme="1"/>
        <rFont val="Arial"/>
        <family val="2"/>
      </rPr>
      <t xml:space="preserve"> compensation plans under which our officers and directors may elect to defer the receipt of restricted shares. These plans are more fully discussed in Note 18. Restricted share awards deferred under these plans are reflected as deferred restricted share equivalent units ("DRSUs") in an individual bookkeeping account maintained for each participant. The vesting of DRSUs occurs on the same schedule as the restricted shares made subject to the deferral election, and the valuation and attribution of cost in our consolidated financial statements are also the same as the restricted shares subject to the deferral election. DRSUs are not included in the number of issued and outstanding common shares reflected in the "Equity" section of or Consolidated Balance Sheets. DRSUs with non-forfeitable dividend rights are included in the allocation to participating securities using the two-class method. DRSUs with forfeitable dividend rights do not qualify as participating securities, and are included in the calculation of diluted earnings per share to the extent they are not anti-dilutive for the period presented. </t>
    </r>
  </si>
  <si>
    <t>The following table represents restricted share and DRSU activity for the year ended December 31, 2014:</t>
  </si>
  <si>
    <t>Number of</t>
  </si>
  <si>
    <t>Restricted</t>
  </si>
  <si>
    <t>Grant-Date</t>
  </si>
  <si>
    <t>Shares</t>
  </si>
  <si>
    <t>DRSUs</t>
  </si>
  <si>
    <t>Nonvested at beginning of period</t>
  </si>
  <si>
    <t>Granted</t>
  </si>
  <si>
    <t>Vested</t>
  </si>
  <si>
    <t>Forfeited</t>
  </si>
  <si>
    <t>Nonvested at end of period</t>
  </si>
  <si>
    <r>
      <t xml:space="preserve">The weighted average grant-date fair value of restricted shares granted during the years ended December 31, 2013 and 2012 was </t>
    </r>
    <r>
      <rPr>
        <sz val="10"/>
        <color rgb="FF000000"/>
        <rFont val="Arial"/>
        <family val="2"/>
      </rPr>
      <t>$10.44</t>
    </r>
    <r>
      <rPr>
        <sz val="10"/>
        <color theme="1"/>
        <rFont val="Arial"/>
        <family val="2"/>
      </rPr>
      <t xml:space="preserve"> and </t>
    </r>
    <r>
      <rPr>
        <sz val="10"/>
        <color rgb="FF000000"/>
        <rFont val="Arial"/>
        <family val="2"/>
      </rPr>
      <t>$16.48</t>
    </r>
    <r>
      <rPr>
        <sz val="10"/>
        <color theme="1"/>
        <rFont val="Arial"/>
        <family val="2"/>
      </rPr>
      <t xml:space="preserve">, respectively. The total fair value of restricted shares vested during the years ended December 31, 2014, 2013 and 2012 was $2.9 million, </t>
    </r>
    <r>
      <rPr>
        <sz val="10"/>
        <color rgb="FF000000"/>
        <rFont val="Arial"/>
        <family val="2"/>
      </rPr>
      <t>$7.6 million</t>
    </r>
    <r>
      <rPr>
        <sz val="10"/>
        <color theme="1"/>
        <rFont val="Arial"/>
        <family val="2"/>
      </rPr>
      <t xml:space="preserve"> and </t>
    </r>
    <r>
      <rPr>
        <sz val="10"/>
        <color rgb="FF000000"/>
        <rFont val="Arial"/>
        <family val="2"/>
      </rPr>
      <t>$2.9 million</t>
    </r>
    <r>
      <rPr>
        <sz val="10"/>
        <color theme="1"/>
        <rFont val="Arial"/>
        <family val="2"/>
      </rPr>
      <t xml:space="preserve">, respectively. The total fair value of DRSUs vested during the years ended December 31, 2014, 2013 and 2012 was $460,000, </t>
    </r>
    <r>
      <rPr>
        <sz val="10"/>
        <color rgb="FF000000"/>
        <rFont val="Arial"/>
        <family val="2"/>
      </rPr>
      <t>$669,000</t>
    </r>
    <r>
      <rPr>
        <sz val="10"/>
        <color theme="1"/>
        <rFont val="Arial"/>
        <family val="2"/>
      </rPr>
      <t xml:space="preserve"> and </t>
    </r>
    <r>
      <rPr>
        <sz val="10"/>
        <color rgb="FF000000"/>
        <rFont val="Arial"/>
        <family val="2"/>
      </rPr>
      <t>$715,000</t>
    </r>
    <r>
      <rPr>
        <sz val="10"/>
        <color theme="1"/>
        <rFont val="Arial"/>
        <family val="2"/>
      </rPr>
      <t>, respectively, recognized as "Paid-in-capital." At December 31, 2014, there was a total of $4.7 million of unrecognized compensation cost related to non-vested restricted share awards and DRSUs that we expect to recognize over a weighted average period of 1.8 years.</t>
    </r>
  </si>
  <si>
    <r>
      <t xml:space="preserve">During 2014 and 2013, we issued restricted share awards in which the number of shares that will ultimately vest is subject to market conditions over a three-year period and service conditions over a four-year period. The total estimated grant-date fair value of these awards, including the awards that were deferred, were $90,000 during 2014 and </t>
    </r>
    <r>
      <rPr>
        <sz val="10"/>
        <color rgb="FF000000"/>
        <rFont val="Arial"/>
        <family val="2"/>
      </rPr>
      <t>$4.3 million</t>
    </r>
    <r>
      <rPr>
        <sz val="10"/>
        <color theme="1"/>
        <rFont val="Arial"/>
        <family val="2"/>
      </rPr>
      <t xml:space="preserve"> during 2013. We used the Monte Carlo method to estimate the fair value of these awards. The Monte Carlo method, which is similar to the binomial analysis, evaluates the award for changing stock prices over the term of vesting, and uses random situations that are averaged based on past stock characteristics. There were one million simulation paths used to estimate the fair value of these awards. The expected volatility for the awards granted in 2014 and 2013 was based upon a 50/50 blend of historical and implied volatility. The historical volatility was based upon changes in the weekly closing prices of our shares over a period equal to the expected life of the restricted shares granted. The implied volatility was the trailing month average of daily implied volatilities calculated by interpolating between the volatilities implied by stock call option contracts that were closest to both the expected life and the exercise price of the restricted shares. The risk-free interest rate used was based on a yield curve derived from U.S. Treasury zero-coupon bonds on the date of grant with a maturity equal to the market condition performance periods. The expected life used was the market condition performance period.</t>
    </r>
  </si>
  <si>
    <t>The following table represents the assumption ranges used in the Monte Carlo method for the multi-year restricted share awards:</t>
  </si>
  <si>
    <t>Expected volatility - AERC</t>
  </si>
  <si>
    <t>22.3% to 24.2%</t>
  </si>
  <si>
    <t>18.1% to 22.5%</t>
  </si>
  <si>
    <t>Expected volatility - peer group</t>
  </si>
  <si>
    <t>16.9% to 24.7%</t>
  </si>
  <si>
    <t>14.7% to 29.5%</t>
  </si>
  <si>
    <t>Risk-free interest rate</t>
  </si>
  <si>
    <t>0.02% to 0.8%</t>
  </si>
  <si>
    <t>0.08% to 0.5%</t>
  </si>
  <si>
    <t>Expected life (performance period)</t>
  </si>
  <si>
    <t>3 years</t>
  </si>
  <si>
    <r>
      <t>Stock Options.</t>
    </r>
    <r>
      <rPr>
        <sz val="10"/>
        <color theme="1"/>
        <rFont val="Arial"/>
        <family val="2"/>
      </rPr>
      <t xml:space="preserve"> We use the Black-Scholes option pricing model to estimate the fair value of stock options awarded. There were </t>
    </r>
    <r>
      <rPr>
        <sz val="10"/>
        <color rgb="FF000000"/>
        <rFont val="Arial"/>
        <family val="2"/>
      </rPr>
      <t>no</t>
    </r>
    <r>
      <rPr>
        <sz val="10"/>
        <color theme="1"/>
        <rFont val="Arial"/>
        <family val="2"/>
      </rPr>
      <t xml:space="preserve"> options awarded in 2014 and 2013, and </t>
    </r>
    <r>
      <rPr>
        <sz val="10"/>
        <color rgb="FF000000"/>
        <rFont val="Arial"/>
        <family val="2"/>
      </rPr>
      <t>125,000</t>
    </r>
    <r>
      <rPr>
        <sz val="10"/>
        <color theme="1"/>
        <rFont val="Arial"/>
        <family val="2"/>
      </rPr>
      <t xml:space="preserve"> options awarded in 2012. The weighted average Black-Scholes assumptions and fair value for 2012 were as follows:</t>
    </r>
  </si>
  <si>
    <t>Expected volatility</t>
  </si>
  <si>
    <t>Expected life of options</t>
  </si>
  <si>
    <t>7 years</t>
  </si>
  <si>
    <t>Dividend yield</t>
  </si>
  <si>
    <t>Grant-date fair value</t>
  </si>
  <si>
    <t>The expected volatility was based upon a 50/50 blend of historical and implied volatility. The historical volatility based upon changes in the weekly closing prices of our shares over a period equal to the expected life of the options granted. The implied volatility was the trailing month average of daily implied volatilities calculated by interpolating between the volatilities implied by stock call option contracts that were both closest to the expected life and the exercise price of the options. The longest terms of such options over the trailing month averaged 7.1 months. The risk-free interest rate used was the yield from U.S. Treasury zero-coupon bonds on the date of the grant with a maturity equal to the expected life of the options. The expected life was derived using our historical experience for similar awards. The dividend yield was derived using our annual dividend rate as a percentage of the price of our shares on the date of grant.</t>
  </si>
  <si>
    <t>The following table represents stock option activity for the year ended December 31, 2014:</t>
  </si>
  <si>
    <t>Weighted-</t>
  </si>
  <si>
    <t>Stock</t>
  </si>
  <si>
    <t>Remaining</t>
  </si>
  <si>
    <t>Exercise Price</t>
  </si>
  <si>
    <t>Contract Life</t>
  </si>
  <si>
    <t>Outstanding at beginning of period</t>
  </si>
  <si>
    <t>Exercised</t>
  </si>
  <si>
    <t>Outstanding at end of period</t>
  </si>
  <si>
    <t>Exercisable at end of period</t>
  </si>
  <si>
    <r>
      <t xml:space="preserve">The aggregate intrinsic value of stock options outstanding and stock options exercisable at December 31, 2014 and 2013 was $4.0 million and </t>
    </r>
    <r>
      <rPr>
        <sz val="10"/>
        <color rgb="FF000000"/>
        <rFont val="Arial"/>
        <family val="2"/>
      </rPr>
      <t>$2.4 million</t>
    </r>
    <r>
      <rPr>
        <sz val="10"/>
        <color theme="1"/>
        <rFont val="Arial"/>
        <family val="2"/>
      </rPr>
      <t>, respectively.</t>
    </r>
  </si>
  <si>
    <t>Director/Executive Compensation</t>
  </si>
  <si>
    <t>Director Executive Compensation [Abstract]</t>
  </si>
  <si>
    <t>DIRECTOR/EXECUTIVE COMPENSATION</t>
  </si>
  <si>
    <t>Elective Deferred Compensation Program</t>
  </si>
  <si>
    <t>The Associated Estates Realty Corporation Elective Deferred Compensation Program is an unfunded, non-qualified deferred compensation program that is subject to the provisions of Section 409A of the Internal Revenue Code, which strictly regulates the timing of elections and payment. Eligibility under the plan shall be determined by the Executive Compensation Committee or its designee, and at December 31, 2014, each of our appointed and/or elected officers was eligible.</t>
  </si>
  <si>
    <r>
      <t xml:space="preserve">This plan permits deferral of up to </t>
    </r>
    <r>
      <rPr>
        <sz val="10"/>
        <color rgb="FF000000"/>
        <rFont val="Arial"/>
        <family val="2"/>
      </rPr>
      <t>90.0%</t>
    </r>
    <r>
      <rPr>
        <sz val="10"/>
        <color theme="1"/>
        <rFont val="Arial"/>
        <family val="2"/>
      </rPr>
      <t xml:space="preserve"> of base salary and up to </t>
    </r>
    <r>
      <rPr>
        <sz val="10"/>
        <color rgb="FF000000"/>
        <rFont val="Arial"/>
        <family val="2"/>
      </rPr>
      <t>100%</t>
    </r>
    <r>
      <rPr>
        <sz val="10"/>
        <color theme="1"/>
        <rFont val="Arial"/>
        <family val="2"/>
      </rPr>
      <t xml:space="preserve"> of any incentive payment. An individual bookkeeping account will be maintained for each participant. Participants are provided a number of measurement funds from which they may select to determine earnings, which may be, but are not required to be, the same as those offered under our 401(k) savings plan. Deferrals of base salary and incentive payments (other than restricted shares, discussed below) are fully vested.</t>
    </r>
  </si>
  <si>
    <t>The plan also permits the deferral of the receipt of restricted shares granted under the 2011 Plan, which also will be reflected in a separate bookkeeping account for each individual as share equivalent units. Dividend credits shall be made to such account in the form of share equivalent units. Distribution of amounts reflected by such share equivalents will be made in the form of shares. The vesting of share equivalent units (together with associated dividend credits for performance based awards) occurs on the same schedule as the restricted shares that had been deferred.</t>
  </si>
  <si>
    <t>The plan allows for in-service and separation sub-accounts to permit election of distribution at either a specified date or following separation. Payment of each deferral under the plan will be made in the form specified in the participant's election, and may be in the form of a lump sum or annual installment payments over a period not to exceed four years. Payment of each deferral under the plan will be made on account of separation from service, death, or disability, or at a time specified by the participant, within the parameters set forth in the plan. Re-deferral elections are permitted within the parameters set forth in the plan. Accounts will be distributed upon a change of control, and distribution due to unforeseen financial hardship is also possible.</t>
  </si>
  <si>
    <t xml:space="preserve">At December 31, 2014, there were 323,105 share equivalent units deferred under this plan, of which 238,535 represent the deferred share awards and 84,750 of which represent dividend units. At December 31, 2013, there were 307,207 share equivalent units deferred under this plan, of which 235,786 represent the deferred share awards and 71,421 of which represent dividend units. Additionally, 5,407 shares were distributed from this plan during 2014. </t>
  </si>
  <si>
    <t>Directors' Deferred Compensation Plan</t>
  </si>
  <si>
    <t>The Directors' Deferred Compensation Plan allows persons serving as non-employee Directors the option of deferring receipt of compensation otherwise payable to them for their services as Directors, and creates an opportunity for appreciation of the amount deferred based upon the performance of our common shares.</t>
  </si>
  <si>
    <t xml:space="preserve">Prior to January 1 of each year, any eligible Director may elect to defer all or a portion of the fees otherwise payable to that Director for that year, and such amount will be credited to a deferral account maintained on behalf of the Director. Fees for each period are converted to "share units" and credited to the deferral account as they are earned. This plan also permits the deferral of the receipt of restricted shares granted, which also will be reflected in a separate bookkeeping account for each individual as share equivalent units. </t>
  </si>
  <si>
    <r>
      <t xml:space="preserve">Each deferral account is increased when we pay a dividend on our common shares by the number of share units that represent the dividend paid per share multiplied by the number of share units in the account on the date of record for the related dividend payment. Share units representing deferred fees and dividend units are vested at all times. Share units representing deferred restricted shares vest on the same schedule as the restricted shares that were deferred. In December 2009 and effective on January 1, 2010, this plan was modified such that all distributions from the plan will be in the form of our common shares instead of cash. As a result, the value of the deferred compensation is included in "Paid-in capital" and is not adjusted based upon subsequent changes in the price of our common shares. At December 31, 2014, there were 318,075 share equivalent units under this plan, of which 95,060 units represent the deferral of cash fees earned, 129,116 represents the deferral of shares and 93,898 units represent the deferral of dividends. Distributions of </t>
    </r>
    <r>
      <rPr>
        <sz val="10"/>
        <color rgb="FF000000"/>
        <rFont val="Arial"/>
        <family val="2"/>
      </rPr>
      <t>$45,000</t>
    </r>
    <r>
      <rPr>
        <sz val="10"/>
        <color theme="1"/>
        <rFont val="Arial"/>
        <family val="2"/>
      </rPr>
      <t xml:space="preserve"> and </t>
    </r>
    <r>
      <rPr>
        <sz val="10"/>
        <color rgb="FF000000"/>
        <rFont val="Arial"/>
        <family val="2"/>
      </rPr>
      <t>$45,000</t>
    </r>
    <r>
      <rPr>
        <sz val="10"/>
        <color theme="1"/>
        <rFont val="Arial"/>
        <family val="2"/>
      </rPr>
      <t xml:space="preserve"> were made in cash from this plan during 2013 and 2012, respectively. Additionally, 8,789, </t>
    </r>
    <r>
      <rPr>
        <sz val="10"/>
        <color rgb="FF000000"/>
        <rFont val="Arial"/>
        <family val="2"/>
      </rPr>
      <t>20,651</t>
    </r>
    <r>
      <rPr>
        <sz val="10"/>
        <color theme="1"/>
        <rFont val="Arial"/>
        <family val="2"/>
      </rPr>
      <t xml:space="preserve"> and 59,988 shares were distributed from this plan during 2014, 2013 and 2012, respectively.</t>
    </r>
  </si>
  <si>
    <t>Executive Compensation and Employment Agreements</t>
  </si>
  <si>
    <t>On December 31, 2012, we entered into the Second Amended and Restated Employment Agreement, dated December 31, 2012, with Mr. Jeffrey I. Friedman, the Company's Chairman, President and CEO (the “Amended Agreement”).</t>
  </si>
  <si>
    <t>The Amended Agreement, effective as of January 1, 2013, removes the prior “evergreen” term and replaces it with a five year term, unless terminated prior to that time by reason of Mr. Friedman's death, permanent disability or retirement or by the Company for “cause” or without “cause” (as such terms are defined in the Amended Agreement). The Amended Agreement eliminates the tax gross-up provisions relating to Internal Revenue Code Section 280G that were contained in Mr. Friedman's prior employment agreement. The Amended Agreement also eliminates the so-called “single trigger” provision that allowed Mr. Friedman to voluntarily terminate his employment with the Company following a change in control and receive severance benefits. The Amended Agreement also includes non-competition and non-solicitation provisions that apply during the term of the agreement and for a period of three years following termination of the agreement.</t>
  </si>
  <si>
    <t>Additionally, we have severance arrangements with certain other executive officers.</t>
  </si>
  <si>
    <t>Annual Incentive Plan</t>
  </si>
  <si>
    <r>
      <t xml:space="preserve">In February of each year, the Executive Compensation Committee (the "Committee") approves the terms of the Annual Incentive Plan for Officers. Annual incentives emphasize pay for performance and serve as a key means of driving current objectives and priorities. The Committee determines specific compensation levels for the five most highly compensated officers ("Officers"), which includes our five "Named Executive Officers." Officers are rewarded for accomplishing our short-term financial and business unit objectives. Annual incentive opportunities for the Officers were linked to same property NOI, as defined, business unit objectives and individual performance. The Officers earned annual incentives of approximately $1.8 million, </t>
    </r>
    <r>
      <rPr>
        <sz val="10"/>
        <color rgb="FF000000"/>
        <rFont val="Arial"/>
        <family val="2"/>
      </rPr>
      <t>$2.0 million</t>
    </r>
    <r>
      <rPr>
        <sz val="10"/>
        <color theme="1"/>
        <rFont val="Arial"/>
        <family val="2"/>
      </rPr>
      <t xml:space="preserve"> and </t>
    </r>
    <r>
      <rPr>
        <sz val="10"/>
        <color rgb="FF000000"/>
        <rFont val="Arial"/>
        <family val="2"/>
      </rPr>
      <t>$1.9 million</t>
    </r>
    <r>
      <rPr>
        <sz val="10"/>
        <color theme="1"/>
        <rFont val="Arial"/>
        <family val="2"/>
      </rPr>
      <t xml:space="preserve"> in cash in 2014, 2013 and 2012, respectively.</t>
    </r>
  </si>
  <si>
    <t>Long-Term Incentive Plan</t>
  </si>
  <si>
    <t>Our Long-Term Incentive Plan ("LTIP") is intended to create a stronger link to shareholder returns, reward long-term performance and foster retention of the executives. The Committee determines specific compensation levels for our Officers. Each Officer has threshold, target and maximum award opportunities established that are expressed as a percentage of base salary. The framework of the LTIP includes a single-year and multi-year component.</t>
  </si>
  <si>
    <r>
      <t>Single-year component</t>
    </r>
    <r>
      <rPr>
        <sz val="10"/>
        <color theme="1"/>
        <rFont val="Arial"/>
        <family val="2"/>
      </rPr>
      <t xml:space="preserve">. Objectives under the single-year LTIP are established annually at the beginning of the year and evaluated at the conclusion of the year. If one or all of the objectives is met, a grant of restricted shares will be issued. </t>
    </r>
    <r>
      <rPr>
        <sz val="10"/>
        <color rgb="FF000000"/>
        <rFont val="Arial"/>
        <family val="2"/>
      </rPr>
      <t>One-third</t>
    </r>
    <r>
      <rPr>
        <sz val="10"/>
        <color theme="1"/>
        <rFont val="Arial"/>
        <family val="2"/>
      </rPr>
      <t xml:space="preserve"> of the issued shares will vest immediately and the remaining </t>
    </r>
    <r>
      <rPr>
        <sz val="10"/>
        <color rgb="FF000000"/>
        <rFont val="Arial"/>
        <family val="2"/>
      </rPr>
      <t>two-thirds</t>
    </r>
    <r>
      <rPr>
        <sz val="10"/>
        <color theme="1"/>
        <rFont val="Arial"/>
        <family val="2"/>
      </rPr>
      <t xml:space="preserve"> will vest in equal, annual installments. Restricted shares, if issued, have voting rights and dividends will be paid on them during the restricted period.</t>
    </r>
  </si>
  <si>
    <r>
      <t xml:space="preserve">In February of each year, the Committee approves the terms of that year's single-year component of the LTIP. This component focused primarily on interest coverage and fixed charge coverage financial ratios and same property NOI. Officers earned approximately $1.6 million, </t>
    </r>
    <r>
      <rPr>
        <sz val="10"/>
        <color rgb="FF000000"/>
        <rFont val="Arial"/>
        <family val="2"/>
      </rPr>
      <t>$1.8 million</t>
    </r>
    <r>
      <rPr>
        <sz val="10"/>
        <color theme="1"/>
        <rFont val="Arial"/>
        <family val="2"/>
      </rPr>
      <t xml:space="preserve"> and </t>
    </r>
    <r>
      <rPr>
        <sz val="10"/>
        <color rgb="FF000000"/>
        <rFont val="Arial"/>
        <family val="2"/>
      </rPr>
      <t>$2.1 million</t>
    </r>
    <r>
      <rPr>
        <sz val="10"/>
        <color theme="1"/>
        <rFont val="Arial"/>
        <family val="2"/>
      </rPr>
      <t xml:space="preserve"> under the single-year LTIP in 2014, 2013 and 2012, respectively.</t>
    </r>
  </si>
  <si>
    <r>
      <t>Multi-year component.</t>
    </r>
    <r>
      <rPr>
        <sz val="10"/>
        <color theme="1"/>
        <rFont val="Arial"/>
        <family val="2"/>
      </rPr>
      <t xml:space="preserve"> The multi-year component focuses on performance over a </t>
    </r>
    <r>
      <rPr>
        <sz val="10"/>
        <color rgb="FF000000"/>
        <rFont val="Arial"/>
        <family val="2"/>
      </rPr>
      <t>three</t>
    </r>
    <r>
      <rPr>
        <sz val="10"/>
        <color theme="1"/>
        <rFont val="Arial"/>
        <family val="2"/>
      </rPr>
      <t xml:space="preserve">-year measurement period. Grants under the multi-year component are issued and metrics and objectives are established every </t>
    </r>
    <r>
      <rPr>
        <sz val="10"/>
        <color rgb="FF000000"/>
        <rFont val="Arial"/>
        <family val="2"/>
      </rPr>
      <t>three</t>
    </r>
    <r>
      <rPr>
        <sz val="10"/>
        <color theme="1"/>
        <rFont val="Arial"/>
        <family val="2"/>
      </rPr>
      <t xml:space="preserve"> years. Any shares that are earned at the end of the measurement period will vest one year from the end of such measurement period. Restricted shares have voting rights and dividends accrue and earn interest at a rate determined by the Executive Compensation Committee during the restricted period. Only the dividends and accrued interest attributable to shares that vest will be paid when such shares vest.</t>
    </r>
  </si>
  <si>
    <r>
      <t xml:space="preserve">In February 2013, the Committee approved the terms of the 2013 multi-year component. This component focuses on absolute and relative cumulative total shareholder return over the </t>
    </r>
    <r>
      <rPr>
        <sz val="10"/>
        <color rgb="FF000000"/>
        <rFont val="Arial"/>
        <family val="2"/>
      </rPr>
      <t>three</t>
    </r>
    <r>
      <rPr>
        <sz val="10"/>
        <color theme="1"/>
        <rFont val="Arial"/>
        <family val="2"/>
      </rPr>
      <t>-year period ended December 31, 2015, and continued employment with the Company through December 31, 2016. Total shareholder return threshold, target and maximum objectives were established and a grant of restricted shares was issued to the Officers in February 2013 with an intrinsic value of $7.1 million. Shares granted under this component, if any, are eligible for vesting on December 31, 2016, which is the end of the service period.</t>
    </r>
  </si>
  <si>
    <r>
      <t xml:space="preserve">In February 2010, the Committee approved the terms of the 2010 multi-year component. This component focused on absolute and relative cumulative total shareholder return over the </t>
    </r>
    <r>
      <rPr>
        <sz val="10"/>
        <color rgb="FF000000"/>
        <rFont val="Arial"/>
        <family val="2"/>
      </rPr>
      <t>three</t>
    </r>
    <r>
      <rPr>
        <sz val="10"/>
        <color theme="1"/>
        <rFont val="Arial"/>
        <family val="2"/>
      </rPr>
      <t xml:space="preserve">-year period ending December 31, 2012, and continued employment with the Company through December 31, 2013. Total shareholder return threshold, target and maximum objectives were established and a grant of restricted shares was issued to the Officers in February 2010 with an intrinsic value of </t>
    </r>
    <r>
      <rPr>
        <sz val="10"/>
        <color rgb="FF000000"/>
        <rFont val="Arial"/>
        <family val="2"/>
      </rPr>
      <t>$3.9 million</t>
    </r>
    <r>
      <rPr>
        <sz val="10"/>
        <color theme="1"/>
        <rFont val="Arial"/>
        <family val="2"/>
      </rPr>
      <t xml:space="preserve">. Based upon the performance for the three-year period ended December 31, 2012, shares having an intrinsic value of </t>
    </r>
    <r>
      <rPr>
        <sz val="10"/>
        <color rgb="FF000000"/>
        <rFont val="Arial"/>
        <family val="2"/>
      </rPr>
      <t>$3.3 million</t>
    </r>
    <r>
      <rPr>
        <sz val="10"/>
        <color theme="1"/>
        <rFont val="Arial"/>
        <family val="2"/>
      </rPr>
      <t xml:space="preserve"> when granted vested on December 31, 2013, which was the end of the service period.</t>
    </r>
  </si>
  <si>
    <t>Subsequent Events</t>
  </si>
  <si>
    <t>Subsequent Events [Abstract]</t>
  </si>
  <si>
    <t>SUBSEQUENT EVENTS</t>
  </si>
  <si>
    <r>
      <t xml:space="preserve">Acquisition of Equity Interest. </t>
    </r>
    <r>
      <rPr>
        <sz val="10"/>
        <color theme="1"/>
        <rFont val="Arial"/>
        <family val="2"/>
      </rPr>
      <t xml:space="preserve">On February 3, 2015, we exercised our buy-sell option with respect to the 5th and Huntington partnership and acquired Lincoln's 50.0% interest for $8.4 million. This purchase increased our percentage ownership in the development to 100%. </t>
    </r>
  </si>
  <si>
    <r>
      <t>Debt.</t>
    </r>
    <r>
      <rPr>
        <sz val="10"/>
        <color theme="1"/>
        <rFont val="Arial"/>
        <family val="2"/>
      </rPr>
      <t xml:space="preserve"> On January 30, 2015, we entered into a forward starting interest rate swap on $25.0 million of our $150 million unsecured term loan, fixing the rate beginning January 2016 at a rate of 1.42% per annum plus the credit spread, which was 1.40% per annum as of December 31, 2014, or an all-in rate of 2.82% per annum until the loan matures in January 2020. Additionally, on January 30, 2015, we entered into a forward starting interest rate swap on $125.0 million of our $150 million unsecured term loan, fixing the rate beginning January 2018 at a rate of 1.75% per annum plus the credit spread, which was 1.40% per annum as of December 31, 2014, or an all-in rate of 3.15% per annum, through the maturity date of January 2020.</t>
    </r>
  </si>
  <si>
    <r>
      <t>Dividends.</t>
    </r>
    <r>
      <rPr>
        <sz val="10"/>
        <color theme="1"/>
        <rFont val="Arial"/>
        <family val="2"/>
      </rPr>
      <t xml:space="preserve"> On January 30, 2015, we paid a dividend of $0.21 per common share to shareholders of record on December 30, 2014, which had been declared on December 3, 2014. The declaration and payment of future quarterly dividends remains subject to review by, and approval of, the Board of Directors.</t>
    </r>
  </si>
  <si>
    <t>Quarterly Financial Information (Unaudited)</t>
  </si>
  <si>
    <t>Quarterly Financial Information Disclosure [Abstract]</t>
  </si>
  <si>
    <t>QUARTERLY FINANCIAL INFORMATION (UNAUDITED)</t>
  </si>
  <si>
    <t>First</t>
  </si>
  <si>
    <t>Second</t>
  </si>
  <si>
    <t>Third</t>
  </si>
  <si>
    <t>Fourth</t>
  </si>
  <si>
    <t>(In thousands, except per share data)</t>
  </si>
  <si>
    <t>Quarter</t>
  </si>
  <si>
    <t xml:space="preserve">Revenue </t>
  </si>
  <si>
    <t>Basic earnings per common share</t>
  </si>
  <si>
    <t>Diluted earnings per common share</t>
  </si>
  <si>
    <t>Schedule II - Valuation and Qualifying Accounts</t>
  </si>
  <si>
    <t>Valuation and Qualifying Accounts [Abstract]</t>
  </si>
  <si>
    <t>Valuation and Qualifying Accounts - Schedule II</t>
  </si>
  <si>
    <t>SCHEDULE II</t>
  </si>
  <si>
    <t>ASSOCIATED ESTATES REALTY CORPORATION</t>
  </si>
  <si>
    <t>VALUATION AND QUALIFYING ACCOUNTS</t>
  </si>
  <si>
    <t>Column A</t>
  </si>
  <si>
    <t>Column B</t>
  </si>
  <si>
    <t>Column C</t>
  </si>
  <si>
    <t>Column D</t>
  </si>
  <si>
    <t>Column E</t>
  </si>
  <si>
    <t>ADDITIONS</t>
  </si>
  <si>
    <t>Balance at</t>
  </si>
  <si>
    <t>Charged to</t>
  </si>
  <si>
    <t>Charged</t>
  </si>
  <si>
    <t>Beginning</t>
  </si>
  <si>
    <t>Costs and</t>
  </si>
  <si>
    <t>to Other</t>
  </si>
  <si>
    <t>at End</t>
  </si>
  <si>
    <t>DESCRIPTION</t>
  </si>
  <si>
    <t>of Period</t>
  </si>
  <si>
    <r>
      <t xml:space="preserve">Expenses </t>
    </r>
    <r>
      <rPr>
        <sz val="6"/>
        <color theme="1"/>
        <rFont val="Arial"/>
        <family val="2"/>
      </rPr>
      <t>(1)</t>
    </r>
  </si>
  <si>
    <t>Accounts</t>
  </si>
  <si>
    <r>
      <t xml:space="preserve">Deductions </t>
    </r>
    <r>
      <rPr>
        <sz val="6"/>
        <color theme="1"/>
        <rFont val="Arial"/>
        <family val="2"/>
      </rPr>
      <t>(2)</t>
    </r>
  </si>
  <si>
    <t>Year ended December 31, 2014:</t>
  </si>
  <si>
    <t>Deducted from asset accounts:</t>
  </si>
  <si>
    <t>Allowance for doubtful accounts</t>
  </si>
  <si>
    <t>(1,666</t>
  </si>
  <si>
    <t>Valuation allowance-deferred tax asset</t>
  </si>
  <si>
    <t>Year ended December 31, 2013:</t>
  </si>
  <si>
    <t>(1,849</t>
  </si>
  <si>
    <t>Year ended December 31, 2012:</t>
  </si>
  <si>
    <t>(2,028</t>
  </si>
  <si>
    <t>Adjustments to the valuation allowance for deferred taxes are recorded to adjust deferred tax asset to net realizable value.</t>
  </si>
  <si>
    <t>Includes the write-off of uncollectible balances, net of any subsequent recoveries received from tenants.</t>
  </si>
  <si>
    <t>Schedule III - Real Estate and Accumulated Depreciation</t>
  </si>
  <si>
    <t>SEC Schedule III, Real Estate and Accumulated Depreciation Disclosure [Abstract]</t>
  </si>
  <si>
    <t>Real Estate and Accumulated Depreciation Disclosure [Text Block]</t>
  </si>
  <si>
    <t>SCHEDULE III</t>
  </si>
  <si>
    <t>REAL ESTATE AND ACCUMULATED DEPRECIATION</t>
  </si>
  <si>
    <t>December 31, 2014</t>
  </si>
  <si>
    <t>Initial Cost to Company</t>
  </si>
  <si>
    <t>Costs</t>
  </si>
  <si>
    <t>Capitalized</t>
  </si>
  <si>
    <t>Dates Acquired/</t>
  </si>
  <si>
    <t>Depreciable</t>
  </si>
  <si>
    <t>Buildings &amp;</t>
  </si>
  <si>
    <t>Subsequent</t>
  </si>
  <si>
    <t>Constructed</t>
  </si>
  <si>
    <t>Lives - Years</t>
  </si>
  <si>
    <t>Improvements</t>
  </si>
  <si>
    <t>to Acquisition</t>
  </si>
  <si>
    <t>PROPERTIES</t>
  </si>
  <si>
    <t>NORTHEAST OHIO</t>
  </si>
  <si>
    <t>Mallard's Crossing</t>
  </si>
  <si>
    <t>February, 1995</t>
  </si>
  <si>
    <t>The Residence at Barrington</t>
  </si>
  <si>
    <t>September, 1995</t>
  </si>
  <si>
    <t>Village at Avon</t>
  </si>
  <si>
    <t>June, 1998</t>
  </si>
  <si>
    <t>Village of Western Reserve</t>
  </si>
  <si>
    <t>August, 1996</t>
  </si>
  <si>
    <t>Westchester Townhomes</t>
  </si>
  <si>
    <t>November, 1989</t>
  </si>
  <si>
    <t>Westlake Seven</t>
  </si>
  <si>
    <t>October, 1995</t>
  </si>
  <si>
    <t>Williamsburg Townhomes</t>
  </si>
  <si>
    <t>February, 1994</t>
  </si>
  <si>
    <t>CENTRAL OHIO</t>
  </si>
  <si>
    <t>Bedford Commons</t>
  </si>
  <si>
    <t>December, 1994</t>
  </si>
  <si>
    <t>Heathermoor</t>
  </si>
  <si>
    <t>August, 1994</t>
  </si>
  <si>
    <t>Kensington Grove</t>
  </si>
  <si>
    <t>July, 1995</t>
  </si>
  <si>
    <t>Lake Forest</t>
  </si>
  <si>
    <t>July, 1994</t>
  </si>
  <si>
    <t>Perimeter Lakes</t>
  </si>
  <si>
    <t>September, 1996</t>
  </si>
  <si>
    <t>Saw Mill Village</t>
  </si>
  <si>
    <t>April, 1997</t>
  </si>
  <si>
    <t>Sterling Park</t>
  </si>
  <si>
    <t>The Residence at Christopher Wren</t>
  </si>
  <si>
    <t>March, 1994</t>
  </si>
  <si>
    <t>Wyndemere Land</t>
  </si>
  <si>
    <t>March, 1997</t>
  </si>
  <si>
    <t>SOUTHEAST MICHIGAN</t>
  </si>
  <si>
    <t>Arbor Landings</t>
  </si>
  <si>
    <t>June, 1999</t>
  </si>
  <si>
    <t>Clinton Place</t>
  </si>
  <si>
    <t>August, 1997</t>
  </si>
  <si>
    <t>Georgetown Park</t>
  </si>
  <si>
    <t>Oaks at Hampton</t>
  </si>
  <si>
    <t>August, 1995</t>
  </si>
  <si>
    <t>October, 1997</t>
  </si>
  <si>
    <t>WESTERN MICHIGAN</t>
  </si>
  <si>
    <t>Landings at the Preserve</t>
  </si>
  <si>
    <t>Summer Ridge</t>
  </si>
  <si>
    <t>April, 1996</t>
  </si>
  <si>
    <t>Gross Amount at Which Carried at December 31, 2014</t>
  </si>
  <si>
    <t>Accumulated</t>
  </si>
  <si>
    <t>Encumbrances</t>
  </si>
  <si>
    <t>Maturity</t>
  </si>
  <si>
    <t>Depreciation</t>
  </si>
  <si>
    <t>December, 2015</t>
  </si>
  <si>
    <t>April, 2016</t>
  </si>
  <si>
    <t>The Residence at</t>
  </si>
  <si>
    <t>Christopher Wren</t>
  </si>
  <si>
    <t>SOUTHEAST FLORIDA</t>
  </si>
  <si>
    <r>
      <t xml:space="preserve">Doral West </t>
    </r>
    <r>
      <rPr>
        <sz val="5"/>
        <color theme="1"/>
        <rFont val="Arial"/>
        <family val="2"/>
      </rPr>
      <t>(2)</t>
    </r>
  </si>
  <si>
    <t>July, 2013</t>
  </si>
  <si>
    <r>
      <t xml:space="preserve">Vista Lago </t>
    </r>
    <r>
      <rPr>
        <sz val="5"/>
        <color theme="1"/>
        <rFont val="Arial"/>
        <family val="2"/>
      </rPr>
      <t>(2)</t>
    </r>
  </si>
  <si>
    <t>March, 2005</t>
  </si>
  <si>
    <r>
      <t xml:space="preserve">Waterstone at Wellington </t>
    </r>
    <r>
      <rPr>
        <sz val="5"/>
        <color theme="1"/>
        <rFont val="Arial"/>
        <family val="2"/>
      </rPr>
      <t>(2)</t>
    </r>
  </si>
  <si>
    <t>June, 2011</t>
  </si>
  <si>
    <t>Windsor Pines</t>
  </si>
  <si>
    <t>October, 1998</t>
  </si>
  <si>
    <t>ATLANTA</t>
  </si>
  <si>
    <r>
      <t xml:space="preserve">Cambridge at Buckhead </t>
    </r>
    <r>
      <rPr>
        <sz val="5"/>
        <color theme="1"/>
        <rFont val="Arial"/>
        <family val="2"/>
      </rPr>
      <t>(2)</t>
    </r>
  </si>
  <si>
    <t>October, 2005</t>
  </si>
  <si>
    <t>Morgan Place</t>
  </si>
  <si>
    <t>July, 1998</t>
  </si>
  <si>
    <t>METRO DC</t>
  </si>
  <si>
    <r>
      <t xml:space="preserve">7001 Arlington at Bethesda </t>
    </r>
    <r>
      <rPr>
        <sz val="5"/>
        <color theme="1"/>
        <rFont val="Arial"/>
        <family val="2"/>
      </rPr>
      <t>(3)</t>
    </r>
  </si>
  <si>
    <r>
      <t xml:space="preserve">Dwell Vienna Metro </t>
    </r>
    <r>
      <rPr>
        <sz val="5"/>
        <color theme="1"/>
        <rFont val="Arial"/>
        <family val="2"/>
      </rPr>
      <t>(2)</t>
    </r>
  </si>
  <si>
    <t>August, 2011</t>
  </si>
  <si>
    <t>INDIANAPOLIS</t>
  </si>
  <si>
    <t>Center Point</t>
  </si>
  <si>
    <t>February, 1997</t>
  </si>
  <si>
    <t>Steeplechase at Shiloh</t>
  </si>
  <si>
    <t>RALEIGH-DURHAM</t>
  </si>
  <si>
    <r>
      <t xml:space="preserve">Lofts at Weston Lakeside </t>
    </r>
    <r>
      <rPr>
        <sz val="5"/>
        <color theme="1"/>
        <rFont val="Arial"/>
        <family val="2"/>
      </rPr>
      <t>(2)</t>
    </r>
  </si>
  <si>
    <t>November, 2013</t>
  </si>
  <si>
    <r>
      <t xml:space="preserve">Southpoint Village </t>
    </r>
    <r>
      <rPr>
        <sz val="5"/>
        <color theme="1"/>
        <rFont val="Arial"/>
        <family val="2"/>
      </rPr>
      <t>(2)</t>
    </r>
  </si>
  <si>
    <t>July, 2012</t>
  </si>
  <si>
    <r>
      <t xml:space="preserve">St. Mary's Square </t>
    </r>
    <r>
      <rPr>
        <sz val="5"/>
        <color theme="1"/>
        <rFont val="Arial"/>
        <family val="2"/>
      </rPr>
      <t>(2)</t>
    </r>
  </si>
  <si>
    <r>
      <t xml:space="preserve">The Apartments at the Arboretum </t>
    </r>
    <r>
      <rPr>
        <sz val="5"/>
        <color theme="1"/>
        <rFont val="Arial"/>
        <family val="2"/>
      </rPr>
      <t>(2)</t>
    </r>
  </si>
  <si>
    <t>May, 2012</t>
  </si>
  <si>
    <r>
      <t xml:space="preserve">The Park at Crossroads </t>
    </r>
    <r>
      <rPr>
        <sz val="5"/>
        <color theme="1"/>
        <rFont val="Arial"/>
        <family val="2"/>
      </rPr>
      <t>(2)</t>
    </r>
  </si>
  <si>
    <t>August, 2012</t>
  </si>
  <si>
    <t>CHARLOTTE</t>
  </si>
  <si>
    <r>
      <t xml:space="preserve">Alpha Mill Phase I and Phase II </t>
    </r>
    <r>
      <rPr>
        <sz val="5"/>
        <color theme="1"/>
        <rFont val="Arial"/>
        <family val="2"/>
      </rPr>
      <t>(2)</t>
    </r>
  </si>
  <si>
    <t>June, 2014</t>
  </si>
  <si>
    <r>
      <t xml:space="preserve">The Apartments at Blakeney </t>
    </r>
    <r>
      <rPr>
        <sz val="5"/>
        <color theme="1"/>
        <rFont val="Arial"/>
        <family val="2"/>
      </rPr>
      <t>(2)</t>
    </r>
  </si>
  <si>
    <t>October, 2013</t>
  </si>
  <si>
    <t>October, 2016</t>
  </si>
  <si>
    <t>June, 2022</t>
  </si>
  <si>
    <t>The Apartments at</t>
  </si>
  <si>
    <r>
      <t xml:space="preserve">the Arboretum </t>
    </r>
    <r>
      <rPr>
        <sz val="5"/>
        <color theme="1"/>
        <rFont val="Arial"/>
        <family val="2"/>
      </rPr>
      <t>(2)</t>
    </r>
  </si>
  <si>
    <t>August, 2016</t>
  </si>
  <si>
    <t>January, 2022</t>
  </si>
  <si>
    <t>NORTHERN VIRGINIA</t>
  </si>
  <si>
    <r>
      <t xml:space="preserve">Ashborough </t>
    </r>
    <r>
      <rPr>
        <sz val="5"/>
        <color theme="1"/>
        <rFont val="Arial"/>
        <family val="2"/>
      </rPr>
      <t>(2)</t>
    </r>
  </si>
  <si>
    <t>September, 2010</t>
  </si>
  <si>
    <r>
      <t xml:space="preserve">Riverside Station </t>
    </r>
    <r>
      <rPr>
        <sz val="5"/>
        <color theme="1"/>
        <rFont val="Arial"/>
        <family val="2"/>
      </rPr>
      <t>(2)</t>
    </r>
  </si>
  <si>
    <t>May, 2010</t>
  </si>
  <si>
    <r>
      <t xml:space="preserve">Westwind Farms </t>
    </r>
    <r>
      <rPr>
        <sz val="5"/>
        <color theme="1"/>
        <rFont val="Arial"/>
        <family val="2"/>
      </rPr>
      <t>(2)</t>
    </r>
  </si>
  <si>
    <t>December, 2010</t>
  </si>
  <si>
    <t>SOUTHEAST VIRGINIA</t>
  </si>
  <si>
    <r>
      <t>River Forest</t>
    </r>
    <r>
      <rPr>
        <sz val="5"/>
        <color theme="1"/>
        <rFont val="Arial"/>
        <family val="2"/>
      </rPr>
      <t> (2)</t>
    </r>
  </si>
  <si>
    <t>April, 2008</t>
  </si>
  <si>
    <r>
      <t xml:space="preserve">The Alexander at Ghent </t>
    </r>
    <r>
      <rPr>
        <sz val="5"/>
        <color theme="1"/>
        <rFont val="Arial"/>
        <family val="2"/>
      </rPr>
      <t>(2)</t>
    </r>
  </si>
  <si>
    <t>June, 2007</t>
  </si>
  <si>
    <r>
      <t xml:space="preserve">The Belvedere </t>
    </r>
    <r>
      <rPr>
        <sz val="5"/>
        <color theme="1"/>
        <rFont val="Arial"/>
        <family val="2"/>
      </rPr>
      <t>(2)</t>
    </r>
  </si>
  <si>
    <t>CALIFORNIA</t>
  </si>
  <si>
    <r>
      <t>Desmond's Tower</t>
    </r>
    <r>
      <rPr>
        <sz val="5"/>
        <color theme="1"/>
        <rFont val="Arial"/>
        <family val="2"/>
      </rPr>
      <t> (2) (4)</t>
    </r>
  </si>
  <si>
    <t>14-30</t>
  </si>
  <si>
    <r>
      <t xml:space="preserve">The Desmond on Wilshire </t>
    </r>
    <r>
      <rPr>
        <sz val="5"/>
        <color theme="1"/>
        <rFont val="Arial"/>
        <family val="2"/>
      </rPr>
      <t>(3)</t>
    </r>
  </si>
  <si>
    <r>
      <t xml:space="preserve">Warner Center </t>
    </r>
    <r>
      <rPr>
        <sz val="5"/>
        <color theme="1"/>
        <rFont val="Arial"/>
        <family val="2"/>
      </rPr>
      <t>(5)</t>
    </r>
  </si>
  <si>
    <t>November, 2014</t>
  </si>
  <si>
    <t>DALLAS</t>
  </si>
  <si>
    <r>
      <t xml:space="preserve">Cantabria at Turtle Creek </t>
    </r>
    <r>
      <rPr>
        <sz val="5"/>
        <color theme="1"/>
        <rFont val="Arial"/>
        <family val="2"/>
      </rPr>
      <t>(3)</t>
    </r>
  </si>
  <si>
    <r>
      <t xml:space="preserve">Rienzi at Turtle Creek </t>
    </r>
    <r>
      <rPr>
        <sz val="5"/>
        <color theme="1"/>
        <rFont val="Arial"/>
        <family val="2"/>
      </rPr>
      <t>(2)</t>
    </r>
  </si>
  <si>
    <t>September, 2013</t>
  </si>
  <si>
    <r>
      <t xml:space="preserve">San Raphael </t>
    </r>
    <r>
      <rPr>
        <sz val="5"/>
        <color theme="1"/>
        <rFont val="Arial"/>
        <family val="2"/>
      </rPr>
      <t>(2)</t>
    </r>
  </si>
  <si>
    <t>October, 2010</t>
  </si>
  <si>
    <t>San Raphael Phase II</t>
  </si>
  <si>
    <t>February, 2014</t>
  </si>
  <si>
    <r>
      <t xml:space="preserve">The Brixton </t>
    </r>
    <r>
      <rPr>
        <sz val="5"/>
        <color theme="1"/>
        <rFont val="Arial"/>
        <family val="2"/>
      </rPr>
      <t>(2)</t>
    </r>
  </si>
  <si>
    <t>October, 2011</t>
  </si>
  <si>
    <r>
      <t xml:space="preserve">21 Forty Medical District </t>
    </r>
    <r>
      <rPr>
        <sz val="5"/>
        <color theme="1"/>
        <rFont val="Arial"/>
        <family val="2"/>
      </rPr>
      <t>(2)</t>
    </r>
  </si>
  <si>
    <t>MISCELLANEOUS</t>
  </si>
  <si>
    <t xml:space="preserve">Improvements </t>
  </si>
  <si>
    <t>November, 1993</t>
  </si>
  <si>
    <t>May, 2018</t>
  </si>
  <si>
    <t>September, 2020</t>
  </si>
  <si>
    <r>
      <t xml:space="preserve">River Forest </t>
    </r>
    <r>
      <rPr>
        <sz val="5"/>
        <color theme="1"/>
        <rFont val="Arial"/>
        <family val="2"/>
      </rPr>
      <t>(2)</t>
    </r>
  </si>
  <si>
    <r>
      <t>The Alexander at Ghent</t>
    </r>
    <r>
      <rPr>
        <sz val="5"/>
        <color theme="1"/>
        <rFont val="Arial"/>
        <family val="2"/>
      </rPr>
      <t> (2)</t>
    </r>
  </si>
  <si>
    <r>
      <t>The Belvedere</t>
    </r>
    <r>
      <rPr>
        <sz val="5"/>
        <color theme="1"/>
        <rFont val="Arial"/>
        <family val="2"/>
      </rPr>
      <t> (2)</t>
    </r>
  </si>
  <si>
    <r>
      <t xml:space="preserve">Desmond's Tower </t>
    </r>
    <r>
      <rPr>
        <sz val="5"/>
        <color theme="1"/>
        <rFont val="Arial"/>
        <family val="2"/>
      </rPr>
      <t>(2) (4)</t>
    </r>
  </si>
  <si>
    <t>June, 2019</t>
  </si>
  <si>
    <t>Land, Building and</t>
  </si>
  <si>
    <t>Furniture, Fixtures and</t>
  </si>
  <si>
    <t>Equipment</t>
  </si>
  <si>
    <t>Construction in Progress</t>
  </si>
  <si>
    <t>GRAND TOTALS</t>
  </si>
  <si>
    <t>Encumbrances include mortgage debt collateralized by the real estate assets.</t>
  </si>
  <si>
    <t>For acquisitions initiated after June 30, 2001, intangible assets such as in place leases were recognized upon the acquisition of these properties and are not included in the initial costs or historical costs shown.</t>
  </si>
  <si>
    <t>Currently under development.</t>
  </si>
  <si>
    <t>Commercial building containing 78,800 total square feet.</t>
  </si>
  <si>
    <t>Future development project.</t>
  </si>
  <si>
    <t>The aggregate cost for federal income tax purposes was approximately $1.5 billion at December 31, 2014.</t>
  </si>
  <si>
    <t>The changes in total real estate assets for the years ended December 31, 2014, 2013 and 2012 are as follows:</t>
  </si>
  <si>
    <t>Balance, beginning of period</t>
  </si>
  <si>
    <t>Disposal of fixed assets</t>
  </si>
  <si>
    <t>(179,655</t>
  </si>
  <si>
    <t>(124,684</t>
  </si>
  <si>
    <t>(75,770</t>
  </si>
  <si>
    <t>New acquisition properties</t>
  </si>
  <si>
    <t>Balance, end of period</t>
  </si>
  <si>
    <t>The changes in accumulated depreciation for the years ended December 31, 2014, 2013 and 2012 are as follows:</t>
  </si>
  <si>
    <t>(49,905</t>
  </si>
  <si>
    <t>(40,844</t>
  </si>
  <si>
    <t>(37,531</t>
  </si>
  <si>
    <t>Depreciation for period</t>
  </si>
  <si>
    <t>Significant Accounting Policies (Policies)</t>
  </si>
  <si>
    <t>Development Costs</t>
  </si>
  <si>
    <t>Accounts Receivable</t>
  </si>
  <si>
    <r>
      <t xml:space="preserve">We recognize advertising costs as expense when incurred. The total amount charged to advertising expense for the years ended December 31, 2014, 2013 and 2012, were </t>
    </r>
    <r>
      <rPr>
        <sz val="10"/>
        <color rgb="FF000000"/>
        <rFont val="Arial"/>
        <family val="2"/>
      </rPr>
      <t>$2.2 million</t>
    </r>
    <r>
      <rPr>
        <sz val="10"/>
        <color theme="1"/>
        <rFont val="Arial"/>
        <family val="2"/>
      </rPr>
      <t xml:space="preserve">, </t>
    </r>
    <r>
      <rPr>
        <sz val="10"/>
        <color rgb="FF000000"/>
        <rFont val="Arial"/>
        <family val="2"/>
      </rPr>
      <t>$2.0 million</t>
    </r>
    <r>
      <rPr>
        <sz val="10"/>
        <color theme="1"/>
        <rFont val="Arial"/>
        <family val="2"/>
      </rPr>
      <t xml:space="preserve"> and </t>
    </r>
    <r>
      <rPr>
        <sz val="10"/>
        <color rgb="FF000000"/>
        <rFont val="Arial"/>
        <family val="2"/>
      </rPr>
      <t>$2.0 million</t>
    </r>
    <r>
      <rPr>
        <sz val="10"/>
        <color theme="1"/>
        <rFont val="Arial"/>
        <family val="2"/>
      </rPr>
      <t>, respectively.</t>
    </r>
  </si>
  <si>
    <t>Significant Accounting Policies (Tables)</t>
  </si>
  <si>
    <t>Property, Plant and Equipment [Table Text Block]</t>
  </si>
  <si>
    <t>Depreciation is provided on a straight-line basis over the estimated useful lives of the assets as follows:</t>
  </si>
  <si>
    <t>Schedule of Error Corrections and Prior Period Adjustments [Table Text Block]</t>
  </si>
  <si>
    <t xml:space="preserve">The following are selected line items from our Consolidated Statements of Cash Flows for the Year Ended December 31, 2013 illustrating the affect of the adjustment thereon: </t>
  </si>
  <si>
    <t>Acquisition, Development, Construction and Disposition Activity (Tables)</t>
  </si>
  <si>
    <t>Schedule of acquired properties</t>
  </si>
  <si>
    <t>Pro Forma Financial Information</t>
  </si>
  <si>
    <t>The pro forma presentation is presented for informational purposes only, and is not necessarily indicative of what our actual results of operations would have been had the acquisitions occurred at such time.</t>
  </si>
  <si>
    <t>Purchase Price Allocation</t>
  </si>
  <si>
    <t>Schedule of Completed, Current And Future Development</t>
  </si>
  <si>
    <t>Summary of Income from Discontinued Operations</t>
  </si>
  <si>
    <t>The following table summarizes "Income from discontinued operations:"</t>
  </si>
  <si>
    <t>Restricted Cash (Tables)</t>
  </si>
  <si>
    <t>Schedule of Restricted Cash and Cash Equivalents [Table Text Block]</t>
  </si>
  <si>
    <t>Goodwill and Other Assets (Tables)</t>
  </si>
  <si>
    <t>Existing leases and tenant relationships</t>
  </si>
  <si>
    <t>Scheduled amortization for each of the next five years</t>
  </si>
  <si>
    <t>Debt (Tables)</t>
  </si>
  <si>
    <t>Outstanding debt instruments</t>
  </si>
  <si>
    <t>Scheduled debt maturities</t>
  </si>
  <si>
    <t>Noncontrolling Interests Tables (Tables)</t>
  </si>
  <si>
    <t>Noncontrolling Interest [Line Items]</t>
  </si>
  <si>
    <t>Redeemable Noncontrolling Interest [Table Text Block]</t>
  </si>
  <si>
    <t>Noncontrolling Interest Activity [Table Text Block]</t>
  </si>
  <si>
    <t>Income Taxes (Tables)</t>
  </si>
  <si>
    <t>Reconciliation Between GAAP Net Income And Taxable Income [Table Text Block]</t>
  </si>
  <si>
    <t>Reconciliation Between Cash Dividends Paid And Dividends Paid Decuction [Table Text Block]</t>
  </si>
  <si>
    <t>Dividends Per Common Share</t>
  </si>
  <si>
    <t>Derivative and Hedging Activities (Tables)</t>
  </si>
  <si>
    <t>Schedule of Notional Amounts of Outstanding Derivative Positions [Table Text Block]</t>
  </si>
  <si>
    <t>Fair value of derivative instruments</t>
  </si>
  <si>
    <t>Effect of derivative instruments on the consolidated statements of operations</t>
  </si>
  <si>
    <t>Offsetting Assets [Table Text Block]</t>
  </si>
  <si>
    <t>Fair Value (Tables)</t>
  </si>
  <si>
    <t>Schedule of liabilities measured at fair value</t>
  </si>
  <si>
    <t>Supplemental Disclosure of Cash Flow Information (Tables)</t>
  </si>
  <si>
    <t>Schedule of Cash Flow, Supplemental Disclosures [Table Text Block]</t>
  </si>
  <si>
    <t>Earnings Per Share (Tables)</t>
  </si>
  <si>
    <t>Employee Benefit Plans (Tables)</t>
  </si>
  <si>
    <t>Schedule of Defined Contribution Plans [Table Text Block]</t>
  </si>
  <si>
    <t>Equity Based Award Plans (Tables)</t>
  </si>
  <si>
    <t>Options outstanding and exerciseable by plan</t>
  </si>
  <si>
    <t>Options outstanding and exercisable at December 31, 2014, were as follows:</t>
  </si>
  <si>
    <t>Restricted share activity</t>
  </si>
  <si>
    <t>Assumption ranges used in Monte Carlo method</t>
  </si>
  <si>
    <t>Stock option assumptions</t>
  </si>
  <si>
    <t>The weighted average Black-Scholes assumptions and fair value for 2012 were as follows:</t>
  </si>
  <si>
    <t>Stock option activity</t>
  </si>
  <si>
    <t>Quarterly Financial Information (Unaudited) (Tables)</t>
  </si>
  <si>
    <t>Business (Details)</t>
  </si>
  <si>
    <t>States</t>
  </si>
  <si>
    <t>Communities</t>
  </si>
  <si>
    <t>Real Estate Properties [Line Items]</t>
  </si>
  <si>
    <t>Number of real estate properties</t>
  </si>
  <si>
    <t>Apartment units owned</t>
  </si>
  <si>
    <t>Number of states</t>
  </si>
  <si>
    <t>Desmond's Tower [Member]</t>
  </si>
  <si>
    <t>Square feet of space</t>
  </si>
  <si>
    <t>Significant Accounting Policies (Details) (USD $)</t>
  </si>
  <si>
    <t>1 Months Ended</t>
  </si>
  <si>
    <t>Subsidiaries</t>
  </si>
  <si>
    <t>Segment</t>
  </si>
  <si>
    <t>Properties</t>
  </si>
  <si>
    <t>Dec. 31, 1998</t>
  </si>
  <si>
    <t>Oct. 31, 2005</t>
  </si>
  <si>
    <t>Sep. 24, 2010</t>
  </si>
  <si>
    <t>Mar. 31, 2012</t>
  </si>
  <si>
    <t>Dec. 31, 2011</t>
  </si>
  <si>
    <t>Capitalized Costs of Unproved Properties Excluded from Amortization [Line Items]</t>
  </si>
  <si>
    <t>Equity interest</t>
  </si>
  <si>
    <t>Number of reportable segments</t>
  </si>
  <si>
    <t>Interest costs capitalized</t>
  </si>
  <si>
    <t>Payroll costs capitalized</t>
  </si>
  <si>
    <t>Number of properties recorded as impaired</t>
  </si>
  <si>
    <t>Number of properties classified as held for sale</t>
  </si>
  <si>
    <t>Distribution as percentage of taxable income, tax deductible threshold</t>
  </si>
  <si>
    <t>Number of Taxable REIT Subsidiaries</t>
  </si>
  <si>
    <t>Advertising expense</t>
  </si>
  <si>
    <t>Opertating partnership units issued</t>
  </si>
  <si>
    <t>Period preceding redemption</t>
  </si>
  <si>
    <t>Units remaining</t>
  </si>
  <si>
    <t>Units to acquire</t>
  </si>
  <si>
    <t>Proceeds from sale of property</t>
  </si>
  <si>
    <t>Units redeemed</t>
  </si>
  <si>
    <t>Quantifying Misstatement in Current Year Financial Statements, Amount</t>
  </si>
  <si>
    <t>Minimum [Member]</t>
  </si>
  <si>
    <t>Useful life of intangible assets</t>
  </si>
  <si>
    <t>6 months</t>
  </si>
  <si>
    <t>Maximum [Member]</t>
  </si>
  <si>
    <t>12 months</t>
  </si>
  <si>
    <t>Building and improvements [Member] | Minimum [Member]</t>
  </si>
  <si>
    <t>Useful lives of assets</t>
  </si>
  <si>
    <t>5 years</t>
  </si>
  <si>
    <t>Building and improvements [Member] | Maximum [Member]</t>
  </si>
  <si>
    <t>30 years</t>
  </si>
  <si>
    <t>Furniture, fixtures and equipment [Member] | Minimum [Member]</t>
  </si>
  <si>
    <t>Furniture, fixtures and equipment [Member] | Maximum [Member]</t>
  </si>
  <si>
    <t>10 years</t>
  </si>
  <si>
    <t>Down REIT Operating Patnership Florida [Member]</t>
  </si>
  <si>
    <t>Number of real estate assets contributed</t>
  </si>
  <si>
    <t>Number of properties sold</t>
  </si>
  <si>
    <t>Germantown [Member]</t>
  </si>
  <si>
    <t>Equity interest in partnership</t>
  </si>
  <si>
    <t>Contributions in aid of construction</t>
  </si>
  <si>
    <t>Redeemed ownership percentage</t>
  </si>
  <si>
    <t>7001 Arlington at Bethesda [Member]</t>
  </si>
  <si>
    <t>Area of land</t>
  </si>
  <si>
    <t>Cost of land</t>
  </si>
  <si>
    <t>Area of real estate property to be developed</t>
  </si>
  <si>
    <t>950 East Third [Member]</t>
  </si>
  <si>
    <t>Commercial Lease [Member]</t>
  </si>
  <si>
    <t>60 months</t>
  </si>
  <si>
    <t>Current Development [Member]</t>
  </si>
  <si>
    <t>Current Development [Member] | 7001 Arlington at Bethesda [Member]</t>
  </si>
  <si>
    <t>[1]</t>
  </si>
  <si>
    <t>Current Development [Member] | 350 8th [Member]</t>
  </si>
  <si>
    <t>Purchase price</t>
  </si>
  <si>
    <t>Equity Method Investment, Book Value of Land Contributed</t>
  </si>
  <si>
    <t>Current Development [Member] | 950 East Third [Member]</t>
  </si>
  <si>
    <t>Equity Method Investment, Contribution of Partner Land Value</t>
  </si>
  <si>
    <t>Future Development [Member] | 5th and Huntington [Member]</t>
  </si>
  <si>
    <t>[2]</t>
  </si>
  <si>
    <t>[3]</t>
  </si>
  <si>
    <t>Payment for partners interest</t>
  </si>
  <si>
    <t>Partnership land</t>
  </si>
  <si>
    <t>Reserves</t>
  </si>
  <si>
    <t>Ownership percentage is based on expected total equity of the joint venture and is subject to change based on changes in total equity. Costs are shown at 100%. Joint venture partner contribution is $350.</t>
  </si>
  <si>
    <t>Based on current projections as of February 3, 2015.</t>
  </si>
  <si>
    <t>Significant Accounting Policies Out of Period Adjustment (Details) (USD $)</t>
  </si>
  <si>
    <t>Net change in accounts payable related to fixes asset additions</t>
  </si>
  <si>
    <t>As Reported</t>
  </si>
  <si>
    <t>Acquisition, Development, Construction and Disposition Activity (Details) (USD $)</t>
  </si>
  <si>
    <t>3 Months Ended</t>
  </si>
  <si>
    <t>Oct. 10, 2013</t>
  </si>
  <si>
    <t>Sep. 30, 2013</t>
  </si>
  <si>
    <t>Business Acquisition [Line Items]</t>
  </si>
  <si>
    <t>Assumed debt</t>
  </si>
  <si>
    <t>Lease up period</t>
  </si>
  <si>
    <t>18 months</t>
  </si>
  <si>
    <t>Property Dispositions</t>
  </si>
  <si>
    <t>Disposal Group Operating Income excluding discontinued operations</t>
  </si>
  <si>
    <t>Gain on disposition of property</t>
  </si>
  <si>
    <t>Related party commissions</t>
  </si>
  <si>
    <t>Warner Center [Member]</t>
  </si>
  <si>
    <t>The Apartments at Blakeney [Member]</t>
  </si>
  <si>
    <t>Edge [Member]</t>
  </si>
  <si>
    <t>Termination Fee</t>
  </si>
  <si>
    <t>350 8th [Member]</t>
  </si>
  <si>
    <t>NorthwoodRavinPortfolio [Member]</t>
  </si>
  <si>
    <t>Number of Real Estate Properties to Acquire</t>
  </si>
  <si>
    <t>MARYLAND</t>
  </si>
  <si>
    <t>TENNESSEE</t>
  </si>
  <si>
    <t>GEORGIA</t>
  </si>
  <si>
    <t>OHIO</t>
  </si>
  <si>
    <t>FLORIDA</t>
  </si>
  <si>
    <t>MICHIGAN</t>
  </si>
  <si>
    <t>Hancock Real Estate Strategies [Member]</t>
  </si>
  <si>
    <t>Related party transaction amount</t>
  </si>
  <si>
    <t>Warner Center [Member] | Future Development [Member]</t>
  </si>
  <si>
    <t>350 8th [Member] | Current Development [Member]</t>
  </si>
  <si>
    <t>5th and Huntington [Member] | Future Development [Member]</t>
  </si>
  <si>
    <t>[4]</t>
  </si>
  <si>
    <t>Acquisition, Development, Construction and Disposition Activity (Property Purchase) (Details) (USD $)</t>
  </si>
  <si>
    <t>Sep. 30, 2012</t>
  </si>
  <si>
    <t>Jun. 30, 2012</t>
  </si>
  <si>
    <t>Nov. 19, 2013</t>
  </si>
  <si>
    <t>Nov. 18, 2013</t>
  </si>
  <si>
    <t>Jun. 10, 2014</t>
  </si>
  <si>
    <t>Sep. 27, 2013</t>
  </si>
  <si>
    <t>Jul. 16, 2013</t>
  </si>
  <si>
    <t>Aug. 28, 2012</t>
  </si>
  <si>
    <t>Jul. 23, 2012</t>
  </si>
  <si>
    <t>Jul. 17, 2012</t>
  </si>
  <si>
    <t>Mortgage loan assumed</t>
  </si>
  <si>
    <t>Parking lot</t>
  </si>
  <si>
    <t>Lofts at Weston Lakeside [Member]</t>
  </si>
  <si>
    <t>St. Mary's Square [Member]</t>
  </si>
  <si>
    <t>Alpha Mill Phase I and Phase II [Member]</t>
  </si>
  <si>
    <t>Rienzi at Turtle Creek [Member]</t>
  </si>
  <si>
    <t>Doral West [Member]</t>
  </si>
  <si>
    <t>Acquisitions in Year 2013 [Member]</t>
  </si>
  <si>
    <t>The Park at Crossroads [Member]</t>
  </si>
  <si>
    <t>[5]</t>
  </si>
  <si>
    <t>21 Forty Medical District [Member]</t>
  </si>
  <si>
    <t>Southpoint Village [Member]</t>
  </si>
  <si>
    <t>The Apartments at the Arboretum [Member]</t>
  </si>
  <si>
    <t>[6]</t>
  </si>
  <si>
    <t>Acquisitions in Year 2012 [Member]</t>
  </si>
  <si>
    <t>Parking Lot [Member] | Desmond's Tower [Member]</t>
  </si>
  <si>
    <t>The principal balance on loan assumed in 2013 approximated fair value at time of acquisition.</t>
  </si>
  <si>
    <t>The fair value amount of loan assumed in 2012 at time of acquisition; the principal balance at time of acquisition was $24.9 million. Fair value was determined based on an interest rate of 3.1%.</t>
  </si>
  <si>
    <t>Purchase price includes assumed $24.9 million loan, with a fair value of $27.6 million</t>
  </si>
  <si>
    <t>In conjunction with our May 2012 acquisition of land for development of an apartment community, we acquired an operating commercial building. This amount represents the purchase price allocation of the commercial building component only. The purchase price allocation of $17.3 million, representing the parking lot to be used for development, is included in the "Consolidated Current Development" table within this Note.</t>
  </si>
  <si>
    <t>Acquisition, Development, Construction and Disposition Activity (Pro Forma) (Details) (USD $)</t>
  </si>
  <si>
    <t>Acquisition, Developement, Construction and Disposition Activity [Abstract]</t>
  </si>
  <si>
    <t>Pro forma net income appplicable to common shares</t>
  </si>
  <si>
    <t>Acquisition, Development, Construction and Disposition Activity (Purchase Price Allocation) (Details) (USD $)</t>
  </si>
  <si>
    <t>Existing leases (Other assets)</t>
  </si>
  <si>
    <t>Acquired debt</t>
  </si>
  <si>
    <t>Acquisition, Development, Construction and Disposition Activity Acquisition, Development, Construction and Disposition Activity (Schedule of Business Acquisitions) (Details) (USD $)</t>
  </si>
  <si>
    <t>1160 Hammond [Member]</t>
  </si>
  <si>
    <t>Varela [Member]</t>
  </si>
  <si>
    <t>Pending Acquisition [Member]</t>
  </si>
  <si>
    <t>Acquisition, Development, Construction and Disposition Activity (Development) (Details) (USD $)</t>
  </si>
  <si>
    <t>Percentage of development costs to date included</t>
  </si>
  <si>
    <t>Investment in joint ventures</t>
  </si>
  <si>
    <t>AEC investment to date</t>
  </si>
  <si>
    <t>Borrowings on construction loan</t>
  </si>
  <si>
    <t>Long-term Construction Loan, Current, AEC Portion</t>
  </si>
  <si>
    <t>Construction Loan</t>
  </si>
  <si>
    <t>Current Development [Member] | Cantabria at Turtle Creek [Member]</t>
  </si>
  <si>
    <t>Current Development [Member] | The Desmond on Wilshire [Member]</t>
  </si>
  <si>
    <t>Consolidated Entities [Member]</t>
  </si>
  <si>
    <t>Construction loan</t>
  </si>
  <si>
    <t>950 East Third [Member] | Current Development [Member]</t>
  </si>
  <si>
    <t>Total capital costs are calculated as if owned 100% by AEC and represent estimated costs for projects under development inclusive of all capitalized costs in accordance with GAAP. Based on projections as of February 3, 2015.</t>
  </si>
  <si>
    <t>Acquisition, Development, Construction and Disposition Activity (Income from Discontinued Operations) (Details) (USD $)</t>
  </si>
  <si>
    <t>Restricted Cash Restricted Cash Components (Details) (USD $)</t>
  </si>
  <si>
    <t>Escrows and reserve funds for replacements required by mortgages</t>
  </si>
  <si>
    <t>Goodwill and Other Assets (Details) (USD $)</t>
  </si>
  <si>
    <t>Finite-Lived Intangible Assets [Line Items]</t>
  </si>
  <si>
    <t>Written off goodwill related to sale</t>
  </si>
  <si>
    <t>Amortization period</t>
  </si>
  <si>
    <t>7 months</t>
  </si>
  <si>
    <t>Amortization of intangible assets</t>
  </si>
  <si>
    <t>Gross deferred tax assets</t>
  </si>
  <si>
    <t>Amortization for deferred financing costs</t>
  </si>
  <si>
    <t>Lease Agreements [Member]</t>
  </si>
  <si>
    <t>Number of real estate properties acquired</t>
  </si>
  <si>
    <t>Intangible assets acquired</t>
  </si>
  <si>
    <t>Goodwill and Other Assets (Other Assets) (Details) (USD $)</t>
  </si>
  <si>
    <t>Intangible assets, net</t>
  </si>
  <si>
    <t>Goodwill and Other Assets (Leases) (Details) (USD $)</t>
  </si>
  <si>
    <t>Goodwill and Other Assets (Future Amortization) (Details) (USD $)</t>
  </si>
  <si>
    <t>Investment In Unconsolidated Entities (Details) (USD $)</t>
  </si>
  <si>
    <t>Schedule of Equity Method Investments [Line Items]</t>
  </si>
  <si>
    <t>Equity Method Investment, Contribution</t>
  </si>
  <si>
    <t>Future Development [Member] | 350 8th [Member]</t>
  </si>
  <si>
    <t>Debt term</t>
  </si>
  <si>
    <t>Equity Method Investment, Partner Contribution</t>
  </si>
  <si>
    <t>Maximum exposure to loss</t>
  </si>
  <si>
    <t>Equity Method Investment, Capitalized Interest</t>
  </si>
  <si>
    <t>Construction management fee</t>
  </si>
  <si>
    <t>Debt (Details) (USD $)</t>
  </si>
  <si>
    <t>Jun. 19, 2013</t>
  </si>
  <si>
    <t>Jan. 12, 2012</t>
  </si>
  <si>
    <t>Debt Instrument [Line Items]</t>
  </si>
  <si>
    <t>Cash paid for interest net of capitalized interest</t>
  </si>
  <si>
    <t>Investment Interest Rate</t>
  </si>
  <si>
    <t>Weighted average interest rate</t>
  </si>
  <si>
    <t>Investment Interest Rate Range Start</t>
  </si>
  <si>
    <t>Investment Interest Rate Range End</t>
  </si>
  <si>
    <t>Issuance of Debt, January [Member]</t>
  </si>
  <si>
    <t>Debt procurement cost</t>
  </si>
  <si>
    <t>Unsecured debt, face amount</t>
  </si>
  <si>
    <t>Debt, Weighted Average Term</t>
  </si>
  <si>
    <t>9 years 2 months</t>
  </si>
  <si>
    <t>Issuance of Debt, Maturity Tranche One, January [Member]</t>
  </si>
  <si>
    <t>8 years</t>
  </si>
  <si>
    <t>Debt Instrument, Interest Rate, Stated Percentage</t>
  </si>
  <si>
    <t>Issuance of Debt, Maturity Tranche Two, January [Member]</t>
  </si>
  <si>
    <t>Issuance of Debt, October [Member]</t>
  </si>
  <si>
    <t>8 years 9 months</t>
  </si>
  <si>
    <t>Issuance of Debt, Maturity Tranche One, October [Member]</t>
  </si>
  <si>
    <t>Issuance of Debt, Maturity Tranche Two, October [Member]</t>
  </si>
  <si>
    <t>10 years 2 months</t>
  </si>
  <si>
    <t>Variable Rate Debt Hedged [Member]</t>
  </si>
  <si>
    <t>Project Specific Loans [Member] | Mortgages [Member]</t>
  </si>
  <si>
    <t>Number of mortgage notes payable</t>
  </si>
  <si>
    <t>Number Of Mortgage Notes Repaid</t>
  </si>
  <si>
    <t>Construction Loan - Maryland [Member] | Mortgages [Member]</t>
  </si>
  <si>
    <t>Construction Loan - Texas [Member] | Mortgages [Member]</t>
  </si>
  <si>
    <t>Revolving Credit Facility [Member]</t>
  </si>
  <si>
    <t>Line of Credit Facility, Maximum Borrowing Capacity</t>
  </si>
  <si>
    <t>Outstanding borrowings, line of credit facility</t>
  </si>
  <si>
    <t>Loans Repaid [Member]</t>
  </si>
  <si>
    <t>Debt (Debt Outstanding) (Details) (USD $)</t>
  </si>
  <si>
    <t>Secured Debt</t>
  </si>
  <si>
    <t>Long-term Debt</t>
  </si>
  <si>
    <t>Fixed Rate Debt [Member]</t>
  </si>
  <si>
    <t>Secured Debt Weighted Average Interest Rate</t>
  </si>
  <si>
    <t>Fixed Rate Debt Unsecured Notes [Member] [Domain]</t>
  </si>
  <si>
    <t>Unsecured Debt Weighted Average Interest Rate</t>
  </si>
  <si>
    <t>Fixed Rate Debt Hedged [Member]</t>
  </si>
  <si>
    <t>Variable Rate Debt Unhedged [Member]</t>
  </si>
  <si>
    <t>Variable Rate Debt Unhedged Revolver [Member] [Member]</t>
  </si>
  <si>
    <t>Variable Rate Debt Unhedged Term Loan [Member] [Domain]</t>
  </si>
  <si>
    <t>Debt (Debt Maturities) (Details) (USD $)</t>
  </si>
  <si>
    <t>Debt (Mortgage Notes Payable) (Details) (USD $)</t>
  </si>
  <si>
    <t>Extinguishment of Debt [Line Items]</t>
  </si>
  <si>
    <t>Loans Repaid [Member] | Residence at White River [Member]</t>
  </si>
  <si>
    <t>Loans Repaid [Member] | Spring Valley [Member]</t>
  </si>
  <si>
    <t>Loans Repaid [Member] | The Alexander at Ghent [Member]</t>
  </si>
  <si>
    <t>Bethesda [Member] | Current Development [Member]</t>
  </si>
  <si>
    <t>Noncontrolling Interests (Details) (USD $)</t>
  </si>
  <si>
    <t>Mar. 31, 2013</t>
  </si>
  <si>
    <t>Oct. 30, 2005</t>
  </si>
  <si>
    <t>Number of apartment communities acquired</t>
  </si>
  <si>
    <t>Number of apartment communities sold</t>
  </si>
  <si>
    <t>Noncontrolling Interest (Noncontrolling Redeemable Interest) (Details) (USD $)</t>
  </si>
  <si>
    <t>Redeemable Noncontrolling Interest [Line Items]</t>
  </si>
  <si>
    <t>Balance at beginning of the period</t>
  </si>
  <si>
    <t>Noncontrolling Interest (Noncontrolling Interest Activity) (Details) (USD $)</t>
  </si>
  <si>
    <t>Sep. 30, 2014</t>
  </si>
  <si>
    <t>Mar. 31, 2014</t>
  </si>
  <si>
    <t>Jun. 30, 2013</t>
  </si>
  <si>
    <t>Stockholders' Equity Attributable to Noncontrolling Interest [Roll Forward]</t>
  </si>
  <si>
    <t>Change from net income attributable to AERC and net transfers to noncontrolling interests</t>
  </si>
  <si>
    <t>Bristol Development Group [Member]</t>
  </si>
  <si>
    <t>Commitments and Contingencies Details (Details) (USD $)</t>
  </si>
  <si>
    <t>Investment [Line Items]</t>
  </si>
  <si>
    <t>Capital Leases</t>
  </si>
  <si>
    <t>Real estate pledged as collateral</t>
  </si>
  <si>
    <t>Intangible Assets, Net (Excluding Goodwill)</t>
  </si>
  <si>
    <t>Cure payment</t>
  </si>
  <si>
    <t>Share-based Compensation Arrangement by Share-Based Payment Award, Options, Forfeited per Settlement, Number of Shares</t>
  </si>
  <si>
    <t>Share-based Compensation Arrangement by Share-based Payment Award, Options, Vested, Number of Shares</t>
  </si>
  <si>
    <t>Income Taxes (Details) (USD $)</t>
  </si>
  <si>
    <t>Operating loss carryforwards</t>
  </si>
  <si>
    <t>Gross deferred tax liabilities</t>
  </si>
  <si>
    <t>Deferred tax valuation allowance</t>
  </si>
  <si>
    <t>Net tax basis of properties exceeding the amount set forth in the Consolidated Balance Sheets</t>
  </si>
  <si>
    <t>Net tax basis of properties under the amount set forth in the Consolidated Balance Sheet</t>
  </si>
  <si>
    <t>Income Taxes (Net Income Reconciliation) (Details) (USD $)</t>
  </si>
  <si>
    <t>GAAP net income of taxable REIT subsidiaries and noncontrolling redeemable interest, net</t>
  </si>
  <si>
    <t>GAAP net income from REIT operations</t>
  </si>
  <si>
    <t>Book/tax differences on gains from capital transactions</t>
  </si>
  <si>
    <t>Income Taxes (Dividend Paid Deduction) (Details) (USD $)</t>
  </si>
  <si>
    <t>Dividends designated from following year</t>
  </si>
  <si>
    <t>Portion designated as capital gain distribution</t>
  </si>
  <si>
    <t>Return of capital</t>
  </si>
  <si>
    <t>Income Taxes (Dividends Per Common Share) (Details) (USD $)</t>
  </si>
  <si>
    <t>Jan. 30, 2015</t>
  </si>
  <si>
    <t>Dividends Payable [Line Items]</t>
  </si>
  <si>
    <t>Ordinary Income</t>
  </si>
  <si>
    <t>Non-Taxable Return of Capital</t>
  </si>
  <si>
    <t>Total Capital Gain</t>
  </si>
  <si>
    <t>Unrecaptured Section 1250 Gain</t>
  </si>
  <si>
    <t>Income tax purposes [Member]</t>
  </si>
  <si>
    <t>Subsequent Event [Member]</t>
  </si>
  <si>
    <t>Represents a portion of the dividend paid on January 30, 2015. The remaining portion of this dividend will be reported for the year ended December 31, 2015 for income tax purposes.</t>
  </si>
  <si>
    <t>Derivative and Hedging Activities (Details) (USD $)</t>
  </si>
  <si>
    <t>Oct. 19, 2012</t>
  </si>
  <si>
    <t>Derivative [Line Items]</t>
  </si>
  <si>
    <t>Forward starting interest rate swap date</t>
  </si>
  <si>
    <t>Derivative effective date</t>
  </si>
  <si>
    <t>Credit spread</t>
  </si>
  <si>
    <t>All-in rate</t>
  </si>
  <si>
    <t>Derivative lower range of basis spread</t>
  </si>
  <si>
    <t>Derivative higher range of basis spread</t>
  </si>
  <si>
    <t>Derivative net liability position</t>
  </si>
  <si>
    <t>Interest payable derivative</t>
  </si>
  <si>
    <t>Derivative other comprehensive amount to be reclassified into earnings</t>
  </si>
  <si>
    <t>2013 derivative [Domain]</t>
  </si>
  <si>
    <t>Notional amount</t>
  </si>
  <si>
    <t>Fixed derivative rate</t>
  </si>
  <si>
    <t>Fixed Rate Debt Hedged [Member] | 2013 derivative [Domain]</t>
  </si>
  <si>
    <t>Medium-term Notes [Member]</t>
  </si>
  <si>
    <t>Debt face amount</t>
  </si>
  <si>
    <t>Derivative and Hedging Activities Outstanding Interest Rate Derivatives (Details) (USD $)</t>
  </si>
  <si>
    <t>Number of instruments</t>
  </si>
  <si>
    <t>Derivative and Hedging Activities Fair Value of Derivative Instruments (Details) (USD $)</t>
  </si>
  <si>
    <t>Derivatives, Fair Value [Line Items]</t>
  </si>
  <si>
    <t>Fair value of derivative asset</t>
  </si>
  <si>
    <t>Fair value of derivative liability</t>
  </si>
  <si>
    <t>Derivative and Hedging Activities (Effect Of Derivative Instruments On the Consolidated Statements Of Operations) (Details) (USD $)</t>
  </si>
  <si>
    <t>Amount of loss reclassified from accumulated OCI into interest expense</t>
  </si>
  <si>
    <t>Amount of gain/(loss) recognized in income on derivative (ineffective portion and amount excluded from effectiveness testing)</t>
  </si>
  <si>
    <t>Derivative and Hedging Activities Offsetting Financial Assets and Liabilities (Details) (USD $)</t>
  </si>
  <si>
    <t>Offsetting Liabilities [Line Items]</t>
  </si>
  <si>
    <t>Derivative asset amount offset against collateral</t>
  </si>
  <si>
    <t>Derivative liability amount offset against collateral</t>
  </si>
  <si>
    <t>Derivative asset</t>
  </si>
  <si>
    <t>Derivative liability</t>
  </si>
  <si>
    <t>Derivative assets financial instruments</t>
  </si>
  <si>
    <t>Derivative liabilities financial instruments</t>
  </si>
  <si>
    <t>Derivative asset amount not offset against collateral</t>
  </si>
  <si>
    <t>Derivative iability amount not offset against collateral</t>
  </si>
  <si>
    <t>Derivative [Member]</t>
  </si>
  <si>
    <t>Fair Value (Textual) (Details)</t>
  </si>
  <si>
    <t>Fair Value, Assets and Liabilities Measured on Recurring and Nonrecurring Basis [Line Items]</t>
  </si>
  <si>
    <t>Fair Value Of Mortage Notes Payable, Loan To Value Ratios</t>
  </si>
  <si>
    <t>Fair Value (Details) (USD $)</t>
  </si>
  <si>
    <t>Carrying Value</t>
  </si>
  <si>
    <t>Quoted Prices in Active Markets for Identical Assets or Liabilities (Level 1)</t>
  </si>
  <si>
    <t>Significant Other Observable Inputs (Level 2)</t>
  </si>
  <si>
    <t>Significant Unobservable Inputs (Level 3)</t>
  </si>
  <si>
    <t>Supplemental Disclosure of Cash Flow Information (Details) (USD $)</t>
  </si>
  <si>
    <t>Net change in accounts payable related to fixed asset additions (1)</t>
  </si>
  <si>
    <t>Net change in accounts payable and security deposits related to disposition of operating properties</t>
  </si>
  <si>
    <t>Net change in accounts payable and security deposits related to acquisition of operating properties</t>
  </si>
  <si>
    <t>Interest rate to determine fair value</t>
  </si>
  <si>
    <t>Common, Treasury and Preferred Shares (Details) (USD $)</t>
  </si>
  <si>
    <t>9 Months Ended</t>
  </si>
  <si>
    <t>Loans</t>
  </si>
  <si>
    <t>Sep. 30, 2007</t>
  </si>
  <si>
    <t>Dec. 31, 2008</t>
  </si>
  <si>
    <t>Jul. 31, 2005</t>
  </si>
  <si>
    <t>Jun. 27, 2012</t>
  </si>
  <si>
    <t>Class of Stock [Line Items]</t>
  </si>
  <si>
    <t>Stock sold</t>
  </si>
  <si>
    <t>Gross proceeds from sale of stock</t>
  </si>
  <si>
    <t>Forward Contract Indexed to Issuer's Equity, Additional Common Shares Option</t>
  </si>
  <si>
    <t>Forward Contract Indexed to Issuer's Equity, Forward Rate Per Share</t>
  </si>
  <si>
    <t>Forward Contract Net Settlement Price Per Share</t>
  </si>
  <si>
    <t>Number of Mortgages to Repay</t>
  </si>
  <si>
    <t>Extinguishment of Debt, Amount</t>
  </si>
  <si>
    <t>Price per share in a public offering</t>
  </si>
  <si>
    <t>Preferred stock, shares authorized</t>
  </si>
  <si>
    <t>$75.0MillionATM [Domain]</t>
  </si>
  <si>
    <t>Common stock authorized through equity offering program</t>
  </si>
  <si>
    <t>Forward Contract Indexed to Issuer's Equity, Base Common Shares</t>
  </si>
  <si>
    <t>Forward Contract Indexed to Issuer's Equity, Additional Common Shares Option Exercised</t>
  </si>
  <si>
    <t>Forward Contract Indexed to Issuer's Equity, Shares</t>
  </si>
  <si>
    <t>Forward Contract Sale Net Proceeds</t>
  </si>
  <si>
    <t>Stock repurchased, shares</t>
  </si>
  <si>
    <t>Stock repurchased, value</t>
  </si>
  <si>
    <t>Stock repurchased during period, shares</t>
  </si>
  <si>
    <t>August 2010 At The Market (ATM) Program [Member]</t>
  </si>
  <si>
    <t>Preferred Stock [Member]</t>
  </si>
  <si>
    <t>Series A Preferred Stock [Member]</t>
  </si>
  <si>
    <t>Class A Cumulative Redeemable Preferred [Member]</t>
  </si>
  <si>
    <t>Preferred stock dividend rate, percentage</t>
  </si>
  <si>
    <t>Series B Preferred Stock [Member]</t>
  </si>
  <si>
    <t>Class B Series I Cumulative Preferred Shares [Member]</t>
  </si>
  <si>
    <t>Class B Series II Cumulative Redeemable Preferred Shares [Member]</t>
  </si>
  <si>
    <t>Noncumulative Preferred Stock [Member]</t>
  </si>
  <si>
    <t>July 2005 and October 06 Stock Repurchase Program [Member]</t>
  </si>
  <si>
    <t>Stock repurchase authorized amount</t>
  </si>
  <si>
    <t>Stock repurchase remaining authorized repurchase amount</t>
  </si>
  <si>
    <t>December 2008 Stock Repurchase Program [Member]</t>
  </si>
  <si>
    <t>Restricted Stock [Member]</t>
  </si>
  <si>
    <t>Restricted shares vested and issued from treasury shares</t>
  </si>
  <si>
    <t>Common, Treasury and Preferred Shares (Shareholder Rights Plan) (Details)</t>
  </si>
  <si>
    <t>Jan. 31, 1999</t>
  </si>
  <si>
    <t>Class of Warrant or Right [Line Items]</t>
  </si>
  <si>
    <t>Preferred Stock, Shares Outstanding</t>
  </si>
  <si>
    <t>Shareholders Rights Plan [Member]</t>
  </si>
  <si>
    <t>Purchase price per right</t>
  </si>
  <si>
    <t>Common shares percentage acquired</t>
  </si>
  <si>
    <t>Asset sale percentage</t>
  </si>
  <si>
    <t>Class B Series I Cumulative Preferred Shares [Member] | Shareholders Rights Plan [Member]</t>
  </si>
  <si>
    <t>Portion of preferred share per right</t>
  </si>
  <si>
    <t>Earnings Per Share (Details) (USD $)</t>
  </si>
  <si>
    <t>Earnings Per Share, Diluted, by Common Class, Including Two Class Method [Line Items]</t>
  </si>
  <si>
    <t>Effect of dilutive securities</t>
  </si>
  <si>
    <t>Antidilutive Securities Excluded from Computation of Earnings Per Share, Amount</t>
  </si>
  <si>
    <t>Income from discontinued operations [Member]</t>
  </si>
  <si>
    <t>Income from continuing operations [Member]</t>
  </si>
  <si>
    <t>For the twelve months ended December 31, 2013, the Company has excluded 10 stock options as their inclusion would be anti-dilutive. For the twelve months ended December 31, 2012, all potential common shares are excluded as they are anti-dilutive to the net loss from continuing operations.</t>
  </si>
  <si>
    <t>Employee Benefit Plans (Details) (USD $)</t>
  </si>
  <si>
    <t>Medical, Dental, Vision And Life Insurance Benefits [Member]</t>
  </si>
  <si>
    <t>Employee Benefit Plans [Line Items]</t>
  </si>
  <si>
    <t>Minimum service period employee eligibility</t>
  </si>
  <si>
    <t>90 days</t>
  </si>
  <si>
    <t>Educational Assistance Program and 401K [Member]</t>
  </si>
  <si>
    <t>Long Term Disability Coverage [Member]</t>
  </si>
  <si>
    <t>1 year</t>
  </si>
  <si>
    <t>401K Plan [Member]</t>
  </si>
  <si>
    <t>Maximum percentage of empoloyee compensation to be matched</t>
  </si>
  <si>
    <t>Employer matching contribution, minimum employee service period</t>
  </si>
  <si>
    <t>Employer matching contribution percent of match</t>
  </si>
  <si>
    <t>Matching percentage for employer contributions</t>
  </si>
  <si>
    <t>Expenses related to the defined contribution plan</t>
  </si>
  <si>
    <t>Employee Benefit Plans (Changes in SERP Balances) (Details) (Supplemental Executive Retirement Plan [Member], USD $)</t>
  </si>
  <si>
    <t>Dec. 31, 2010</t>
  </si>
  <si>
    <t>Supplemental Executive Retirement Plan [Member]</t>
  </si>
  <si>
    <t>Changes in SERP balances [Roll Forward]</t>
  </si>
  <si>
    <t>Equity Based Award Plans (Details) (USD $)</t>
  </si>
  <si>
    <t>Plan</t>
  </si>
  <si>
    <t>Feb. 05, 2014</t>
  </si>
  <si>
    <t>Share-based Compensation Arrangement by Share-based Payment Award, Equity Instruments Other than Options, Nonvested, Number of Shares [Roll Forward]</t>
  </si>
  <si>
    <t>Individual annual award limit</t>
  </si>
  <si>
    <t>Share-based compensation cost</t>
  </si>
  <si>
    <t>Share-based compensation in capitalized payroll</t>
  </si>
  <si>
    <t>Number of compensation plans</t>
  </si>
  <si>
    <t>Options granted</t>
  </si>
  <si>
    <t>Share-based Compensation Arrangement by Share-based Payment Award, Options, Outstanding, Intrinsic Value</t>
  </si>
  <si>
    <t>Aggregate intrinsic value of stock options exercisable</t>
  </si>
  <si>
    <t>2011 Plan [Member]</t>
  </si>
  <si>
    <t>Common shares available for awards</t>
  </si>
  <si>
    <t>Newly authorized common shares</t>
  </si>
  <si>
    <t>2008 Plan [Member]</t>
  </si>
  <si>
    <t>Restated Equity Plan [Member]</t>
  </si>
  <si>
    <t>Nonvested at beginning of period, shares</t>
  </si>
  <si>
    <t>Granted, shares</t>
  </si>
  <si>
    <t>Vested, shares</t>
  </si>
  <si>
    <t>Forfeited, shares</t>
  </si>
  <si>
    <t>Nonvested at end of period, shares</t>
  </si>
  <si>
    <t>Nonvested at beginning of period, weighted average grant-date fair value</t>
  </si>
  <si>
    <t>Granted, weighted average grant-date fair value</t>
  </si>
  <si>
    <t>Vested, weighted average grant-date fair value</t>
  </si>
  <si>
    <t>Forfeited, weighted average grant-date fair value</t>
  </si>
  <si>
    <t>Nonvested at end of period, weighted average grant-date fair value</t>
  </si>
  <si>
    <t>Total fair value of restricted shares vested</t>
  </si>
  <si>
    <t>Total Estimated Grant Date Fair Value Including Deferred Awards</t>
  </si>
  <si>
    <t>Restricted Stock Units (RSUs) [Member]</t>
  </si>
  <si>
    <t>Restricted Share and RSU's [Member]</t>
  </si>
  <si>
    <t>Total unrecognized compensation cost related to non-vested restricted share awards and RSU's</t>
  </si>
  <si>
    <t>Weighted average period over which to recognize non-vested restricted share awards and RSU's</t>
  </si>
  <si>
    <t>1 year 10 months</t>
  </si>
  <si>
    <t>Stock Options [Member]</t>
  </si>
  <si>
    <t>Equity Based Award Plans (Options Outstanding and Exerciseable by Plan) (Details)</t>
  </si>
  <si>
    <t>Share-based Compensation Arrangement by Share-based Payment Award [Line Items]</t>
  </si>
  <si>
    <t>Options Outstanding</t>
  </si>
  <si>
    <t>Options Exerciseable</t>
  </si>
  <si>
    <t>2001 Plan [Member]</t>
  </si>
  <si>
    <t>Equity Based Award Plans (Monte Carlo assumptions) (Details)</t>
  </si>
  <si>
    <t>Risk-free interest rate, minimum</t>
  </si>
  <si>
    <t>Risk-free interest rate, maximum</t>
  </si>
  <si>
    <t>AERC [Member] | Restricted Stock [Member]</t>
  </si>
  <si>
    <t>Expected volatility, minimum</t>
  </si>
  <si>
    <t>Expected volatility, maximum</t>
  </si>
  <si>
    <t>Peer Group [Member] | Restricted Stock [Member]</t>
  </si>
  <si>
    <t>Equity Based Award Plans (Black Scholes assumptions) (Details) (Stock Options [Member], USD $)</t>
  </si>
  <si>
    <t>Expected life of options (in years)</t>
  </si>
  <si>
    <t>Equity Based Award Plans (Stock option detail) (Details) (USD $)</t>
  </si>
  <si>
    <t>Share-based Compensation Arrangement by Share-based Payment Award, Options, Outstanding, Weighted Average Exercise Price [Roll Forward]</t>
  </si>
  <si>
    <t>Outstanding at beginning of period, shares</t>
  </si>
  <si>
    <t>Outstanding at beginning of period, weighted average exercise price</t>
  </si>
  <si>
    <t>Exercised, shares</t>
  </si>
  <si>
    <t>Exercised, weighted average exercise price</t>
  </si>
  <si>
    <t>Share-based Compensation Arrangement by Share-based Payment Award, Options, Forfeitures and Expirations in Period, Weighted Average Exercise Price</t>
  </si>
  <si>
    <t>Outstanding at end of period, shares</t>
  </si>
  <si>
    <t>Outstanding at end of period, weighted average exercise price</t>
  </si>
  <si>
    <t>Exerciseable at end of period, shares</t>
  </si>
  <si>
    <t>Exercisable at end of period, weighted average exercise price</t>
  </si>
  <si>
    <t>Outstanding at end of period, weighted average remaining contract life</t>
  </si>
  <si>
    <t>2 years 1 month</t>
  </si>
  <si>
    <t>Exercisable at end of period, weighted average remaining contract life</t>
  </si>
  <si>
    <t>1 year 5 months</t>
  </si>
  <si>
    <t>Director/Executive Compensation (Details) (USD $)</t>
  </si>
  <si>
    <t>Feb. 02, 2010</t>
  </si>
  <si>
    <t>Base Salary [Member] | Elective Deferred Compensation Program [Member]</t>
  </si>
  <si>
    <t>Deferred Compensation Arrangement with Individual, Excluding Share-based Payments and Postretirement Benefits [Line Items]</t>
  </si>
  <si>
    <t>Plan deferral percentage</t>
  </si>
  <si>
    <t>Incentive Bonus [Member] | Elective Deferred Compensation Program [Member]</t>
  </si>
  <si>
    <t>Director [Member] | Deferred Compensation, Share-based Payments [Member]</t>
  </si>
  <si>
    <t>Share equivalent units, deferred</t>
  </si>
  <si>
    <t>Deferred director fees, share equivalent units</t>
  </si>
  <si>
    <t>Deferred Compensation Arrangement With Individual, Deferred Director Shares</t>
  </si>
  <si>
    <t>Deferred Compensation Arrangement With Individual, Deferred Director Dividends</t>
  </si>
  <si>
    <t>Distributions from plan in cash</t>
  </si>
  <si>
    <t>Distribution from plan in shares</t>
  </si>
  <si>
    <t>Officer [Member] | Deferred Compensation, Share-based Payments [Member]</t>
  </si>
  <si>
    <t>Officer [Member] | Long Term Incentive Plan Single Year Component [Member]</t>
  </si>
  <si>
    <t>Annual Incentives Earned</t>
  </si>
  <si>
    <t>Immediately vested portion of shares</t>
  </si>
  <si>
    <t>Remaining vesting portion of shares</t>
  </si>
  <si>
    <t>Officer [Member] | Long Term Incentive Plan Multi Year Component [Member]</t>
  </si>
  <si>
    <t>Measurement period</t>
  </si>
  <si>
    <t>Frequency metrics and objectives are established</t>
  </si>
  <si>
    <t>Officer [Member] | Long Term Incentive Plan Multi Year Component [Member] | Restricted Stock [Member]</t>
  </si>
  <si>
    <t>Grant of restricted shares issued</t>
  </si>
  <si>
    <t>Officer [Member] | Incentive Bonus [Member] | Annual Incentives Plan [Member]</t>
  </si>
  <si>
    <t>Restricted Stock [Member] | Elective Deferred Compensation Program [Member]</t>
  </si>
  <si>
    <t>Deferred Compensation Arrangement with Individual, Share Equivalent Units Deferred</t>
  </si>
  <si>
    <t>Deferred Compensation Arrangement with Individual, Dividend Units Deferred</t>
  </si>
  <si>
    <t>Subsequent Events (Details) (USD $)</t>
  </si>
  <si>
    <t>Dec. 30, 2014</t>
  </si>
  <si>
    <t>Dec. 03, 2014</t>
  </si>
  <si>
    <t>Jan. 01, 2016</t>
  </si>
  <si>
    <t>Jan. 01, 2020</t>
  </si>
  <si>
    <t>Jan. 01, 2018</t>
  </si>
  <si>
    <t>Subsequent Event [Line Items]</t>
  </si>
  <si>
    <t>Dividend record date</t>
  </si>
  <si>
    <t>Dividend declaration date</t>
  </si>
  <si>
    <t>$25 million [Member]</t>
  </si>
  <si>
    <t>$125 million [Member]</t>
  </si>
  <si>
    <t>Derivative, Maturity Date</t>
  </si>
  <si>
    <t>Dividend Paid [Member]</t>
  </si>
  <si>
    <t>Dividends payment date</t>
  </si>
  <si>
    <t>Quarterly Financial Information (Unaudited) (Details) (USD $)</t>
  </si>
  <si>
    <t>Scenario, Previously Reported [Member]</t>
  </si>
  <si>
    <t>Schedule II - Valuation and Qualifying Accounts (Details) (USD $)</t>
  </si>
  <si>
    <t>Movement in Valuation Allowances and Reserves [Roll Forward]</t>
  </si>
  <si>
    <t>Balance at Beginning of Period</t>
  </si>
  <si>
    <t>Charged to Costs and Expenses</t>
  </si>
  <si>
    <t>Charged to Other Accounts</t>
  </si>
  <si>
    <t>Deductions</t>
  </si>
  <si>
    <t>Balance at End of Period</t>
  </si>
  <si>
    <t>Schedule III - Real Estate and Accumulated Depreciation (Details) (USD $)</t>
  </si>
  <si>
    <t>Real Estate and Accumulated Depreciation [Line Items]</t>
  </si>
  <si>
    <t>Costs Capitalized Subsequent to Acquisition</t>
  </si>
  <si>
    <t>Total, Gross</t>
  </si>
  <si>
    <t>Accumulated Depreciation, Gross</t>
  </si>
  <si>
    <t>Real Estate Investment Property, at Cost</t>
  </si>
  <si>
    <t>Real Estate Investment Property, Accumulated Depreciation</t>
  </si>
  <si>
    <t>Aggregate cost for federal income tax purposes</t>
  </si>
  <si>
    <t>Multifamily Properties [Member]</t>
  </si>
  <si>
    <t>Land, Cost</t>
  </si>
  <si>
    <t>Buildings &amp; Improvements, Cost</t>
  </si>
  <si>
    <t>Land, Gross</t>
  </si>
  <si>
    <t>Buildings &amp; Improvements, Gross</t>
  </si>
  <si>
    <t>Mallard's Crossing [Member]</t>
  </si>
  <si>
    <t>The Residence at Barrington [Member]</t>
  </si>
  <si>
    <t>Village at Avon [Member]</t>
  </si>
  <si>
    <t>Village of Western Reserve [Member]</t>
  </si>
  <si>
    <t>Westchester Townhomes [Member]</t>
  </si>
  <si>
    <t>Westlake Seven [Member]</t>
  </si>
  <si>
    <t>Williamsburg Townhomes [Member]</t>
  </si>
  <si>
    <t>Bedford Commons [Member]</t>
  </si>
  <si>
    <t>Heathermoor [Member]</t>
  </si>
  <si>
    <t>Kensington Grove [Member]</t>
  </si>
  <si>
    <t>Lake Forest [Member]</t>
  </si>
  <si>
    <t>Perimeter Lakes [Member]</t>
  </si>
  <si>
    <t>Saw Mill Village [Member]</t>
  </si>
  <si>
    <t>Sterling Park [Member]</t>
  </si>
  <si>
    <t>The Residence at Christopher Wren [Member]</t>
  </si>
  <si>
    <t>Wyndemere Land [Member]</t>
  </si>
  <si>
    <t>Arbor Landings [Member]</t>
  </si>
  <si>
    <t>Clinton Place [Member]</t>
  </si>
  <si>
    <t>Georgetown Park [Member]</t>
  </si>
  <si>
    <t>Oaks at Hampton [Member]</t>
  </si>
  <si>
    <t>Spring Valley [Member]</t>
  </si>
  <si>
    <t>Landings at the Preserve [Member]</t>
  </si>
  <si>
    <t>Summer Ridge [Member]</t>
  </si>
  <si>
    <t>[1],[2]</t>
  </si>
  <si>
    <t>Vista Lago [Member]</t>
  </si>
  <si>
    <t>Waterstone at Wellington [Member]</t>
  </si>
  <si>
    <t>Windsor Pines [Member]</t>
  </si>
  <si>
    <t>Cambridge at Buckhead [Member]</t>
  </si>
  <si>
    <t>Morgan Place [Member]</t>
  </si>
  <si>
    <t>[1],[3]</t>
  </si>
  <si>
    <t>Dwell Vienna Metro [Member]</t>
  </si>
  <si>
    <t>Center Point [Member]</t>
  </si>
  <si>
    <t>Residence at White River [Member]</t>
  </si>
  <si>
    <t>Steeplechase at Shiloh [Member]</t>
  </si>
  <si>
    <t>Ashborough [Member]</t>
  </si>
  <si>
    <t>Riverside Station [Member]</t>
  </si>
  <si>
    <t>Westwind Farms [Member]</t>
  </si>
  <si>
    <t>River Forest [Member]</t>
  </si>
  <si>
    <t>The Alexander at Ghent [Member]</t>
  </si>
  <si>
    <t>The Belvedere [Member]</t>
  </si>
  <si>
    <t>[2],[4]</t>
  </si>
  <si>
    <t>[1],[2],[4]</t>
  </si>
  <si>
    <t>The Desmond on Wilshire [Member]</t>
  </si>
  <si>
    <t>[1],[5]</t>
  </si>
  <si>
    <t>Cantabria at Turtle Creek [Member]</t>
  </si>
  <si>
    <t>San Raphael [Member]</t>
  </si>
  <si>
    <t>San Raphael Phase II [Member]</t>
  </si>
  <si>
    <t>The Brixton [Member]</t>
  </si>
  <si>
    <t>Miscellaneous [Member]</t>
  </si>
  <si>
    <t>Land, Buildings and Improvements [Member]</t>
  </si>
  <si>
    <t>Minimum [Member] | Mallard's Crossing [Member]</t>
  </si>
  <si>
    <t>Depreciable Lives - Years</t>
  </si>
  <si>
    <t>Minimum [Member] | The Residence at Barrington [Member]</t>
  </si>
  <si>
    <t>Minimum [Member] | Village at Avon [Member]</t>
  </si>
  <si>
    <t>Minimum [Member] | Village of Western Reserve [Member]</t>
  </si>
  <si>
    <t>Minimum [Member] | Westchester Townhomes [Member]</t>
  </si>
  <si>
    <t>Minimum [Member] | Westlake Seven [Member]</t>
  </si>
  <si>
    <t>Minimum [Member] | Williamsburg Townhomes [Member]</t>
  </si>
  <si>
    <t>Minimum [Member] | Bedford Commons [Member]</t>
  </si>
  <si>
    <t>Minimum [Member] | Heathermoor [Member]</t>
  </si>
  <si>
    <t>Minimum [Member] | Kensington Grove [Member]</t>
  </si>
  <si>
    <t>Minimum [Member] | Lake Forest [Member]</t>
  </si>
  <si>
    <t>Minimum [Member] | Perimeter Lakes [Member]</t>
  </si>
  <si>
    <t>Minimum [Member] | Saw Mill Village [Member]</t>
  </si>
  <si>
    <t>Minimum [Member] | Sterling Park [Member]</t>
  </si>
  <si>
    <t>Minimum [Member] | The Residence at Christopher Wren [Member]</t>
  </si>
  <si>
    <t>Minimum [Member] | Arbor Landings [Member]</t>
  </si>
  <si>
    <t>Minimum [Member] | Clinton Place [Member]</t>
  </si>
  <si>
    <t>Minimum [Member] | Georgetown Park [Member]</t>
  </si>
  <si>
    <t>Minimum [Member] | Oaks at Hampton [Member]</t>
  </si>
  <si>
    <t>Minimum [Member] | Spring Valley [Member]</t>
  </si>
  <si>
    <t>Minimum [Member] | Landings at the Preserve [Member]</t>
  </si>
  <si>
    <t>Minimum [Member] | Summer Ridge [Member]</t>
  </si>
  <si>
    <t>Minimum [Member] | Vista Lago [Member]</t>
  </si>
  <si>
    <t>Minimum [Member] | Waterstone at Wellington [Member]</t>
  </si>
  <si>
    <t>Minimum [Member] | Windsor Pines [Member]</t>
  </si>
  <si>
    <t>Minimum [Member] | Cambridge at Buckhead [Member]</t>
  </si>
  <si>
    <t>Minimum [Member] | Morgan Place [Member]</t>
  </si>
  <si>
    <t>Minimum [Member] | Dwell Vienna Metro [Member]</t>
  </si>
  <si>
    <t>Minimum [Member] | Center Point [Member]</t>
  </si>
  <si>
    <t>Minimum [Member] | Residence at White River [Member]</t>
  </si>
  <si>
    <t>Minimum [Member] | Steeplechase at Shiloh [Member]</t>
  </si>
  <si>
    <t>Minimum [Member] | Southpoint Village [Member]</t>
  </si>
  <si>
    <t>Minimum [Member] | The Apartments at the Arboretum [Member]</t>
  </si>
  <si>
    <t>Minimum [Member] | The Park at Crossroads [Member]</t>
  </si>
  <si>
    <t>Minimum [Member] | Ashborough [Member]</t>
  </si>
  <si>
    <t>Minimum [Member] | Riverside Station [Member]</t>
  </si>
  <si>
    <t>Minimum [Member] | Westwind Farms [Member]</t>
  </si>
  <si>
    <t>Minimum [Member] | River Forest [Member]</t>
  </si>
  <si>
    <t>Minimum [Member] | The Alexander at Ghent [Member]</t>
  </si>
  <si>
    <t>Minimum [Member] | The Belvedere [Member]</t>
  </si>
  <si>
    <t>Minimum [Member] | Desmond's Tower [Member]</t>
  </si>
  <si>
    <t>14 years</t>
  </si>
  <si>
    <t>Minimum [Member] | San Raphael [Member]</t>
  </si>
  <si>
    <t>Minimum [Member] | San Raphael Phase II [Member]</t>
  </si>
  <si>
    <t>Minimum [Member] | The Brixton [Member]</t>
  </si>
  <si>
    <t>Minimum [Member] | 21 Forty Medical District [Member]</t>
  </si>
  <si>
    <t>Minimum [Member] | Miscellaneous [Member]</t>
  </si>
  <si>
    <t>Maximum [Member] | Mallard's Crossing [Member]</t>
  </si>
  <si>
    <t>Maximum [Member] | The Residence at Barrington [Member]</t>
  </si>
  <si>
    <t>Maximum [Member] | Village at Avon [Member]</t>
  </si>
  <si>
    <t>Maximum [Member] | Village of Western Reserve [Member]</t>
  </si>
  <si>
    <t>Maximum [Member] | Westchester Townhomes [Member]</t>
  </si>
  <si>
    <t>Maximum [Member] | Westlake Seven [Member]</t>
  </si>
  <si>
    <t>Maximum [Member] | Williamsburg Townhomes [Member]</t>
  </si>
  <si>
    <t>Maximum [Member] | Bedford Commons [Member]</t>
  </si>
  <si>
    <t>Maximum [Member] | Heathermoor [Member]</t>
  </si>
  <si>
    <t>Maximum [Member] | Kensington Grove [Member]</t>
  </si>
  <si>
    <t>Maximum [Member] | Lake Forest [Member]</t>
  </si>
  <si>
    <t>Maximum [Member] | Perimeter Lakes [Member]</t>
  </si>
  <si>
    <t>Maximum [Member] | Saw Mill Village [Member]</t>
  </si>
  <si>
    <t>Maximum [Member] | Sterling Park [Member]</t>
  </si>
  <si>
    <t>Maximum [Member] | The Residence at Christopher Wren [Member]</t>
  </si>
  <si>
    <t>Maximum [Member] | Arbor Landings [Member]</t>
  </si>
  <si>
    <t>Maximum [Member] | Clinton Place [Member]</t>
  </si>
  <si>
    <t>Maximum [Member] | Georgetown Park [Member]</t>
  </si>
  <si>
    <t>Maximum [Member] | Oaks at Hampton [Member]</t>
  </si>
  <si>
    <t>Maximum [Member] | Spring Valley [Member]</t>
  </si>
  <si>
    <t>Maximum [Member] | Landings at the Preserve [Member]</t>
  </si>
  <si>
    <t>Maximum [Member] | Summer Ridge [Member]</t>
  </si>
  <si>
    <t>Maximum [Member] | Vista Lago [Member]</t>
  </si>
  <si>
    <t>Maximum [Member] | Waterstone at Wellington [Member]</t>
  </si>
  <si>
    <t>Maximum [Member] | Windsor Pines [Member]</t>
  </si>
  <si>
    <t>Maximum [Member] | Cambridge at Buckhead [Member]</t>
  </si>
  <si>
    <t>Maximum [Member] | Morgan Place [Member]</t>
  </si>
  <si>
    <t>Maximum [Member] | Dwell Vienna Metro [Member]</t>
  </si>
  <si>
    <t>Maximum [Member] | Center Point [Member]</t>
  </si>
  <si>
    <t>Maximum [Member] | Residence at White River [Member]</t>
  </si>
  <si>
    <t>Maximum [Member] | Steeplechase at Shiloh [Member]</t>
  </si>
  <si>
    <t>Maximum [Member] | Southpoint Village [Member]</t>
  </si>
  <si>
    <t>Maximum [Member] | The Apartments at the Arboretum [Member]</t>
  </si>
  <si>
    <t>Maximum [Member] | The Park at Crossroads [Member]</t>
  </si>
  <si>
    <t>Maximum [Member] | Ashborough [Member]</t>
  </si>
  <si>
    <t>Maximum [Member] | Riverside Station [Member]</t>
  </si>
  <si>
    <t>Maximum [Member] | Westwind Farms [Member]</t>
  </si>
  <si>
    <t>Maximum [Member] | River Forest [Member]</t>
  </si>
  <si>
    <t>Maximum [Member] | The Alexander at Ghent [Member]</t>
  </si>
  <si>
    <t>Maximum [Member] | The Belvedere [Member]</t>
  </si>
  <si>
    <t>Maximum [Member] | Desmond's Tower [Member]</t>
  </si>
  <si>
    <t>Maximum [Member] | San Raphael [Member]</t>
  </si>
  <si>
    <t>Maximum [Member] | San Raphael Phase II [Member]</t>
  </si>
  <si>
    <t>Maximum [Member] | The Brixton [Member]</t>
  </si>
  <si>
    <t>Maximum [Member] | 21 Forty Medical District [Member]</t>
  </si>
  <si>
    <t>Maximum [Member] | Miscellaneous [Member]</t>
  </si>
  <si>
    <t>Furniture and Fixtures [Member]</t>
  </si>
  <si>
    <t>Schedule III - Real Estate and Accumulated Depreciation (Real Estate and Accumulated Depreciation Reconciliation) (Details) (USD $)</t>
  </si>
  <si>
    <t>Reconciliation of Carrying Amount of Real Estate Investments [Roll Forward]</t>
  </si>
  <si>
    <t>New acquisition of properties</t>
  </si>
  <si>
    <t>Reconciliation of Real Estate Accumulated Depreciation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</si>
</sst>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u/>
      <sz val="11"/>
      <color theme="10"/>
      <name val="Calibri"/>
      <family val="2"/>
      <scheme val="minor"/>
    </font>
    <font>
      <sz val="8"/>
      <color theme="1"/>
      <name val="Arial"/>
      <family val="2"/>
    </font>
    <font>
      <i/>
      <sz val="10"/>
      <color theme="1"/>
      <name val="Arial"/>
      <family val="2"/>
    </font>
    <font>
      <sz val="10"/>
      <color theme="1"/>
      <name val="Inherit"/>
    </font>
    <font>
      <sz val="9"/>
      <color theme="1"/>
      <name val="Arial"/>
      <family val="2"/>
    </font>
    <font>
      <i/>
      <sz val="7"/>
      <color theme="1"/>
      <name val="Arial"/>
      <family val="2"/>
    </font>
    <font>
      <b/>
      <sz val="9"/>
      <color theme="1"/>
      <name val="Arial"/>
      <family val="2"/>
    </font>
    <font>
      <sz val="6"/>
      <color theme="1"/>
      <name val="Arial"/>
      <family val="2"/>
    </font>
    <font>
      <sz val="7"/>
      <color theme="1"/>
      <name val="Arial"/>
      <family val="2"/>
    </font>
    <font>
      <sz val="7"/>
      <color rgb="FF000000"/>
      <name val="Arial"/>
      <family val="2"/>
    </font>
    <font>
      <i/>
      <sz val="8"/>
      <color theme="1"/>
      <name val="Arial"/>
      <family val="2"/>
    </font>
    <font>
      <sz val="5"/>
      <color theme="1"/>
      <name val="Arial"/>
      <family val="2"/>
    </font>
    <font>
      <b/>
      <i/>
      <sz val="10"/>
      <color theme="1"/>
      <name val="Arial"/>
      <family val="2"/>
    </font>
    <font>
      <sz val="10"/>
      <color theme="1"/>
      <name val="Wingdings"/>
      <charset val="2"/>
    </font>
    <font>
      <sz val="8"/>
      <color rgb="FF000000"/>
      <name val="Arial"/>
      <family val="2"/>
    </font>
    <font>
      <b/>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3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42"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left" wrapText="1"/>
    </xf>
    <xf numFmtId="0" fontId="24"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left" wrapText="1"/>
    </xf>
    <xf numFmtId="0" fontId="26" fillId="0" borderId="10" xfId="0" applyFont="1" applyBorder="1" applyAlignment="1">
      <alignment horizontal="center" wrapText="1"/>
    </xf>
    <xf numFmtId="0" fontId="28" fillId="0" borderId="0" xfId="0" applyFont="1" applyAlignment="1">
      <alignment horizontal="left" wrapText="1"/>
    </xf>
    <xf numFmtId="0" fontId="26" fillId="33" borderId="0" xfId="0" applyFont="1" applyFill="1" applyAlignment="1">
      <alignment horizontal="left" wrapText="1"/>
    </xf>
    <xf numFmtId="0" fontId="25" fillId="33" borderId="0" xfId="0" applyFont="1" applyFill="1" applyAlignment="1">
      <alignmen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0" xfId="0" applyFont="1" applyAlignment="1">
      <alignment horizontal="center" wrapText="1"/>
    </xf>
    <xf numFmtId="0" fontId="25" fillId="0" borderId="0" xfId="0" applyFont="1" applyAlignment="1">
      <alignment wrapText="1"/>
    </xf>
    <xf numFmtId="0" fontId="26" fillId="0" borderId="10" xfId="0" applyFont="1" applyBorder="1" applyAlignment="1">
      <alignment horizontal="center" wrapText="1"/>
    </xf>
    <xf numFmtId="0" fontId="25" fillId="0" borderId="11" xfId="0" applyFont="1" applyBorder="1" applyAlignment="1">
      <alignment wrapText="1"/>
    </xf>
    <xf numFmtId="0" fontId="25"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42" applyAlignment="1">
      <alignment horizontal="justify" wrapText="1"/>
    </xf>
    <xf numFmtId="0" fontId="19" fillId="0" borderId="0" xfId="0" applyFont="1" applyAlignment="1">
      <alignment horizontal="left" wrapText="1"/>
    </xf>
    <xf numFmtId="0" fontId="24" fillId="0" borderId="0" xfId="0" applyFont="1" applyAlignment="1">
      <alignment horizontal="justify"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15" fontId="26" fillId="33" borderId="0" xfId="0" applyNumberFormat="1" applyFont="1" applyFill="1" applyAlignment="1">
      <alignment horizontal="left" wrapText="1"/>
    </xf>
    <xf numFmtId="15" fontId="26" fillId="33" borderId="11" xfId="0" applyNumberFormat="1" applyFont="1" applyFill="1" applyBorder="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33" borderId="11" xfId="0" applyFont="1" applyFill="1" applyBorder="1" applyAlignment="1">
      <alignmen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Border="1" applyAlignment="1">
      <alignment horizontal="right" wrapText="1"/>
    </xf>
    <xf numFmtId="0" fontId="25" fillId="33" borderId="0" xfId="0" applyFont="1" applyFill="1" applyBorder="1" applyAlignment="1">
      <alignmen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15" fontId="26" fillId="0" borderId="0" xfId="0" applyNumberFormat="1" applyFont="1" applyAlignment="1">
      <alignment horizontal="left" wrapText="1"/>
    </xf>
    <xf numFmtId="0" fontId="26" fillId="33" borderId="0" xfId="0" applyFont="1" applyFill="1" applyAlignment="1">
      <alignment wrapText="1"/>
    </xf>
    <xf numFmtId="0" fontId="26" fillId="33" borderId="10" xfId="0" applyFont="1" applyFill="1" applyBorder="1" applyAlignment="1">
      <alignment horizontal="right" wrapText="1"/>
    </xf>
    <xf numFmtId="0" fontId="25" fillId="33" borderId="10" xfId="0" applyFont="1" applyFill="1" applyBorder="1" applyAlignment="1">
      <alignment wrapText="1"/>
    </xf>
    <xf numFmtId="3" fontId="26" fillId="33" borderId="10" xfId="0" applyNumberFormat="1" applyFont="1" applyFill="1" applyBorder="1" applyAlignment="1">
      <alignment horizontal="right" wrapText="1"/>
    </xf>
    <xf numFmtId="3" fontId="26" fillId="0" borderId="11" xfId="0" applyNumberFormat="1" applyFont="1" applyBorder="1" applyAlignment="1">
      <alignment horizontal="right" wrapText="1"/>
    </xf>
    <xf numFmtId="3" fontId="26" fillId="0" borderId="12" xfId="0" applyNumberFormat="1" applyFont="1" applyBorder="1" applyAlignment="1">
      <alignment horizontal="right" wrapText="1"/>
    </xf>
    <xf numFmtId="0" fontId="25" fillId="0" borderId="12" xfId="0" applyFont="1" applyBorder="1" applyAlignment="1">
      <alignment wrapText="1"/>
    </xf>
    <xf numFmtId="0" fontId="26" fillId="0" borderId="11" xfId="0" applyFont="1" applyBorder="1" applyAlignment="1">
      <alignment horizontal="left" wrapText="1"/>
    </xf>
    <xf numFmtId="0" fontId="26" fillId="0" borderId="12" xfId="0" applyFont="1" applyBorder="1" applyAlignment="1">
      <alignment horizontal="left" wrapText="1"/>
    </xf>
    <xf numFmtId="0" fontId="30" fillId="0" borderId="0" xfId="0" applyFont="1" applyAlignment="1">
      <alignment horizontal="left" vertical="top" wrapText="1" indent="5"/>
    </xf>
    <xf numFmtId="0" fontId="30" fillId="0" borderId="0" xfId="0" applyFont="1" applyAlignment="1">
      <alignment horizontal="justify" vertical="top" wrapText="1"/>
    </xf>
    <xf numFmtId="0" fontId="26" fillId="33" borderId="11" xfId="0" applyFont="1" applyFill="1" applyBorder="1" applyAlignment="1">
      <alignment wrapText="1"/>
    </xf>
    <xf numFmtId="0" fontId="27" fillId="0" borderId="0" xfId="0" applyFont="1" applyAlignment="1">
      <alignment horizontal="left" vertical="center" wrapText="1"/>
    </xf>
    <xf numFmtId="0" fontId="26" fillId="33" borderId="0" xfId="0" applyFont="1" applyFill="1" applyAlignment="1">
      <alignment horizontal="left" vertical="center" wrapText="1"/>
    </xf>
    <xf numFmtId="0" fontId="26" fillId="0" borderId="10" xfId="0" applyFont="1" applyBorder="1" applyAlignment="1">
      <alignment horizontal="center" vertical="center" wrapText="1"/>
    </xf>
    <xf numFmtId="0" fontId="26" fillId="33" borderId="0" xfId="0" applyFont="1" applyFill="1" applyAlignment="1">
      <alignment horizontal="left" vertical="center" wrapText="1"/>
    </xf>
    <xf numFmtId="0" fontId="26" fillId="33" borderId="0" xfId="0" applyFont="1" applyFill="1" applyAlignment="1">
      <alignment horizontal="right" vertical="center" wrapText="1"/>
    </xf>
    <xf numFmtId="0" fontId="26" fillId="0" borderId="0" xfId="0" applyFont="1" applyAlignment="1">
      <alignment horizontal="left" vertical="center" wrapText="1"/>
    </xf>
    <xf numFmtId="0" fontId="26" fillId="0" borderId="0" xfId="0" applyFont="1" applyAlignment="1">
      <alignment horizontal="right" vertical="center" wrapText="1"/>
    </xf>
    <xf numFmtId="0" fontId="20" fillId="0" borderId="10" xfId="0" applyFont="1" applyBorder="1" applyAlignment="1">
      <alignment horizontal="center" wrapText="1"/>
    </xf>
    <xf numFmtId="0" fontId="25"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6" fillId="33" borderId="11" xfId="0" applyFont="1" applyFill="1" applyBorder="1" applyAlignment="1">
      <alignment horizontal="left" vertical="center" wrapText="1"/>
    </xf>
    <xf numFmtId="3" fontId="26" fillId="33" borderId="0" xfId="0" applyNumberFormat="1" applyFont="1" applyFill="1" applyAlignment="1">
      <alignment horizontal="right" vertical="center" wrapText="1"/>
    </xf>
    <xf numFmtId="3" fontId="26" fillId="33" borderId="11" xfId="0" applyNumberFormat="1" applyFont="1" applyFill="1" applyBorder="1" applyAlignment="1">
      <alignment horizontal="right" vertical="center" wrapText="1"/>
    </xf>
    <xf numFmtId="0" fontId="26" fillId="33" borderId="0" xfId="0" applyFont="1" applyFill="1" applyBorder="1" applyAlignment="1">
      <alignment horizontal="left" vertical="center" wrapText="1"/>
    </xf>
    <xf numFmtId="3" fontId="26" fillId="33" borderId="0" xfId="0" applyNumberFormat="1" applyFont="1" applyFill="1" applyBorder="1" applyAlignment="1">
      <alignment horizontal="right" vertical="center" wrapText="1"/>
    </xf>
    <xf numFmtId="3" fontId="26" fillId="0" borderId="0" xfId="0" applyNumberFormat="1" applyFont="1" applyAlignment="1">
      <alignment horizontal="right" vertical="center" wrapText="1"/>
    </xf>
    <xf numFmtId="0" fontId="26" fillId="0" borderId="0" xfId="0" applyFont="1" applyAlignment="1">
      <alignment wrapText="1"/>
    </xf>
    <xf numFmtId="0" fontId="26" fillId="0" borderId="10" xfId="0" applyFont="1" applyBorder="1" applyAlignment="1">
      <alignment horizontal="right" wrapText="1"/>
    </xf>
    <xf numFmtId="0" fontId="25" fillId="0" borderId="10" xfId="0" applyFont="1" applyBorder="1" applyAlignment="1">
      <alignment wrapText="1"/>
    </xf>
    <xf numFmtId="0" fontId="26" fillId="33" borderId="12" xfId="0" applyFont="1" applyFill="1" applyBorder="1" applyAlignment="1">
      <alignment horizontal="left" vertical="center" wrapText="1"/>
    </xf>
    <xf numFmtId="3" fontId="26" fillId="33" borderId="12" xfId="0" applyNumberFormat="1" applyFont="1" applyFill="1" applyBorder="1" applyAlignment="1">
      <alignment horizontal="right" vertical="center" wrapText="1"/>
    </xf>
    <xf numFmtId="0" fontId="25" fillId="33" borderId="12" xfId="0" applyFont="1" applyFill="1" applyBorder="1" applyAlignment="1">
      <alignment wrapText="1"/>
    </xf>
    <xf numFmtId="0" fontId="32" fillId="0" borderId="0" xfId="0" applyFont="1" applyAlignment="1">
      <alignment horizontal="left" wrapText="1"/>
    </xf>
    <xf numFmtId="0" fontId="26" fillId="33" borderId="11" xfId="0" applyFont="1" applyFill="1" applyBorder="1" applyAlignment="1">
      <alignment horizontal="center" wrapText="1"/>
    </xf>
    <xf numFmtId="0" fontId="32" fillId="0" borderId="0" xfId="0" applyFont="1" applyAlignment="1">
      <alignment horizontal="left" wrapText="1"/>
    </xf>
    <xf numFmtId="0" fontId="26" fillId="33" borderId="11" xfId="0" applyFont="1" applyFill="1" applyBorder="1" applyAlignment="1">
      <alignment horizontal="center" wrapText="1"/>
    </xf>
    <xf numFmtId="0" fontId="26" fillId="33" borderId="0" xfId="0" applyFont="1" applyFill="1" applyBorder="1" applyAlignment="1">
      <alignment horizontal="center" wrapText="1"/>
    </xf>
    <xf numFmtId="3" fontId="26" fillId="0" borderId="10" xfId="0" applyNumberFormat="1" applyFont="1" applyBorder="1" applyAlignment="1">
      <alignment horizontal="right" wrapText="1"/>
    </xf>
    <xf numFmtId="0" fontId="26" fillId="33" borderId="12" xfId="0" applyFont="1" applyFill="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0" borderId="0" xfId="0" applyFont="1" applyAlignment="1">
      <alignment horizontal="left" wrapText="1"/>
    </xf>
    <xf numFmtId="0" fontId="23" fillId="0" borderId="0" xfId="0" applyFont="1" applyAlignment="1">
      <alignment horizontal="left" wrapText="1" indent="1"/>
    </xf>
    <xf numFmtId="0" fontId="27"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3" fillId="0" borderId="0" xfId="0" applyFont="1" applyAlignment="1">
      <alignment horizontal="left" wrapText="1"/>
    </xf>
    <xf numFmtId="0" fontId="23" fillId="0" borderId="0" xfId="0" applyFont="1" applyAlignment="1">
      <alignment horizontal="right" wrapText="1"/>
    </xf>
    <xf numFmtId="0" fontId="33" fillId="0" borderId="0" xfId="0" applyFont="1" applyAlignment="1">
      <alignment horizontal="left" wrapText="1"/>
    </xf>
    <xf numFmtId="3" fontId="23" fillId="0" borderId="0" xfId="0" applyNumberFormat="1" applyFont="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0" borderId="0" xfId="0" applyFont="1" applyAlignment="1">
      <alignment horizontal="left" wrapText="1" inden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3" fillId="33" borderId="0" xfId="0" applyFont="1" applyFill="1" applyAlignment="1">
      <alignment horizontal="left"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33" fillId="33" borderId="0" xfId="0" applyFont="1" applyFill="1" applyAlignment="1">
      <alignment horizontal="center" wrapText="1"/>
    </xf>
    <xf numFmtId="0" fontId="23" fillId="33" borderId="0" xfId="0" applyFont="1" applyFill="1" applyBorder="1" applyAlignment="1">
      <alignment horizontal="center" wrapText="1"/>
    </xf>
    <xf numFmtId="0" fontId="23" fillId="0" borderId="10" xfId="0" applyFont="1" applyBorder="1" applyAlignment="1">
      <alignment horizontal="right" wrapText="1"/>
    </xf>
    <xf numFmtId="0" fontId="23" fillId="0" borderId="10" xfId="0" applyFont="1" applyBorder="1" applyAlignment="1">
      <alignment horizontal="left" wrapText="1"/>
    </xf>
    <xf numFmtId="3" fontId="23" fillId="0" borderId="10" xfId="0" applyNumberFormat="1" applyFont="1" applyBorder="1" applyAlignment="1">
      <alignment horizontal="right" wrapText="1"/>
    </xf>
    <xf numFmtId="0" fontId="23" fillId="33" borderId="0" xfId="0" applyFont="1" applyFill="1" applyAlignment="1">
      <alignment horizontal="left" wrapText="1" inden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0" xfId="0" applyFont="1" applyFill="1" applyAlignment="1">
      <alignment wrapText="1"/>
    </xf>
    <xf numFmtId="0" fontId="23" fillId="33" borderId="11" xfId="0" applyFont="1" applyFill="1" applyBorder="1" applyAlignment="1">
      <alignment wrapText="1"/>
    </xf>
    <xf numFmtId="10" fontId="23" fillId="33" borderId="0" xfId="0" applyNumberFormat="1" applyFont="1" applyFill="1" applyAlignment="1">
      <alignment horizontal="center" wrapText="1"/>
    </xf>
    <xf numFmtId="10" fontId="23" fillId="33" borderId="11" xfId="0" applyNumberFormat="1" applyFont="1" applyFill="1" applyBorder="1" applyAlignment="1">
      <alignment horizontal="center" wrapText="1"/>
    </xf>
    <xf numFmtId="10" fontId="23" fillId="0" borderId="0" xfId="0" applyNumberFormat="1" applyFont="1" applyAlignment="1">
      <alignment horizontal="center" wrapText="1"/>
    </xf>
    <xf numFmtId="0" fontId="19"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8" fillId="33" borderId="0" xfId="0" applyFont="1" applyFill="1" applyAlignment="1">
      <alignment horizontal="lef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6" fillId="33" borderId="10" xfId="0" applyFont="1" applyFill="1" applyBorder="1" applyAlignment="1">
      <alignment horizontal="left" wrapText="1"/>
    </xf>
    <xf numFmtId="0" fontId="26" fillId="0" borderId="11" xfId="0" applyFont="1" applyBorder="1" applyAlignment="1">
      <alignment horizontal="right" wrapText="1"/>
    </xf>
    <xf numFmtId="0" fontId="26" fillId="0" borderId="10" xfId="0" applyFont="1" applyBorder="1" applyAlignment="1">
      <alignment horizontal="left" wrapText="1"/>
    </xf>
    <xf numFmtId="0" fontId="28" fillId="33" borderId="0" xfId="0" applyFont="1" applyFill="1" applyAlignment="1">
      <alignment horizontal="left" wrapText="1"/>
    </xf>
    <xf numFmtId="10" fontId="26" fillId="33" borderId="0" xfId="0" applyNumberFormat="1" applyFont="1" applyFill="1" applyAlignment="1">
      <alignment horizontal="center" wrapText="1"/>
    </xf>
    <xf numFmtId="10" fontId="26" fillId="33" borderId="11" xfId="0" applyNumberFormat="1" applyFont="1" applyFill="1" applyBorder="1" applyAlignment="1">
      <alignment horizontal="center" wrapText="1"/>
    </xf>
    <xf numFmtId="10" fontId="26" fillId="0" borderId="0" xfId="0" applyNumberFormat="1" applyFont="1" applyAlignment="1">
      <alignment horizontal="center" wrapText="1"/>
    </xf>
    <xf numFmtId="10" fontId="26" fillId="33" borderId="10" xfId="0" applyNumberFormat="1" applyFont="1" applyFill="1" applyBorder="1" applyAlignment="1">
      <alignment horizontal="center" wrapText="1"/>
    </xf>
    <xf numFmtId="10" fontId="26" fillId="0" borderId="11" xfId="0" applyNumberFormat="1" applyFont="1" applyBorder="1" applyAlignment="1">
      <alignment horizontal="center" wrapText="1"/>
    </xf>
    <xf numFmtId="10" fontId="26" fillId="0" borderId="12" xfId="0" applyNumberFormat="1" applyFont="1" applyBorder="1" applyAlignment="1">
      <alignment horizontal="center" wrapText="1"/>
    </xf>
    <xf numFmtId="0" fontId="29" fillId="0" borderId="0" xfId="0" applyFont="1" applyAlignment="1">
      <alignment horizontal="left" wrapText="1"/>
    </xf>
    <xf numFmtId="0" fontId="23" fillId="0" borderId="0" xfId="0" applyFont="1" applyAlignment="1">
      <alignment horizontal="left" vertical="top" wrapText="1" indent="5"/>
    </xf>
    <xf numFmtId="0" fontId="23" fillId="0" borderId="0" xfId="0" applyFont="1" applyAlignment="1">
      <alignment horizontal="left" vertical="top" wrapText="1"/>
    </xf>
    <xf numFmtId="0" fontId="20" fillId="33" borderId="0" xfId="0" applyFont="1" applyFill="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5" fillId="0" borderId="0" xfId="0" applyFont="1" applyBorder="1" applyAlignment="1">
      <alignment wrapText="1"/>
    </xf>
    <xf numFmtId="0" fontId="34" fillId="0" borderId="0" xfId="0" applyFont="1" applyAlignment="1">
      <alignment horizontal="justify" wrapText="1"/>
    </xf>
    <xf numFmtId="0" fontId="20" fillId="0" borderId="10" xfId="0" applyFont="1" applyBorder="1" applyAlignment="1">
      <alignment horizontal="left" wrapText="1"/>
    </xf>
    <xf numFmtId="0" fontId="23" fillId="0" borderId="0" xfId="0" applyFont="1" applyAlignment="1">
      <alignment horizontal="justify" vertical="top" wrapText="1"/>
    </xf>
    <xf numFmtId="0" fontId="32" fillId="0" borderId="0" xfId="0" applyFont="1" applyAlignment="1">
      <alignment horizontal="left" vertical="center"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0" borderId="10" xfId="0" applyFont="1" applyBorder="1" applyAlignment="1">
      <alignment horizontal="center" vertic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33" borderId="12"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0" fontId="20" fillId="0" borderId="14" xfId="0" applyFont="1" applyBorder="1" applyAlignment="1">
      <alignment horizontal="center" wrapText="1"/>
    </xf>
    <xf numFmtId="0" fontId="20" fillId="0" borderId="13" xfId="0" applyFont="1" applyBorder="1" applyAlignment="1">
      <alignment horizontal="center" wrapText="1"/>
    </xf>
    <xf numFmtId="0" fontId="20" fillId="0" borderId="15" xfId="0" applyFont="1" applyBorder="1" applyAlignment="1">
      <alignment horizontal="center" wrapText="1"/>
    </xf>
    <xf numFmtId="14" fontId="20" fillId="33" borderId="11" xfId="0" applyNumberFormat="1" applyFont="1" applyFill="1" applyBorder="1" applyAlignment="1">
      <alignment horizontal="center" wrapText="1"/>
    </xf>
    <xf numFmtId="14" fontId="20" fillId="33" borderId="0" xfId="0" applyNumberFormat="1" applyFont="1" applyFill="1" applyBorder="1" applyAlignment="1">
      <alignment horizontal="center" wrapText="1"/>
    </xf>
    <xf numFmtId="14" fontId="20" fillId="0" borderId="0" xfId="0" applyNumberFormat="1" applyFont="1" applyAlignment="1">
      <alignment horizontal="center" wrapText="1"/>
    </xf>
    <xf numFmtId="14" fontId="20" fillId="33" borderId="0" xfId="0" applyNumberFormat="1" applyFont="1" applyFill="1" applyAlignment="1">
      <alignment horizontal="center" wrapText="1"/>
    </xf>
    <xf numFmtId="0" fontId="29" fillId="33" borderId="0" xfId="0" applyFont="1" applyFill="1" applyAlignment="1">
      <alignment horizontal="left" wrapText="1"/>
    </xf>
    <xf numFmtId="0" fontId="19" fillId="0" borderId="0" xfId="0" applyFont="1" applyAlignment="1">
      <alignment wrapText="1"/>
    </xf>
    <xf numFmtId="0" fontId="34" fillId="0" borderId="0" xfId="0" applyFont="1" applyAlignment="1">
      <alignment horizontal="justify" wrapText="1"/>
    </xf>
    <xf numFmtId="0" fontId="18" fillId="0" borderId="0" xfId="0" applyFont="1" applyAlignment="1">
      <alignment horizontal="left" wrapText="1"/>
    </xf>
    <xf numFmtId="0" fontId="23" fillId="33" borderId="0" xfId="0" applyFont="1" applyFill="1" applyAlignment="1">
      <alignment horizontal="left" vertical="center" wrapText="1"/>
    </xf>
    <xf numFmtId="0" fontId="23" fillId="0" borderId="14" xfId="0" applyFont="1" applyBorder="1" applyAlignment="1">
      <alignment horizontal="center" wrapText="1"/>
    </xf>
    <xf numFmtId="0" fontId="23" fillId="0" borderId="13" xfId="0" applyFont="1" applyBorder="1" applyAlignment="1">
      <alignment horizontal="center" wrapText="1"/>
    </xf>
    <xf numFmtId="0" fontId="23" fillId="0" borderId="15" xfId="0" applyFont="1" applyBorder="1" applyAlignment="1">
      <alignment horizontal="center" wrapText="1"/>
    </xf>
    <xf numFmtId="0" fontId="23" fillId="0" borderId="11"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indent="1"/>
    </xf>
    <xf numFmtId="0" fontId="30" fillId="33" borderId="0" xfId="0" applyFont="1" applyFill="1" applyAlignment="1">
      <alignment horizontal="left" wrapText="1"/>
    </xf>
    <xf numFmtId="0" fontId="30" fillId="0" borderId="0" xfId="0" applyFont="1" applyAlignment="1">
      <alignment horizontal="left" wrapText="1" indent="1"/>
    </xf>
    <xf numFmtId="0" fontId="30" fillId="0" borderId="14" xfId="0" applyFont="1" applyBorder="1" applyAlignment="1">
      <alignment horizontal="center" wrapText="1"/>
    </xf>
    <xf numFmtId="0" fontId="30" fillId="0" borderId="13" xfId="0" applyFont="1" applyBorder="1" applyAlignment="1">
      <alignment horizontal="center" wrapText="1"/>
    </xf>
    <xf numFmtId="0" fontId="30" fillId="0" borderId="15" xfId="0" applyFont="1" applyBorder="1" applyAlignment="1">
      <alignment horizontal="center" wrapText="1"/>
    </xf>
    <xf numFmtId="0" fontId="30" fillId="0" borderId="11" xfId="0" applyFont="1" applyBorder="1" applyAlignment="1">
      <alignment horizontal="center" wrapText="1"/>
    </xf>
    <xf numFmtId="0" fontId="30" fillId="0" borderId="0" xfId="0" applyFont="1" applyAlignment="1">
      <alignment horizontal="left" wrapText="1"/>
    </xf>
    <xf numFmtId="0" fontId="30" fillId="0" borderId="11" xfId="0" applyFont="1" applyBorder="1" applyAlignment="1">
      <alignment horizontal="left" wrapText="1"/>
    </xf>
    <xf numFmtId="0" fontId="30" fillId="0" borderId="0" xfId="0" applyFont="1" applyAlignment="1">
      <alignment horizontal="right" wrapText="1"/>
    </xf>
    <xf numFmtId="0" fontId="30" fillId="0" borderId="11" xfId="0" applyFont="1" applyBorder="1" applyAlignment="1">
      <alignment horizontal="right" wrapText="1"/>
    </xf>
    <xf numFmtId="3" fontId="30" fillId="0" borderId="0" xfId="0" applyNumberFormat="1" applyFont="1" applyAlignment="1">
      <alignment horizontal="right" wrapText="1"/>
    </xf>
    <xf numFmtId="3" fontId="30" fillId="0" borderId="11" xfId="0" applyNumberFormat="1" applyFont="1" applyBorder="1" applyAlignment="1">
      <alignment horizontal="right" wrapText="1"/>
    </xf>
    <xf numFmtId="0" fontId="30" fillId="33" borderId="0" xfId="0" applyFont="1" applyFill="1" applyAlignment="1">
      <alignment horizontal="left" wrapText="1" indent="1"/>
    </xf>
    <xf numFmtId="0" fontId="30" fillId="33" borderId="0" xfId="0" applyFont="1" applyFill="1" applyAlignment="1">
      <alignment horizontal="left" wrapText="1"/>
    </xf>
    <xf numFmtId="0" fontId="30" fillId="33" borderId="0" xfId="0" applyFont="1" applyFill="1" applyAlignment="1">
      <alignment horizontal="right" wrapText="1"/>
    </xf>
    <xf numFmtId="15" fontId="23" fillId="33" borderId="0" xfId="0" applyNumberFormat="1" applyFont="1" applyFill="1" applyAlignment="1">
      <alignment horizontal="left" wrapText="1"/>
    </xf>
    <xf numFmtId="0" fontId="35" fillId="0" borderId="0" xfId="0" applyFont="1" applyAlignment="1">
      <alignment horizontal="left" vertical="top" wrapText="1" indent="5"/>
    </xf>
    <xf numFmtId="0" fontId="20" fillId="0" borderId="0" xfId="0" applyFont="1" applyAlignment="1">
      <alignment horizontal="justify" vertical="top" wrapText="1"/>
    </xf>
    <xf numFmtId="0" fontId="26" fillId="33" borderId="0" xfId="0" applyFont="1" applyFill="1" applyAlignment="1">
      <alignment horizontal="left" wrapText="1" indent="1"/>
    </xf>
    <xf numFmtId="0" fontId="26" fillId="33" borderId="0" xfId="0" applyFont="1" applyFill="1" applyAlignment="1">
      <alignment horizontal="left" wrapText="1" indent="1"/>
    </xf>
    <xf numFmtId="0" fontId="20" fillId="0" borderId="0" xfId="0" applyFont="1" applyAlignment="1">
      <alignment horizontal="left" vertical="top" wrapText="1" indent="5"/>
    </xf>
    <xf numFmtId="0" fontId="21" fillId="0" borderId="0" xfId="0" applyFont="1" applyAlignment="1">
      <alignment horizontal="justify" vertical="top" wrapText="1"/>
    </xf>
    <xf numFmtId="0" fontId="26" fillId="0" borderId="0" xfId="0" applyFont="1" applyAlignment="1">
      <alignment horizontal="left" vertical="center" wrapText="1" indent="1"/>
    </xf>
    <xf numFmtId="0" fontId="26" fillId="0" borderId="10" xfId="0" applyFont="1" applyBorder="1" applyAlignment="1">
      <alignment horizontal="right" vertical="center" wrapText="1"/>
    </xf>
    <xf numFmtId="0" fontId="26" fillId="0" borderId="10" xfId="0" applyFont="1" applyBorder="1" applyAlignment="1">
      <alignment horizontal="left" vertical="center" wrapText="1"/>
    </xf>
    <xf numFmtId="0" fontId="26" fillId="33" borderId="11" xfId="0" applyFont="1" applyFill="1" applyBorder="1" applyAlignment="1">
      <alignment horizontal="right" vertical="center" wrapText="1"/>
    </xf>
    <xf numFmtId="0" fontId="26" fillId="33" borderId="12" xfId="0" applyFont="1" applyFill="1" applyBorder="1" applyAlignment="1">
      <alignment horizontal="right" vertical="center" wrapText="1"/>
    </xf>
    <xf numFmtId="0" fontId="25" fillId="0" borderId="16" xfId="0" applyFont="1" applyBorder="1" applyAlignment="1">
      <alignment wrapText="1"/>
    </xf>
    <xf numFmtId="0" fontId="26" fillId="0" borderId="16" xfId="0" applyFont="1" applyBorder="1" applyAlignment="1">
      <alignment horizontal="center" vertical="center" wrapText="1"/>
    </xf>
    <xf numFmtId="0" fontId="26" fillId="0" borderId="12" xfId="0" applyFont="1" applyBorder="1" applyAlignment="1">
      <alignment horizontal="right" wrapText="1"/>
    </xf>
    <xf numFmtId="0" fontId="25" fillId="33" borderId="16" xfId="0" applyFont="1" applyFill="1" applyBorder="1" applyAlignment="1">
      <alignment wrapText="1"/>
    </xf>
    <xf numFmtId="0" fontId="20" fillId="0" borderId="0" xfId="0" applyFont="1" applyAlignment="1">
      <alignment horizontal="center" vertical="center" wrapText="1"/>
    </xf>
    <xf numFmtId="3" fontId="20" fillId="33" borderId="0" xfId="0" applyNumberFormat="1" applyFont="1" applyFill="1" applyBorder="1" applyAlignment="1">
      <alignment horizontal="right" vertical="center" wrapText="1"/>
    </xf>
    <xf numFmtId="3" fontId="20" fillId="0" borderId="10" xfId="0" applyNumberFormat="1" applyFont="1" applyBorder="1" applyAlignment="1">
      <alignment horizontal="right" vertical="center" wrapText="1"/>
    </xf>
    <xf numFmtId="0" fontId="20" fillId="33" borderId="10"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33" borderId="0" xfId="0" applyFont="1" applyFill="1" applyAlignment="1">
      <alignment horizontal="center" vertical="center" wrapText="1"/>
    </xf>
    <xf numFmtId="0" fontId="20" fillId="33" borderId="11" xfId="0" applyFont="1" applyFill="1" applyBorder="1" applyAlignment="1">
      <alignment horizontal="right" vertical="center" wrapText="1"/>
    </xf>
    <xf numFmtId="3" fontId="20" fillId="33" borderId="10" xfId="0" applyNumberFormat="1" applyFont="1" applyFill="1" applyBorder="1" applyAlignment="1">
      <alignment horizontal="righ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11" xfId="0" applyFont="1" applyBorder="1" applyAlignment="1">
      <alignment horizontal="center" wrapText="1"/>
    </xf>
    <xf numFmtId="0" fontId="28" fillId="0" borderId="0" xfId="0" applyFont="1" applyAlignment="1">
      <alignment horizontal="right" wrapText="1"/>
    </xf>
    <xf numFmtId="0" fontId="28" fillId="0" borderId="0" xfId="0" applyFont="1" applyAlignment="1">
      <alignment horizontal="right" wrapText="1"/>
    </xf>
    <xf numFmtId="0" fontId="28" fillId="0" borderId="0" xfId="0" applyFont="1" applyAlignment="1">
      <alignment horizontal="center" wrapText="1"/>
    </xf>
    <xf numFmtId="0" fontId="26" fillId="0" borderId="13" xfId="0" applyFont="1" applyBorder="1" applyAlignment="1">
      <alignment horizontal="center" wrapText="1"/>
    </xf>
    <xf numFmtId="0" fontId="37" fillId="0" borderId="0" xfId="0" applyFont="1" applyAlignment="1">
      <alignment horizontal="left" wrapText="1"/>
    </xf>
    <xf numFmtId="0" fontId="37" fillId="33" borderId="0" xfId="0" applyFont="1" applyFill="1" applyAlignment="1">
      <alignment horizontal="left" wrapText="1"/>
    </xf>
    <xf numFmtId="0" fontId="37" fillId="0" borderId="0" xfId="0" applyFont="1" applyAlignment="1">
      <alignment horizontal="left" wrapText="1"/>
    </xf>
    <xf numFmtId="16" fontId="23" fillId="0" borderId="0" xfId="0" applyNumberFormat="1" applyFont="1" applyAlignment="1">
      <alignment horizontal="center" wrapText="1"/>
    </xf>
    <xf numFmtId="16" fontId="23" fillId="33" borderId="0" xfId="0" applyNumberFormat="1" applyFont="1" applyFill="1" applyAlignment="1">
      <alignment horizontal="center" wrapText="1"/>
    </xf>
    <xf numFmtId="0" fontId="23" fillId="0" borderId="0" xfId="0" applyFont="1" applyAlignment="1">
      <alignment wrapText="1"/>
    </xf>
    <xf numFmtId="0" fontId="37" fillId="33" borderId="0" xfId="0" applyFont="1" applyFill="1" applyAlignment="1">
      <alignment horizontal="left" wrapText="1"/>
    </xf>
    <xf numFmtId="0" fontId="30" fillId="0" borderId="0" xfId="0" applyFont="1" applyAlignment="1">
      <alignment horizontal="left" vertical="top" wrapText="1"/>
    </xf>
    <xf numFmtId="15" fontId="28" fillId="0" borderId="0" xfId="0" applyNumberFormat="1" applyFont="1" applyAlignment="1">
      <alignment horizontal="center" wrapText="1"/>
    </xf>
    <xf numFmtId="0" fontId="30" fillId="0" borderId="0" xfId="0" applyFont="1" applyAlignment="1">
      <alignment wrapText="1"/>
    </xf>
    <xf numFmtId="10"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911635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57715771</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997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1"/>
  <sheetViews>
    <sheetView showGridLines="0" workbookViewId="0"/>
  </sheetViews>
  <sheetFormatPr defaultRowHeight="15"/>
  <cols>
    <col min="1" max="3" width="36.5703125" bestFit="1" customWidth="1"/>
    <col min="4" max="4" width="36.5703125" customWidth="1"/>
    <col min="5" max="5" width="18.5703125" customWidth="1"/>
    <col min="6" max="6" width="36.5703125" customWidth="1"/>
    <col min="7" max="7" width="6.85546875" customWidth="1"/>
    <col min="8" max="8" width="21" customWidth="1"/>
    <col min="9" max="9" width="36.5703125" customWidth="1"/>
    <col min="10" max="10" width="4.42578125" customWidth="1"/>
    <col min="11" max="11" width="5.5703125" customWidth="1"/>
    <col min="12" max="12" width="21" customWidth="1"/>
    <col min="13" max="13" width="18.5703125" customWidth="1"/>
    <col min="14" max="14" width="25.85546875" customWidth="1"/>
    <col min="15" max="15" width="5.140625" customWidth="1"/>
    <col min="16" max="16" width="16.140625" customWidth="1"/>
    <col min="17" max="17" width="18.5703125" customWidth="1"/>
    <col min="18" max="18" width="25.85546875" customWidth="1"/>
    <col min="19" max="19" width="5.140625" customWidth="1"/>
    <col min="20" max="20" width="7.28515625" customWidth="1"/>
    <col min="21" max="21" width="16.140625" customWidth="1"/>
    <col min="22" max="22" width="25.85546875" customWidth="1"/>
    <col min="23" max="23" width="5.140625" customWidth="1"/>
    <col min="24" max="24" width="27.5703125" customWidth="1"/>
    <col min="25" max="25" width="7.28515625" customWidth="1"/>
    <col min="26" max="26" width="27.5703125" customWidth="1"/>
    <col min="27" max="27" width="25.85546875" customWidth="1"/>
    <col min="28" max="28" width="5.140625" customWidth="1"/>
    <col min="29" max="29" width="7.28515625" customWidth="1"/>
    <col min="30" max="30" width="25.85546875" customWidth="1"/>
    <col min="31" max="31" width="7.28515625" customWidth="1"/>
    <col min="32" max="32" width="25.140625" customWidth="1"/>
    <col min="33" max="33" width="25.85546875" customWidth="1"/>
    <col min="34" max="34" width="25.140625" customWidth="1"/>
  </cols>
  <sheetData>
    <row r="1" spans="1:34" ht="15" customHeight="1">
      <c r="A1" s="8" t="s">
        <v>309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310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3" t="s">
        <v>311</v>
      </c>
      <c r="B4" s="43" t="s">
        <v>311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c r="A5" s="13"/>
      <c r="B5" s="43" t="s">
        <v>312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c r="A6" s="13"/>
      <c r="B6" s="44" t="s">
        <v>313</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c r="A7" s="13"/>
      <c r="B7" s="17"/>
      <c r="C7" s="17"/>
      <c r="D7" s="17"/>
      <c r="E7" s="17"/>
      <c r="F7" s="17"/>
      <c r="G7" s="17"/>
      <c r="H7" s="17"/>
      <c r="I7" s="17"/>
      <c r="J7" s="17"/>
      <c r="K7" s="17"/>
      <c r="L7" s="17"/>
      <c r="M7" s="17"/>
    </row>
    <row r="8" spans="1:34">
      <c r="A8" s="13"/>
      <c r="B8" s="15"/>
      <c r="C8" s="15"/>
      <c r="D8" s="15"/>
      <c r="E8" s="15"/>
      <c r="F8" s="15"/>
      <c r="G8" s="15"/>
      <c r="H8" s="15"/>
      <c r="I8" s="15"/>
      <c r="J8" s="15"/>
      <c r="K8" s="15"/>
      <c r="L8" s="15"/>
      <c r="M8" s="15"/>
    </row>
    <row r="9" spans="1:34" ht="15.75" thickBot="1">
      <c r="A9" s="13"/>
      <c r="B9" s="48" t="s">
        <v>314</v>
      </c>
      <c r="C9" s="20"/>
      <c r="D9" s="48" t="s">
        <v>315</v>
      </c>
      <c r="E9" s="20"/>
      <c r="F9" s="48" t="s">
        <v>316</v>
      </c>
      <c r="G9" s="20"/>
      <c r="H9" s="50" t="s">
        <v>317</v>
      </c>
      <c r="I9" s="50"/>
      <c r="J9" s="20"/>
      <c r="K9" s="50" t="s">
        <v>318</v>
      </c>
      <c r="L9" s="50"/>
      <c r="M9" s="50"/>
    </row>
    <row r="10" spans="1:34">
      <c r="A10" s="13"/>
      <c r="B10" s="52">
        <v>41800</v>
      </c>
      <c r="C10" s="34"/>
      <c r="D10" s="53" t="s">
        <v>319</v>
      </c>
      <c r="E10" s="34"/>
      <c r="F10" s="53" t="s">
        <v>320</v>
      </c>
      <c r="G10" s="34"/>
      <c r="H10" s="54">
        <v>267</v>
      </c>
      <c r="I10" s="55"/>
      <c r="J10" s="34"/>
      <c r="K10" s="53" t="s">
        <v>297</v>
      </c>
      <c r="L10" s="56">
        <v>45075</v>
      </c>
      <c r="M10" s="55"/>
    </row>
    <row r="11" spans="1:34">
      <c r="A11" s="13"/>
      <c r="B11" s="51"/>
      <c r="C11" s="34"/>
      <c r="D11" s="39"/>
      <c r="E11" s="34"/>
      <c r="F11" s="39"/>
      <c r="G11" s="34"/>
      <c r="H11" s="41"/>
      <c r="I11" s="34"/>
      <c r="J11" s="34"/>
      <c r="K11" s="39"/>
      <c r="L11" s="40"/>
      <c r="M11" s="34"/>
    </row>
    <row r="12" spans="1:34">
      <c r="A12" s="13"/>
      <c r="B12" s="44" t="s">
        <v>321</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c r="A13" s="13"/>
      <c r="B13" s="17"/>
      <c r="C13" s="17"/>
      <c r="D13" s="17"/>
      <c r="E13" s="17"/>
      <c r="F13" s="17"/>
      <c r="G13" s="17"/>
      <c r="H13" s="17"/>
      <c r="I13" s="17"/>
      <c r="J13" s="17"/>
      <c r="K13" s="17"/>
      <c r="L13" s="17"/>
      <c r="M13" s="17"/>
    </row>
    <row r="14" spans="1:34">
      <c r="A14" s="13"/>
      <c r="B14" s="15"/>
      <c r="C14" s="15"/>
      <c r="D14" s="15"/>
      <c r="E14" s="15"/>
      <c r="F14" s="15"/>
      <c r="G14" s="15"/>
      <c r="H14" s="15"/>
      <c r="I14" s="15"/>
      <c r="J14" s="15"/>
      <c r="K14" s="15"/>
      <c r="L14" s="15"/>
      <c r="M14" s="15"/>
    </row>
    <row r="15" spans="1:34" ht="15.75" thickBot="1">
      <c r="A15" s="13"/>
      <c r="B15" s="48" t="s">
        <v>314</v>
      </c>
      <c r="C15" s="20"/>
      <c r="D15" s="48" t="s">
        <v>315</v>
      </c>
      <c r="E15" s="20"/>
      <c r="F15" s="48" t="s">
        <v>316</v>
      </c>
      <c r="G15" s="20"/>
      <c r="H15" s="50" t="s">
        <v>317</v>
      </c>
      <c r="I15" s="50"/>
      <c r="J15" s="20"/>
      <c r="K15" s="50" t="s">
        <v>318</v>
      </c>
      <c r="L15" s="50"/>
      <c r="M15" s="50"/>
    </row>
    <row r="16" spans="1:34">
      <c r="A16" s="13"/>
      <c r="B16" s="52">
        <v>41597</v>
      </c>
      <c r="C16" s="34"/>
      <c r="D16" s="53" t="s">
        <v>322</v>
      </c>
      <c r="E16" s="34"/>
      <c r="F16" s="53" t="s">
        <v>323</v>
      </c>
      <c r="G16" s="34"/>
      <c r="H16" s="54">
        <v>215</v>
      </c>
      <c r="I16" s="55"/>
      <c r="J16" s="34"/>
      <c r="K16" s="53" t="s">
        <v>297</v>
      </c>
      <c r="L16" s="56">
        <v>38300</v>
      </c>
      <c r="M16" s="55"/>
    </row>
    <row r="17" spans="1:34">
      <c r="A17" s="13"/>
      <c r="B17" s="51"/>
      <c r="C17" s="34"/>
      <c r="D17" s="39"/>
      <c r="E17" s="34"/>
      <c r="F17" s="39"/>
      <c r="G17" s="34"/>
      <c r="H17" s="58"/>
      <c r="I17" s="59"/>
      <c r="J17" s="34"/>
      <c r="K17" s="60"/>
      <c r="L17" s="61"/>
      <c r="M17" s="59"/>
    </row>
    <row r="18" spans="1:34">
      <c r="A18" s="13"/>
      <c r="B18" s="62">
        <v>41596</v>
      </c>
      <c r="C18" s="31"/>
      <c r="D18" s="36" t="s">
        <v>324</v>
      </c>
      <c r="E18" s="31"/>
      <c r="F18" s="36" t="s">
        <v>325</v>
      </c>
      <c r="G18" s="31"/>
      <c r="H18" s="37">
        <v>134</v>
      </c>
      <c r="I18" s="31"/>
      <c r="J18" s="31"/>
      <c r="K18" s="38">
        <v>27325</v>
      </c>
      <c r="L18" s="38"/>
      <c r="M18" s="31"/>
    </row>
    <row r="19" spans="1:34">
      <c r="A19" s="13"/>
      <c r="B19" s="62"/>
      <c r="C19" s="31"/>
      <c r="D19" s="36"/>
      <c r="E19" s="31"/>
      <c r="F19" s="36"/>
      <c r="G19" s="31"/>
      <c r="H19" s="37"/>
      <c r="I19" s="31"/>
      <c r="J19" s="31"/>
      <c r="K19" s="38"/>
      <c r="L19" s="38"/>
      <c r="M19" s="31"/>
    </row>
    <row r="20" spans="1:34">
      <c r="A20" s="13"/>
      <c r="B20" s="51">
        <v>41557</v>
      </c>
      <c r="C20" s="34"/>
      <c r="D20" s="63" t="s">
        <v>326</v>
      </c>
      <c r="E20" s="34"/>
      <c r="F20" s="39" t="s">
        <v>320</v>
      </c>
      <c r="G20" s="34"/>
      <c r="H20" s="41">
        <v>295</v>
      </c>
      <c r="I20" s="34"/>
      <c r="J20" s="34"/>
      <c r="K20" s="40">
        <v>53180</v>
      </c>
      <c r="L20" s="40"/>
      <c r="M20" s="34"/>
    </row>
    <row r="21" spans="1:34">
      <c r="A21" s="13"/>
      <c r="B21" s="51"/>
      <c r="C21" s="34"/>
      <c r="D21" s="63"/>
      <c r="E21" s="34"/>
      <c r="F21" s="39"/>
      <c r="G21" s="34"/>
      <c r="H21" s="41"/>
      <c r="I21" s="34"/>
      <c r="J21" s="34"/>
      <c r="K21" s="40"/>
      <c r="L21" s="40"/>
      <c r="M21" s="34"/>
    </row>
    <row r="22" spans="1:34">
      <c r="A22" s="13"/>
      <c r="B22" s="62">
        <v>41544</v>
      </c>
      <c r="C22" s="31"/>
      <c r="D22" s="36" t="s">
        <v>327</v>
      </c>
      <c r="E22" s="31"/>
      <c r="F22" s="36" t="s">
        <v>328</v>
      </c>
      <c r="G22" s="31"/>
      <c r="H22" s="37">
        <v>152</v>
      </c>
      <c r="I22" s="31"/>
      <c r="J22" s="31"/>
      <c r="K22" s="38">
        <v>48900</v>
      </c>
      <c r="L22" s="38"/>
      <c r="M22" s="31"/>
    </row>
    <row r="23" spans="1:34">
      <c r="A23" s="13"/>
      <c r="B23" s="62"/>
      <c r="C23" s="31"/>
      <c r="D23" s="36"/>
      <c r="E23" s="31"/>
      <c r="F23" s="36"/>
      <c r="G23" s="31"/>
      <c r="H23" s="37"/>
      <c r="I23" s="31"/>
      <c r="J23" s="31"/>
      <c r="K23" s="38"/>
      <c r="L23" s="38"/>
      <c r="M23" s="31"/>
    </row>
    <row r="24" spans="1:34">
      <c r="A24" s="13"/>
      <c r="B24" s="51">
        <v>41471</v>
      </c>
      <c r="C24" s="34"/>
      <c r="D24" s="39" t="s">
        <v>329</v>
      </c>
      <c r="E24" s="34"/>
      <c r="F24" s="39" t="s">
        <v>330</v>
      </c>
      <c r="G24" s="34"/>
      <c r="H24" s="41">
        <v>388</v>
      </c>
      <c r="I24" s="34"/>
      <c r="J24" s="34"/>
      <c r="K24" s="40">
        <v>93500</v>
      </c>
      <c r="L24" s="40"/>
      <c r="M24" s="34"/>
    </row>
    <row r="25" spans="1:34" ht="15.75" thickBot="1">
      <c r="A25" s="13"/>
      <c r="B25" s="51"/>
      <c r="C25" s="34"/>
      <c r="D25" s="39"/>
      <c r="E25" s="34"/>
      <c r="F25" s="39"/>
      <c r="G25" s="34"/>
      <c r="H25" s="64"/>
      <c r="I25" s="65"/>
      <c r="J25" s="34"/>
      <c r="K25" s="66"/>
      <c r="L25" s="66"/>
      <c r="M25" s="65"/>
    </row>
    <row r="26" spans="1:34">
      <c r="A26" s="13"/>
      <c r="B26" s="31"/>
      <c r="C26" s="31"/>
      <c r="D26" s="31"/>
      <c r="E26" s="31"/>
      <c r="F26" s="31"/>
      <c r="G26" s="31"/>
      <c r="H26" s="67">
        <v>1184</v>
      </c>
      <c r="I26" s="33"/>
      <c r="J26" s="31"/>
      <c r="K26" s="70" t="s">
        <v>297</v>
      </c>
      <c r="L26" s="67">
        <v>261205</v>
      </c>
      <c r="M26" s="33"/>
    </row>
    <row r="27" spans="1:34" ht="15.75" thickBot="1">
      <c r="A27" s="13"/>
      <c r="B27" s="31"/>
      <c r="C27" s="31"/>
      <c r="D27" s="31"/>
      <c r="E27" s="31"/>
      <c r="F27" s="31"/>
      <c r="G27" s="31"/>
      <c r="H27" s="68"/>
      <c r="I27" s="69"/>
      <c r="J27" s="31"/>
      <c r="K27" s="71"/>
      <c r="L27" s="68"/>
      <c r="M27" s="69"/>
    </row>
    <row r="28" spans="1:34" ht="15.75" thickTop="1">
      <c r="A28" s="13"/>
      <c r="B28" s="15"/>
      <c r="C28" s="15"/>
    </row>
    <row r="29" spans="1:34" ht="27">
      <c r="A29" s="13"/>
      <c r="B29" s="72">
        <v>-1</v>
      </c>
      <c r="C29" s="73" t="s">
        <v>331</v>
      </c>
    </row>
    <row r="30" spans="1:34">
      <c r="A30" s="13"/>
      <c r="B30" s="44" t="s">
        <v>332</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c r="A31" s="13"/>
      <c r="B31" s="17"/>
      <c r="C31" s="17"/>
      <c r="D31" s="17"/>
      <c r="E31" s="17"/>
      <c r="F31" s="17"/>
      <c r="G31" s="17"/>
      <c r="H31" s="17"/>
      <c r="I31" s="17"/>
      <c r="J31" s="17"/>
      <c r="K31" s="17"/>
      <c r="L31" s="17"/>
      <c r="M31" s="17"/>
    </row>
    <row r="32" spans="1:34">
      <c r="A32" s="13"/>
      <c r="B32" s="15"/>
      <c r="C32" s="15"/>
      <c r="D32" s="15"/>
      <c r="E32" s="15"/>
      <c r="F32" s="15"/>
      <c r="G32" s="15"/>
      <c r="H32" s="15"/>
      <c r="I32" s="15"/>
      <c r="J32" s="15"/>
      <c r="K32" s="15"/>
      <c r="L32" s="15"/>
      <c r="M32" s="15"/>
    </row>
    <row r="33" spans="1:13" ht="15.75" thickBot="1">
      <c r="A33" s="13"/>
      <c r="B33" s="48" t="s">
        <v>314</v>
      </c>
      <c r="C33" s="20"/>
      <c r="D33" s="48" t="s">
        <v>315</v>
      </c>
      <c r="E33" s="20"/>
      <c r="F33" s="48" t="s">
        <v>316</v>
      </c>
      <c r="G33" s="20"/>
      <c r="H33" s="50" t="s">
        <v>317</v>
      </c>
      <c r="I33" s="50"/>
      <c r="J33" s="20"/>
      <c r="K33" s="50" t="s">
        <v>318</v>
      </c>
      <c r="L33" s="50"/>
      <c r="M33" s="50"/>
    </row>
    <row r="34" spans="1:13">
      <c r="A34" s="13"/>
      <c r="B34" s="52">
        <v>41149</v>
      </c>
      <c r="C34" s="34"/>
      <c r="D34" s="74" t="s">
        <v>333</v>
      </c>
      <c r="E34" s="34"/>
      <c r="F34" s="53" t="s">
        <v>323</v>
      </c>
      <c r="G34" s="34"/>
      <c r="H34" s="54">
        <v>344</v>
      </c>
      <c r="I34" s="55"/>
      <c r="J34" s="34"/>
      <c r="K34" s="53" t="s">
        <v>297</v>
      </c>
      <c r="L34" s="56">
        <v>35200</v>
      </c>
      <c r="M34" s="55"/>
    </row>
    <row r="35" spans="1:13">
      <c r="A35" s="13"/>
      <c r="B35" s="51"/>
      <c r="C35" s="34"/>
      <c r="D35" s="63"/>
      <c r="E35" s="34"/>
      <c r="F35" s="60"/>
      <c r="G35" s="34"/>
      <c r="H35" s="41"/>
      <c r="I35" s="34"/>
      <c r="J35" s="34"/>
      <c r="K35" s="39"/>
      <c r="L35" s="40"/>
      <c r="M35" s="34"/>
    </row>
    <row r="36" spans="1:13">
      <c r="A36" s="13"/>
      <c r="B36" s="62">
        <v>41113</v>
      </c>
      <c r="C36" s="31"/>
      <c r="D36" s="36" t="s">
        <v>334</v>
      </c>
      <c r="E36" s="31"/>
      <c r="F36" s="36" t="s">
        <v>328</v>
      </c>
      <c r="G36" s="31"/>
      <c r="H36" s="37">
        <v>396</v>
      </c>
      <c r="I36" s="31"/>
      <c r="J36" s="31"/>
      <c r="K36" s="38">
        <v>53350</v>
      </c>
      <c r="L36" s="38"/>
      <c r="M36" s="31"/>
    </row>
    <row r="37" spans="1:13">
      <c r="A37" s="13"/>
      <c r="B37" s="62"/>
      <c r="C37" s="31"/>
      <c r="D37" s="36"/>
      <c r="E37" s="31"/>
      <c r="F37" s="36"/>
      <c r="G37" s="31"/>
      <c r="H37" s="37"/>
      <c r="I37" s="31"/>
      <c r="J37" s="31"/>
      <c r="K37" s="38"/>
      <c r="L37" s="38"/>
      <c r="M37" s="31"/>
    </row>
    <row r="38" spans="1:13">
      <c r="A38" s="13"/>
      <c r="B38" s="51">
        <v>41107</v>
      </c>
      <c r="C38" s="34"/>
      <c r="D38" s="39" t="s">
        <v>335</v>
      </c>
      <c r="E38" s="34"/>
      <c r="F38" s="39" t="s">
        <v>336</v>
      </c>
      <c r="G38" s="34"/>
      <c r="H38" s="41">
        <v>211</v>
      </c>
      <c r="I38" s="34"/>
      <c r="J38" s="34"/>
      <c r="K38" s="40">
        <v>34800</v>
      </c>
      <c r="L38" s="40"/>
      <c r="M38" s="34"/>
    </row>
    <row r="39" spans="1:13">
      <c r="A39" s="13"/>
      <c r="B39" s="51"/>
      <c r="C39" s="34"/>
      <c r="D39" s="39"/>
      <c r="E39" s="34"/>
      <c r="F39" s="39"/>
      <c r="G39" s="34"/>
      <c r="H39" s="41"/>
      <c r="I39" s="34"/>
      <c r="J39" s="34"/>
      <c r="K39" s="40"/>
      <c r="L39" s="40"/>
      <c r="M39" s="34"/>
    </row>
    <row r="40" spans="1:13">
      <c r="A40" s="13"/>
      <c r="B40" s="62">
        <v>41052</v>
      </c>
      <c r="C40" s="31"/>
      <c r="D40" s="36" t="s">
        <v>337</v>
      </c>
      <c r="E40" s="31"/>
      <c r="F40" s="36" t="s">
        <v>323</v>
      </c>
      <c r="G40" s="31"/>
      <c r="H40" s="37">
        <v>205</v>
      </c>
      <c r="I40" s="31"/>
      <c r="J40" s="31"/>
      <c r="K40" s="38">
        <v>39250</v>
      </c>
      <c r="L40" s="38"/>
      <c r="M40" s="31"/>
    </row>
    <row r="41" spans="1:13">
      <c r="A41" s="13"/>
      <c r="B41" s="62"/>
      <c r="C41" s="31"/>
      <c r="D41" s="36"/>
      <c r="E41" s="31"/>
      <c r="F41" s="36"/>
      <c r="G41" s="31"/>
      <c r="H41" s="37"/>
      <c r="I41" s="31"/>
      <c r="J41" s="31"/>
      <c r="K41" s="38"/>
      <c r="L41" s="38"/>
      <c r="M41" s="31"/>
    </row>
    <row r="42" spans="1:13">
      <c r="A42" s="13"/>
      <c r="B42" s="51">
        <v>41037</v>
      </c>
      <c r="C42" s="34"/>
      <c r="D42" s="63" t="s">
        <v>338</v>
      </c>
      <c r="E42" s="34"/>
      <c r="F42" s="39" t="s">
        <v>339</v>
      </c>
      <c r="G42" s="34"/>
      <c r="H42" s="41" t="s">
        <v>340</v>
      </c>
      <c r="I42" s="34"/>
      <c r="J42" s="34"/>
      <c r="K42" s="40">
        <v>20000</v>
      </c>
      <c r="L42" s="40"/>
      <c r="M42" s="34"/>
    </row>
    <row r="43" spans="1:13" ht="15.75" thickBot="1">
      <c r="A43" s="13"/>
      <c r="B43" s="51"/>
      <c r="C43" s="34"/>
      <c r="D43" s="63"/>
      <c r="E43" s="34"/>
      <c r="F43" s="39"/>
      <c r="G43" s="34"/>
      <c r="H43" s="64"/>
      <c r="I43" s="65"/>
      <c r="J43" s="34"/>
      <c r="K43" s="66"/>
      <c r="L43" s="66"/>
      <c r="M43" s="65"/>
    </row>
    <row r="44" spans="1:13">
      <c r="A44" s="13"/>
      <c r="B44" s="31"/>
      <c r="C44" s="31"/>
      <c r="D44" s="31"/>
      <c r="E44" s="31"/>
      <c r="F44" s="31"/>
      <c r="G44" s="31"/>
      <c r="H44" s="67">
        <v>1156</v>
      </c>
      <c r="I44" s="33"/>
      <c r="J44" s="31"/>
      <c r="K44" s="70" t="s">
        <v>297</v>
      </c>
      <c r="L44" s="67">
        <v>182600</v>
      </c>
      <c r="M44" s="33"/>
    </row>
    <row r="45" spans="1:13" ht="15.75" thickBot="1">
      <c r="A45" s="13"/>
      <c r="B45" s="31"/>
      <c r="C45" s="31"/>
      <c r="D45" s="31"/>
      <c r="E45" s="31"/>
      <c r="F45" s="31"/>
      <c r="G45" s="31"/>
      <c r="H45" s="68"/>
      <c r="I45" s="69"/>
      <c r="J45" s="31"/>
      <c r="K45" s="71"/>
      <c r="L45" s="68"/>
      <c r="M45" s="69"/>
    </row>
    <row r="46" spans="1:13" ht="15.75" thickTop="1">
      <c r="A46" s="13"/>
      <c r="B46" s="15"/>
      <c r="C46" s="15"/>
    </row>
    <row r="47" spans="1:13" ht="18">
      <c r="A47" s="13"/>
      <c r="B47" s="72">
        <v>-1</v>
      </c>
      <c r="C47" s="73" t="s">
        <v>341</v>
      </c>
    </row>
    <row r="48" spans="1:13">
      <c r="A48" s="13"/>
      <c r="B48" s="15"/>
      <c r="C48" s="15"/>
    </row>
    <row r="49" spans="1:34" ht="72">
      <c r="A49" s="13"/>
      <c r="B49" s="72">
        <v>-2</v>
      </c>
      <c r="C49" s="73" t="s">
        <v>342</v>
      </c>
    </row>
    <row r="50" spans="1:34">
      <c r="A50" s="13"/>
      <c r="B50" s="44" t="s">
        <v>343</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row>
    <row r="51" spans="1:34" ht="25.5" customHeight="1">
      <c r="A51" s="13"/>
      <c r="B51" s="44" t="s">
        <v>344</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ht="15" customHeight="1">
      <c r="A52" s="13"/>
      <c r="B52" s="45" t="s">
        <v>219</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c r="A53" s="13"/>
      <c r="B53" s="17"/>
      <c r="C53" s="17"/>
      <c r="D53" s="17"/>
      <c r="E53" s="17"/>
      <c r="F53" s="17"/>
      <c r="G53" s="17"/>
      <c r="H53" s="17"/>
      <c r="I53" s="17"/>
      <c r="J53" s="17"/>
      <c r="K53" s="17"/>
      <c r="L53" s="17"/>
      <c r="M53" s="17"/>
    </row>
    <row r="54" spans="1:34">
      <c r="A54" s="13"/>
      <c r="B54" s="15"/>
      <c r="C54" s="15"/>
      <c r="D54" s="15"/>
      <c r="E54" s="15"/>
      <c r="F54" s="15"/>
      <c r="G54" s="15"/>
      <c r="H54" s="15"/>
      <c r="I54" s="15"/>
      <c r="J54" s="15"/>
      <c r="K54" s="15"/>
      <c r="L54" s="15"/>
      <c r="M54" s="15"/>
    </row>
    <row r="55" spans="1:34">
      <c r="A55" s="13"/>
      <c r="B55" s="20"/>
      <c r="C55" s="30" t="s">
        <v>345</v>
      </c>
      <c r="D55" s="30"/>
      <c r="E55" s="30"/>
      <c r="F55" s="30"/>
      <c r="G55" s="30"/>
      <c r="H55" s="30"/>
      <c r="I55" s="30"/>
      <c r="J55" s="30"/>
      <c r="K55" s="30"/>
      <c r="L55" s="30"/>
      <c r="M55" s="30"/>
    </row>
    <row r="56" spans="1:34" ht="18.75" thickBot="1">
      <c r="A56" s="13"/>
      <c r="B56" s="75" t="s">
        <v>346</v>
      </c>
      <c r="C56" s="77">
        <v>2014</v>
      </c>
      <c r="D56" s="77"/>
      <c r="E56" s="77"/>
      <c r="F56" s="20"/>
      <c r="G56" s="77">
        <v>2013</v>
      </c>
      <c r="H56" s="77"/>
      <c r="I56" s="77"/>
      <c r="J56" s="20"/>
      <c r="K56" s="77">
        <v>2012</v>
      </c>
      <c r="L56" s="77"/>
      <c r="M56" s="77"/>
    </row>
    <row r="57" spans="1:34">
      <c r="A57" s="13"/>
      <c r="B57" s="39" t="s">
        <v>347</v>
      </c>
      <c r="C57" s="53" t="s">
        <v>297</v>
      </c>
      <c r="D57" s="56">
        <v>1934</v>
      </c>
      <c r="E57" s="55"/>
      <c r="F57" s="34"/>
      <c r="G57" s="53" t="s">
        <v>297</v>
      </c>
      <c r="H57" s="56">
        <v>6448</v>
      </c>
      <c r="I57" s="55"/>
      <c r="J57" s="34"/>
      <c r="K57" s="53" t="s">
        <v>297</v>
      </c>
      <c r="L57" s="56">
        <v>7978</v>
      </c>
      <c r="M57" s="55"/>
    </row>
    <row r="58" spans="1:34">
      <c r="A58" s="13"/>
      <c r="B58" s="39"/>
      <c r="C58" s="60"/>
      <c r="D58" s="61"/>
      <c r="E58" s="59"/>
      <c r="F58" s="34"/>
      <c r="G58" s="60"/>
      <c r="H58" s="61"/>
      <c r="I58" s="59"/>
      <c r="J58" s="34"/>
      <c r="K58" s="60"/>
      <c r="L58" s="61"/>
      <c r="M58" s="59"/>
    </row>
    <row r="59" spans="1:34">
      <c r="A59" s="13"/>
      <c r="B59" s="36" t="s">
        <v>348</v>
      </c>
      <c r="C59" s="37">
        <v>17</v>
      </c>
      <c r="D59" s="37"/>
      <c r="E59" s="31"/>
      <c r="F59" s="31"/>
      <c r="G59" s="37" t="s">
        <v>349</v>
      </c>
      <c r="H59" s="37"/>
      <c r="I59" s="36" t="s">
        <v>299</v>
      </c>
      <c r="J59" s="31"/>
      <c r="K59" s="37">
        <v>51</v>
      </c>
      <c r="L59" s="37"/>
      <c r="M59" s="31"/>
    </row>
    <row r="60" spans="1:34">
      <c r="A60" s="13"/>
      <c r="B60" s="36"/>
      <c r="C60" s="37"/>
      <c r="D60" s="37"/>
      <c r="E60" s="31"/>
      <c r="F60" s="31"/>
      <c r="G60" s="37"/>
      <c r="H60" s="37"/>
      <c r="I60" s="36"/>
      <c r="J60" s="31"/>
      <c r="K60" s="37"/>
      <c r="L60" s="37"/>
      <c r="M60" s="31"/>
    </row>
    <row r="61" spans="1:34">
      <c r="A61" s="13"/>
      <c r="B61" s="39" t="s">
        <v>350</v>
      </c>
      <c r="C61" s="40">
        <v>195140</v>
      </c>
      <c r="D61" s="40"/>
      <c r="E61" s="34"/>
      <c r="F61" s="34"/>
      <c r="G61" s="40">
        <v>196212</v>
      </c>
      <c r="H61" s="40"/>
      <c r="I61" s="34"/>
      <c r="J61" s="34"/>
      <c r="K61" s="40">
        <v>184294</v>
      </c>
      <c r="L61" s="40"/>
      <c r="M61" s="34"/>
    </row>
    <row r="62" spans="1:34">
      <c r="A62" s="13"/>
      <c r="B62" s="39"/>
      <c r="C62" s="40"/>
      <c r="D62" s="40"/>
      <c r="E62" s="34"/>
      <c r="F62" s="34"/>
      <c r="G62" s="40"/>
      <c r="H62" s="40"/>
      <c r="I62" s="34"/>
      <c r="J62" s="34"/>
      <c r="K62" s="40"/>
      <c r="L62" s="40"/>
      <c r="M62" s="34"/>
    </row>
    <row r="63" spans="1:34">
      <c r="A63" s="13"/>
      <c r="B63" s="36" t="s">
        <v>351</v>
      </c>
      <c r="C63" s="38">
        <v>144943</v>
      </c>
      <c r="D63" s="38"/>
      <c r="E63" s="31"/>
      <c r="F63" s="31"/>
      <c r="G63" s="38">
        <v>63929</v>
      </c>
      <c r="H63" s="38"/>
      <c r="I63" s="31"/>
      <c r="J63" s="31"/>
      <c r="K63" s="38">
        <v>32210</v>
      </c>
      <c r="L63" s="38"/>
      <c r="M63" s="31"/>
    </row>
    <row r="64" spans="1:34">
      <c r="A64" s="13"/>
      <c r="B64" s="36"/>
      <c r="C64" s="38"/>
      <c r="D64" s="38"/>
      <c r="E64" s="31"/>
      <c r="F64" s="31"/>
      <c r="G64" s="38"/>
      <c r="H64" s="38"/>
      <c r="I64" s="31"/>
      <c r="J64" s="31"/>
      <c r="K64" s="38"/>
      <c r="L64" s="38"/>
      <c r="M64" s="31"/>
    </row>
    <row r="65" spans="1:34">
      <c r="A65" s="13"/>
      <c r="B65" s="26"/>
      <c r="C65" s="34"/>
      <c r="D65" s="34"/>
      <c r="E65" s="34"/>
      <c r="F65" s="26"/>
      <c r="G65" s="34"/>
      <c r="H65" s="34"/>
      <c r="I65" s="34"/>
      <c r="J65" s="26"/>
      <c r="K65" s="34"/>
      <c r="L65" s="34"/>
      <c r="M65" s="34"/>
    </row>
    <row r="66" spans="1:34" ht="24.75">
      <c r="A66" s="13"/>
      <c r="B66" s="27" t="s">
        <v>352</v>
      </c>
      <c r="C66" s="31"/>
      <c r="D66" s="31"/>
      <c r="E66" s="31"/>
      <c r="F66" s="20"/>
      <c r="G66" s="31"/>
      <c r="H66" s="31"/>
      <c r="I66" s="31"/>
      <c r="J66" s="20"/>
      <c r="K66" s="31"/>
      <c r="L66" s="31"/>
      <c r="M66" s="31"/>
    </row>
    <row r="67" spans="1:34">
      <c r="A67" s="13"/>
      <c r="B67" s="78" t="s">
        <v>351</v>
      </c>
      <c r="C67" s="78" t="s">
        <v>297</v>
      </c>
      <c r="D67" s="79">
        <v>2.52</v>
      </c>
      <c r="E67" s="34"/>
      <c r="F67" s="34"/>
      <c r="G67" s="78" t="s">
        <v>297</v>
      </c>
      <c r="H67" s="79">
        <v>1.24</v>
      </c>
      <c r="I67" s="34"/>
      <c r="J67" s="34"/>
      <c r="K67" s="78" t="s">
        <v>297</v>
      </c>
      <c r="L67" s="79">
        <v>0.7</v>
      </c>
      <c r="M67" s="34"/>
    </row>
    <row r="68" spans="1:34">
      <c r="A68" s="13"/>
      <c r="B68" s="78"/>
      <c r="C68" s="78"/>
      <c r="D68" s="79"/>
      <c r="E68" s="34"/>
      <c r="F68" s="34"/>
      <c r="G68" s="78"/>
      <c r="H68" s="79"/>
      <c r="I68" s="34"/>
      <c r="J68" s="34"/>
      <c r="K68" s="78"/>
      <c r="L68" s="79"/>
      <c r="M68" s="34"/>
    </row>
    <row r="69" spans="1:34">
      <c r="A69" s="13"/>
      <c r="B69" s="20"/>
      <c r="C69" s="31"/>
      <c r="D69" s="31"/>
      <c r="E69" s="31"/>
      <c r="F69" s="20"/>
      <c r="G69" s="31"/>
      <c r="H69" s="31"/>
      <c r="I69" s="31"/>
      <c r="J69" s="20"/>
      <c r="K69" s="31"/>
      <c r="L69" s="31"/>
      <c r="M69" s="31"/>
    </row>
    <row r="70" spans="1:34" ht="24">
      <c r="A70" s="13"/>
      <c r="B70" s="76" t="s">
        <v>353</v>
      </c>
      <c r="C70" s="34"/>
      <c r="D70" s="34"/>
      <c r="E70" s="34"/>
      <c r="F70" s="26"/>
      <c r="G70" s="34"/>
      <c r="H70" s="34"/>
      <c r="I70" s="34"/>
      <c r="J70" s="26"/>
      <c r="K70" s="34"/>
      <c r="L70" s="34"/>
      <c r="M70" s="34"/>
    </row>
    <row r="71" spans="1:34">
      <c r="A71" s="13"/>
      <c r="B71" s="80" t="s">
        <v>351</v>
      </c>
      <c r="C71" s="80" t="s">
        <v>297</v>
      </c>
      <c r="D71" s="81">
        <v>2.5</v>
      </c>
      <c r="E71" s="31"/>
      <c r="F71" s="31"/>
      <c r="G71" s="80" t="s">
        <v>297</v>
      </c>
      <c r="H71" s="81">
        <v>1.23</v>
      </c>
      <c r="I71" s="31"/>
      <c r="J71" s="31"/>
      <c r="K71" s="80" t="s">
        <v>297</v>
      </c>
      <c r="L71" s="81">
        <v>0.7</v>
      </c>
      <c r="M71" s="31"/>
    </row>
    <row r="72" spans="1:34">
      <c r="A72" s="13"/>
      <c r="B72" s="80"/>
      <c r="C72" s="80"/>
      <c r="D72" s="81"/>
      <c r="E72" s="31"/>
      <c r="F72" s="31"/>
      <c r="G72" s="80"/>
      <c r="H72" s="81"/>
      <c r="I72" s="31"/>
      <c r="J72" s="31"/>
      <c r="K72" s="80"/>
      <c r="L72" s="81"/>
      <c r="M72" s="31"/>
    </row>
    <row r="73" spans="1:34">
      <c r="A73" s="13"/>
      <c r="B73" s="44" t="s">
        <v>354</v>
      </c>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c r="A74" s="13"/>
      <c r="B74" s="17"/>
      <c r="C74" s="17"/>
      <c r="D74" s="17"/>
      <c r="E74" s="17"/>
      <c r="F74" s="17"/>
      <c r="G74" s="17"/>
      <c r="H74" s="17"/>
      <c r="I74" s="17"/>
      <c r="J74" s="17"/>
      <c r="K74" s="17"/>
      <c r="L74" s="17"/>
      <c r="M74" s="17"/>
    </row>
    <row r="75" spans="1:34">
      <c r="A75" s="13"/>
      <c r="B75" s="15"/>
      <c r="C75" s="15"/>
      <c r="D75" s="15"/>
      <c r="E75" s="15"/>
      <c r="F75" s="15"/>
      <c r="G75" s="15"/>
      <c r="H75" s="15"/>
      <c r="I75" s="15"/>
      <c r="J75" s="15"/>
      <c r="K75" s="15"/>
      <c r="L75" s="15"/>
      <c r="M75" s="15"/>
    </row>
    <row r="76" spans="1:34">
      <c r="A76" s="13"/>
      <c r="B76" s="20"/>
      <c r="C76" s="84" t="s">
        <v>355</v>
      </c>
      <c r="D76" s="84"/>
      <c r="E76" s="84"/>
      <c r="F76" s="84"/>
      <c r="G76" s="84"/>
      <c r="H76" s="84"/>
      <c r="I76" s="84"/>
      <c r="J76" s="84"/>
      <c r="K76" s="84"/>
      <c r="L76" s="84"/>
      <c r="M76" s="84"/>
    </row>
    <row r="77" spans="1:34" ht="15.75" thickBot="1">
      <c r="A77" s="13"/>
      <c r="B77" s="75" t="s">
        <v>356</v>
      </c>
      <c r="C77" s="85">
        <v>2014</v>
      </c>
      <c r="D77" s="85"/>
      <c r="E77" s="85"/>
      <c r="F77" s="20"/>
      <c r="G77" s="85">
        <v>2013</v>
      </c>
      <c r="H77" s="85"/>
      <c r="I77" s="85"/>
      <c r="J77" s="20"/>
      <c r="K77" s="85">
        <v>2012</v>
      </c>
      <c r="L77" s="85"/>
      <c r="M77" s="85"/>
    </row>
    <row r="78" spans="1:34">
      <c r="A78" s="13"/>
      <c r="B78" s="78" t="s">
        <v>31</v>
      </c>
      <c r="C78" s="86" t="s">
        <v>297</v>
      </c>
      <c r="D78" s="88">
        <v>8140</v>
      </c>
      <c r="E78" s="55"/>
      <c r="F78" s="34"/>
      <c r="G78" s="86" t="s">
        <v>297</v>
      </c>
      <c r="H78" s="88">
        <v>28578</v>
      </c>
      <c r="I78" s="55"/>
      <c r="J78" s="34"/>
      <c r="K78" s="86" t="s">
        <v>297</v>
      </c>
      <c r="L78" s="88">
        <v>25638</v>
      </c>
      <c r="M78" s="55"/>
    </row>
    <row r="79" spans="1:34">
      <c r="A79" s="13"/>
      <c r="B79" s="78"/>
      <c r="C79" s="78"/>
      <c r="D79" s="87"/>
      <c r="E79" s="34"/>
      <c r="F79" s="34"/>
      <c r="G79" s="78"/>
      <c r="H79" s="87"/>
      <c r="I79" s="34"/>
      <c r="J79" s="34"/>
      <c r="K79" s="89"/>
      <c r="L79" s="90"/>
      <c r="M79" s="59"/>
    </row>
    <row r="80" spans="1:34">
      <c r="A80" s="13"/>
      <c r="B80" s="80" t="s">
        <v>228</v>
      </c>
      <c r="C80" s="91">
        <v>36044</v>
      </c>
      <c r="D80" s="91"/>
      <c r="E80" s="31"/>
      <c r="F80" s="31"/>
      <c r="G80" s="91">
        <v>225792</v>
      </c>
      <c r="H80" s="91"/>
      <c r="I80" s="31"/>
      <c r="J80" s="31"/>
      <c r="K80" s="91">
        <v>150028</v>
      </c>
      <c r="L80" s="91"/>
      <c r="M80" s="31"/>
    </row>
    <row r="81" spans="1:13">
      <c r="A81" s="13"/>
      <c r="B81" s="80"/>
      <c r="C81" s="91"/>
      <c r="D81" s="91"/>
      <c r="E81" s="31"/>
      <c r="F81" s="31"/>
      <c r="G81" s="91"/>
      <c r="H81" s="91"/>
      <c r="I81" s="31"/>
      <c r="J81" s="31"/>
      <c r="K81" s="91"/>
      <c r="L81" s="91"/>
      <c r="M81" s="31"/>
    </row>
    <row r="82" spans="1:13">
      <c r="A82" s="13"/>
      <c r="B82" s="78" t="s">
        <v>33</v>
      </c>
      <c r="C82" s="79">
        <v>468</v>
      </c>
      <c r="D82" s="79"/>
      <c r="E82" s="34"/>
      <c r="F82" s="34"/>
      <c r="G82" s="87">
        <v>3313</v>
      </c>
      <c r="H82" s="87"/>
      <c r="I82" s="34"/>
      <c r="J82" s="34"/>
      <c r="K82" s="87">
        <v>3197</v>
      </c>
      <c r="L82" s="87"/>
      <c r="M82" s="34"/>
    </row>
    <row r="83" spans="1:13">
      <c r="A83" s="13"/>
      <c r="B83" s="78"/>
      <c r="C83" s="79"/>
      <c r="D83" s="79"/>
      <c r="E83" s="34"/>
      <c r="F83" s="34"/>
      <c r="G83" s="87"/>
      <c r="H83" s="87"/>
      <c r="I83" s="34"/>
      <c r="J83" s="34"/>
      <c r="K83" s="87"/>
      <c r="L83" s="87"/>
      <c r="M83" s="34"/>
    </row>
    <row r="84" spans="1:13">
      <c r="A84" s="13"/>
      <c r="B84" s="92" t="s">
        <v>357</v>
      </c>
      <c r="C84" s="81">
        <v>423</v>
      </c>
      <c r="D84" s="81"/>
      <c r="E84" s="31"/>
      <c r="F84" s="31"/>
      <c r="G84" s="91">
        <v>3522</v>
      </c>
      <c r="H84" s="91"/>
      <c r="I84" s="31"/>
      <c r="J84" s="31"/>
      <c r="K84" s="91">
        <v>6313</v>
      </c>
      <c r="L84" s="91"/>
      <c r="M84" s="31"/>
    </row>
    <row r="85" spans="1:13">
      <c r="A85" s="13"/>
      <c r="B85" s="92"/>
      <c r="C85" s="81"/>
      <c r="D85" s="81"/>
      <c r="E85" s="31"/>
      <c r="F85" s="31"/>
      <c r="G85" s="91"/>
      <c r="H85" s="91"/>
      <c r="I85" s="31"/>
      <c r="J85" s="31"/>
      <c r="K85" s="91"/>
      <c r="L85" s="91"/>
      <c r="M85" s="31"/>
    </row>
    <row r="86" spans="1:13">
      <c r="A86" s="13"/>
      <c r="B86" s="63" t="s">
        <v>358</v>
      </c>
      <c r="C86" s="79" t="s">
        <v>340</v>
      </c>
      <c r="D86" s="79"/>
      <c r="E86" s="34"/>
      <c r="F86" s="34"/>
      <c r="G86" s="79" t="s">
        <v>359</v>
      </c>
      <c r="H86" s="79"/>
      <c r="I86" s="78" t="s">
        <v>299</v>
      </c>
      <c r="J86" s="34"/>
      <c r="K86" s="79" t="s">
        <v>360</v>
      </c>
      <c r="L86" s="79"/>
      <c r="M86" s="78" t="s">
        <v>299</v>
      </c>
    </row>
    <row r="87" spans="1:13">
      <c r="A87" s="13"/>
      <c r="B87" s="63"/>
      <c r="C87" s="79"/>
      <c r="D87" s="79"/>
      <c r="E87" s="34"/>
      <c r="F87" s="34"/>
      <c r="G87" s="79"/>
      <c r="H87" s="79"/>
      <c r="I87" s="78"/>
      <c r="J87" s="34"/>
      <c r="K87" s="79"/>
      <c r="L87" s="79"/>
      <c r="M87" s="78"/>
    </row>
    <row r="88" spans="1:13">
      <c r="A88" s="13"/>
      <c r="B88" s="80" t="s">
        <v>361</v>
      </c>
      <c r="C88" s="37" t="s">
        <v>340</v>
      </c>
      <c r="D88" s="37"/>
      <c r="E88" s="31"/>
      <c r="F88" s="31"/>
      <c r="G88" s="37" t="s">
        <v>340</v>
      </c>
      <c r="H88" s="37"/>
      <c r="I88" s="31"/>
      <c r="J88" s="31"/>
      <c r="K88" s="37">
        <v>101</v>
      </c>
      <c r="L88" s="37"/>
      <c r="M88" s="31"/>
    </row>
    <row r="89" spans="1:13" ht="15.75" thickBot="1">
      <c r="A89" s="13"/>
      <c r="B89" s="80"/>
      <c r="C89" s="93"/>
      <c r="D89" s="93"/>
      <c r="E89" s="94"/>
      <c r="F89" s="31"/>
      <c r="G89" s="93"/>
      <c r="H89" s="93"/>
      <c r="I89" s="94"/>
      <c r="J89" s="31"/>
      <c r="K89" s="93"/>
      <c r="L89" s="93"/>
      <c r="M89" s="94"/>
    </row>
    <row r="90" spans="1:13">
      <c r="A90" s="13"/>
      <c r="B90" s="78" t="s">
        <v>116</v>
      </c>
      <c r="C90" s="86" t="s">
        <v>297</v>
      </c>
      <c r="D90" s="88">
        <v>45075</v>
      </c>
      <c r="E90" s="55"/>
      <c r="F90" s="34"/>
      <c r="G90" s="86" t="s">
        <v>297</v>
      </c>
      <c r="H90" s="88">
        <v>233205</v>
      </c>
      <c r="I90" s="55"/>
      <c r="J90" s="34"/>
      <c r="K90" s="86" t="s">
        <v>297</v>
      </c>
      <c r="L90" s="88">
        <v>157688</v>
      </c>
      <c r="M90" s="55"/>
    </row>
    <row r="91" spans="1:13" ht="15.75" thickBot="1">
      <c r="A91" s="13"/>
      <c r="B91" s="78"/>
      <c r="C91" s="95"/>
      <c r="D91" s="96"/>
      <c r="E91" s="97"/>
      <c r="F91" s="34"/>
      <c r="G91" s="95"/>
      <c r="H91" s="96"/>
      <c r="I91" s="97"/>
      <c r="J91" s="34"/>
      <c r="K91" s="95"/>
      <c r="L91" s="96"/>
      <c r="M91" s="97"/>
    </row>
    <row r="92" spans="1:13" ht="15.75" thickTop="1">
      <c r="A92" s="13"/>
      <c r="B92" s="15"/>
      <c r="C92" s="15"/>
    </row>
    <row r="93" spans="1:13" ht="18">
      <c r="A93" s="13"/>
      <c r="B93" s="72">
        <v>-1</v>
      </c>
      <c r="C93" s="73" t="s">
        <v>362</v>
      </c>
    </row>
    <row r="94" spans="1:13">
      <c r="A94" s="13"/>
      <c r="B94" s="15"/>
      <c r="C94" s="15"/>
    </row>
    <row r="95" spans="1:13" ht="18">
      <c r="A95" s="13"/>
      <c r="B95" s="72">
        <v>-2</v>
      </c>
      <c r="C95" s="73" t="s">
        <v>363</v>
      </c>
    </row>
    <row r="96" spans="1:13">
      <c r="A96" s="13"/>
      <c r="B96" s="15"/>
      <c r="C96" s="15"/>
    </row>
    <row r="97" spans="1:34" ht="27">
      <c r="A97" s="13"/>
      <c r="B97" s="72">
        <v>-3</v>
      </c>
      <c r="C97" s="73" t="s">
        <v>364</v>
      </c>
    </row>
    <row r="98" spans="1:34" ht="38.25" customHeight="1">
      <c r="A98" s="13"/>
      <c r="B98" s="44" t="s">
        <v>365</v>
      </c>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row>
    <row r="99" spans="1:34">
      <c r="A99" s="13"/>
      <c r="B99" s="44" t="s">
        <v>366</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row>
    <row r="100" spans="1:34">
      <c r="A100" s="13"/>
      <c r="B100" s="17"/>
      <c r="C100" s="17"/>
      <c r="D100" s="17"/>
      <c r="E100" s="17"/>
      <c r="F100" s="17"/>
      <c r="G100" s="17"/>
      <c r="H100" s="17"/>
      <c r="I100" s="17"/>
      <c r="J100" s="17"/>
      <c r="K100" s="17"/>
      <c r="L100" s="17"/>
      <c r="M100" s="17"/>
    </row>
    <row r="101" spans="1:34">
      <c r="A101" s="13"/>
      <c r="B101" s="15"/>
      <c r="C101" s="15"/>
      <c r="D101" s="15"/>
      <c r="E101" s="15"/>
      <c r="F101" s="15"/>
      <c r="G101" s="15"/>
      <c r="H101" s="15"/>
      <c r="I101" s="15"/>
      <c r="J101" s="15"/>
      <c r="K101" s="15"/>
      <c r="L101" s="15"/>
      <c r="M101" s="15"/>
    </row>
    <row r="102" spans="1:34">
      <c r="A102" s="13"/>
      <c r="B102" s="100" t="s">
        <v>367</v>
      </c>
      <c r="C102" s="100"/>
      <c r="D102" s="100"/>
      <c r="E102" s="100"/>
      <c r="F102" s="100"/>
      <c r="G102" s="100"/>
      <c r="H102" s="100"/>
      <c r="I102" s="100"/>
      <c r="J102" s="100"/>
      <c r="K102" s="100"/>
      <c r="L102" s="100"/>
      <c r="M102" s="100"/>
    </row>
    <row r="103" spans="1:34" ht="15.75" thickBot="1">
      <c r="A103" s="13"/>
      <c r="B103" s="23" t="s">
        <v>368</v>
      </c>
      <c r="C103" s="20"/>
      <c r="D103" s="23" t="s">
        <v>316</v>
      </c>
      <c r="E103" s="20"/>
      <c r="F103" s="32" t="s">
        <v>317</v>
      </c>
      <c r="G103" s="32"/>
      <c r="H103" s="20"/>
      <c r="I103" s="23" t="s">
        <v>369</v>
      </c>
      <c r="J103" s="20"/>
      <c r="K103" s="32" t="s">
        <v>318</v>
      </c>
      <c r="L103" s="32"/>
      <c r="M103" s="32"/>
    </row>
    <row r="104" spans="1:34">
      <c r="A104" s="13"/>
      <c r="B104" s="53" t="s">
        <v>370</v>
      </c>
      <c r="C104" s="34"/>
      <c r="D104" s="53" t="s">
        <v>371</v>
      </c>
      <c r="E104" s="34"/>
      <c r="F104" s="54">
        <v>345</v>
      </c>
      <c r="G104" s="55"/>
      <c r="H104" s="34"/>
      <c r="I104" s="101" t="s">
        <v>372</v>
      </c>
      <c r="J104" s="34"/>
      <c r="K104" s="53" t="s">
        <v>297</v>
      </c>
      <c r="L104" s="56">
        <v>80350</v>
      </c>
      <c r="M104" s="55"/>
    </row>
    <row r="105" spans="1:34">
      <c r="A105" s="13"/>
      <c r="B105" s="39"/>
      <c r="C105" s="34"/>
      <c r="D105" s="39"/>
      <c r="E105" s="34"/>
      <c r="F105" s="58"/>
      <c r="G105" s="59"/>
      <c r="H105" s="34"/>
      <c r="I105" s="102"/>
      <c r="J105" s="34"/>
      <c r="K105" s="60"/>
      <c r="L105" s="61"/>
      <c r="M105" s="59"/>
    </row>
    <row r="106" spans="1:34">
      <c r="A106" s="13"/>
      <c r="B106" s="36" t="s">
        <v>373</v>
      </c>
      <c r="C106" s="31"/>
      <c r="D106" s="36" t="s">
        <v>374</v>
      </c>
      <c r="E106" s="31"/>
      <c r="F106" s="37">
        <v>350</v>
      </c>
      <c r="G106" s="31"/>
      <c r="H106" s="31"/>
      <c r="I106" s="30" t="s">
        <v>375</v>
      </c>
      <c r="J106" s="31"/>
      <c r="K106" s="38">
        <v>79450</v>
      </c>
      <c r="L106" s="38"/>
      <c r="M106" s="31"/>
    </row>
    <row r="107" spans="1:34" ht="15.75" thickBot="1">
      <c r="A107" s="13"/>
      <c r="B107" s="36"/>
      <c r="C107" s="31"/>
      <c r="D107" s="36"/>
      <c r="E107" s="31"/>
      <c r="F107" s="93"/>
      <c r="G107" s="94"/>
      <c r="H107" s="31"/>
      <c r="I107" s="30"/>
      <c r="J107" s="31"/>
      <c r="K107" s="103"/>
      <c r="L107" s="103"/>
      <c r="M107" s="94"/>
    </row>
    <row r="108" spans="1:34">
      <c r="A108" s="13"/>
      <c r="B108" s="34"/>
      <c r="C108" s="34"/>
      <c r="D108" s="34"/>
      <c r="E108" s="34"/>
      <c r="F108" s="54">
        <v>695</v>
      </c>
      <c r="G108" s="55"/>
      <c r="H108" s="34"/>
      <c r="I108" s="34"/>
      <c r="J108" s="34"/>
      <c r="K108" s="53" t="s">
        <v>297</v>
      </c>
      <c r="L108" s="56">
        <v>159800</v>
      </c>
      <c r="M108" s="55"/>
    </row>
    <row r="109" spans="1:34" ht="15.75" thickBot="1">
      <c r="A109" s="13"/>
      <c r="B109" s="34"/>
      <c r="C109" s="34"/>
      <c r="D109" s="34"/>
      <c r="E109" s="34"/>
      <c r="F109" s="104"/>
      <c r="G109" s="97"/>
      <c r="H109" s="34"/>
      <c r="I109" s="34"/>
      <c r="J109" s="34"/>
      <c r="K109" s="105"/>
      <c r="L109" s="106"/>
      <c r="M109" s="97"/>
    </row>
    <row r="110" spans="1:34" ht="15.75" thickTop="1">
      <c r="A110" s="13"/>
      <c r="B110" s="45" t="s">
        <v>219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row>
    <row r="111" spans="1:34" ht="25.5" customHeight="1">
      <c r="A111" s="13"/>
      <c r="B111" s="44" t="s">
        <v>376</v>
      </c>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row>
    <row r="112" spans="1:34">
      <c r="A112" s="13"/>
      <c r="B112" s="43" t="s">
        <v>377</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row>
    <row r="113" spans="1:34" ht="25.5" customHeight="1">
      <c r="A113" s="13"/>
      <c r="B113" s="44" t="s">
        <v>378</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1:34">
      <c r="A114" s="13"/>
      <c r="B114" s="44" t="s">
        <v>379</v>
      </c>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1:34">
      <c r="A115" s="13"/>
      <c r="B115" s="44" t="s">
        <v>380</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row>
    <row r="116" spans="1:34">
      <c r="A116" s="1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34">
      <c r="A117" s="1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34">
      <c r="A118" s="13"/>
      <c r="B118" s="112" t="s">
        <v>367</v>
      </c>
      <c r="C118" s="112"/>
      <c r="D118" s="112"/>
      <c r="E118" s="112"/>
      <c r="F118" s="112"/>
      <c r="G118" s="112"/>
      <c r="H118" s="112"/>
      <c r="I118" s="31"/>
      <c r="J118" s="31"/>
      <c r="K118" s="20"/>
      <c r="L118" s="31"/>
      <c r="M118" s="31"/>
      <c r="N118" s="31"/>
      <c r="O118" s="20"/>
      <c r="P118" s="31"/>
      <c r="Q118" s="31"/>
      <c r="R118" s="31"/>
      <c r="S118" s="20"/>
      <c r="T118" s="31"/>
      <c r="U118" s="31"/>
      <c r="V118" s="31"/>
      <c r="W118" s="20"/>
      <c r="X118" s="20"/>
      <c r="Y118" s="20"/>
      <c r="Z118" s="20"/>
    </row>
    <row r="119" spans="1:34">
      <c r="A119" s="13"/>
      <c r="B119" s="20"/>
      <c r="C119" s="20"/>
      <c r="D119" s="20"/>
      <c r="E119" s="20"/>
      <c r="F119" s="31"/>
      <c r="G119" s="31"/>
      <c r="H119" s="20"/>
      <c r="I119" s="31"/>
      <c r="J119" s="31"/>
      <c r="K119" s="20"/>
      <c r="L119" s="113" t="s">
        <v>116</v>
      </c>
      <c r="M119" s="113"/>
      <c r="N119" s="113"/>
      <c r="O119" s="20"/>
      <c r="P119" s="31"/>
      <c r="Q119" s="31"/>
      <c r="R119" s="31"/>
      <c r="S119" s="20"/>
      <c r="T119" s="31"/>
      <c r="U119" s="31"/>
      <c r="V119" s="31"/>
      <c r="W119" s="20"/>
      <c r="X119" s="20"/>
      <c r="Y119" s="20"/>
      <c r="Z119" s="20"/>
    </row>
    <row r="120" spans="1:34">
      <c r="A120" s="13"/>
      <c r="B120" s="20"/>
      <c r="C120" s="20"/>
      <c r="D120" s="20"/>
      <c r="E120" s="20"/>
      <c r="F120" s="31"/>
      <c r="G120" s="31"/>
      <c r="H120" s="20"/>
      <c r="I120" s="31"/>
      <c r="J120" s="31"/>
      <c r="K120" s="20"/>
      <c r="L120" s="113" t="s">
        <v>381</v>
      </c>
      <c r="M120" s="113"/>
      <c r="N120" s="113"/>
      <c r="O120" s="20"/>
      <c r="P120" s="31"/>
      <c r="Q120" s="31"/>
      <c r="R120" s="31"/>
      <c r="S120" s="20"/>
      <c r="T120" s="31"/>
      <c r="U120" s="31"/>
      <c r="V120" s="31"/>
      <c r="W120" s="20"/>
      <c r="X120" s="107" t="s">
        <v>382</v>
      </c>
      <c r="Y120" s="20"/>
      <c r="Z120" s="107" t="s">
        <v>381</v>
      </c>
    </row>
    <row r="121" spans="1:34">
      <c r="A121" s="13"/>
      <c r="B121" s="107" t="s">
        <v>383</v>
      </c>
      <c r="C121" s="20"/>
      <c r="D121" s="20"/>
      <c r="E121" s="20"/>
      <c r="F121" s="113" t="s">
        <v>384</v>
      </c>
      <c r="G121" s="113"/>
      <c r="H121" s="20"/>
      <c r="I121" s="113" t="s">
        <v>385</v>
      </c>
      <c r="J121" s="113"/>
      <c r="K121" s="20"/>
      <c r="L121" s="113" t="s">
        <v>386</v>
      </c>
      <c r="M121" s="113"/>
      <c r="N121" s="113"/>
      <c r="O121" s="20"/>
      <c r="P121" s="113" t="s">
        <v>387</v>
      </c>
      <c r="Q121" s="113"/>
      <c r="R121" s="113"/>
      <c r="S121" s="20"/>
      <c r="T121" s="113" t="s">
        <v>116</v>
      </c>
      <c r="U121" s="113"/>
      <c r="V121" s="113"/>
      <c r="W121" s="20"/>
      <c r="X121" s="107" t="s">
        <v>388</v>
      </c>
      <c r="Y121" s="20"/>
      <c r="Z121" s="107" t="s">
        <v>388</v>
      </c>
    </row>
    <row r="122" spans="1:34" ht="15.75" thickBot="1">
      <c r="A122" s="13"/>
      <c r="B122" s="108" t="s">
        <v>388</v>
      </c>
      <c r="C122" s="20"/>
      <c r="D122" s="108" t="s">
        <v>316</v>
      </c>
      <c r="E122" s="83"/>
      <c r="F122" s="114" t="s">
        <v>389</v>
      </c>
      <c r="G122" s="114"/>
      <c r="H122" s="20"/>
      <c r="I122" s="114" t="s">
        <v>317</v>
      </c>
      <c r="J122" s="114"/>
      <c r="K122" s="20"/>
      <c r="L122" s="114" t="s">
        <v>390</v>
      </c>
      <c r="M122" s="114"/>
      <c r="N122" s="114"/>
      <c r="O122" s="20"/>
      <c r="P122" s="114" t="s">
        <v>391</v>
      </c>
      <c r="Q122" s="114"/>
      <c r="R122" s="114"/>
      <c r="S122" s="20"/>
      <c r="T122" s="114" t="s">
        <v>392</v>
      </c>
      <c r="U122" s="114"/>
      <c r="V122" s="114"/>
      <c r="W122" s="20"/>
      <c r="X122" s="108" t="s">
        <v>393</v>
      </c>
      <c r="Y122" s="20"/>
      <c r="Z122" s="108" t="s">
        <v>394</v>
      </c>
    </row>
    <row r="123" spans="1:34">
      <c r="A123" s="13"/>
      <c r="B123" s="116" t="s">
        <v>395</v>
      </c>
      <c r="C123" s="34"/>
      <c r="D123" s="116" t="s">
        <v>328</v>
      </c>
      <c r="E123" s="55"/>
      <c r="F123" s="118">
        <v>100</v>
      </c>
      <c r="G123" s="116" t="s">
        <v>389</v>
      </c>
      <c r="H123" s="34"/>
      <c r="I123" s="118">
        <v>249</v>
      </c>
      <c r="J123" s="55"/>
      <c r="K123" s="34"/>
      <c r="L123" s="116" t="s">
        <v>297</v>
      </c>
      <c r="M123" s="120">
        <v>56800</v>
      </c>
      <c r="N123" s="55"/>
      <c r="O123" s="34"/>
      <c r="P123" s="116" t="s">
        <v>297</v>
      </c>
      <c r="Q123" s="120">
        <v>52373</v>
      </c>
      <c r="R123" s="55"/>
      <c r="S123" s="34"/>
      <c r="T123" s="116" t="s">
        <v>297</v>
      </c>
      <c r="U123" s="120">
        <v>32006</v>
      </c>
      <c r="V123" s="55"/>
      <c r="W123" s="34"/>
      <c r="X123" s="122" t="s">
        <v>396</v>
      </c>
      <c r="Y123" s="34"/>
      <c r="Z123" s="122" t="s">
        <v>372</v>
      </c>
    </row>
    <row r="124" spans="1:34">
      <c r="A124" s="13"/>
      <c r="B124" s="115"/>
      <c r="C124" s="34"/>
      <c r="D124" s="115"/>
      <c r="E124" s="34"/>
      <c r="F124" s="117"/>
      <c r="G124" s="115"/>
      <c r="H124" s="34"/>
      <c r="I124" s="117"/>
      <c r="J124" s="34"/>
      <c r="K124" s="34"/>
      <c r="L124" s="115"/>
      <c r="M124" s="119"/>
      <c r="N124" s="34"/>
      <c r="O124" s="34"/>
      <c r="P124" s="115"/>
      <c r="Q124" s="119"/>
      <c r="R124" s="34"/>
      <c r="S124" s="34"/>
      <c r="T124" s="115"/>
      <c r="U124" s="119"/>
      <c r="V124" s="34"/>
      <c r="W124" s="34"/>
      <c r="X124" s="121"/>
      <c r="Y124" s="34"/>
      <c r="Z124" s="121"/>
    </row>
    <row r="125" spans="1:34">
      <c r="A125" s="13"/>
      <c r="B125" s="123" t="s">
        <v>397</v>
      </c>
      <c r="C125" s="31"/>
      <c r="D125" s="123" t="s">
        <v>398</v>
      </c>
      <c r="E125" s="31"/>
      <c r="F125" s="124">
        <v>98.1</v>
      </c>
      <c r="G125" s="123" t="s">
        <v>389</v>
      </c>
      <c r="H125" s="125" t="s">
        <v>399</v>
      </c>
      <c r="I125" s="124">
        <v>140</v>
      </c>
      <c r="J125" s="31"/>
      <c r="K125" s="31"/>
      <c r="L125" s="123" t="s">
        <v>297</v>
      </c>
      <c r="M125" s="126">
        <v>53400</v>
      </c>
      <c r="N125" s="31"/>
      <c r="O125" s="31"/>
      <c r="P125" s="123" t="s">
        <v>297</v>
      </c>
      <c r="Q125" s="126">
        <v>46658</v>
      </c>
      <c r="R125" s="31"/>
      <c r="S125" s="31"/>
      <c r="T125" s="123" t="s">
        <v>297</v>
      </c>
      <c r="U125" s="126">
        <v>16673</v>
      </c>
      <c r="V125" s="31"/>
      <c r="W125" s="31"/>
      <c r="X125" s="113" t="s">
        <v>400</v>
      </c>
      <c r="Y125" s="31"/>
      <c r="Z125" s="113" t="s">
        <v>375</v>
      </c>
    </row>
    <row r="126" spans="1:34">
      <c r="A126" s="13"/>
      <c r="B126" s="123"/>
      <c r="C126" s="31"/>
      <c r="D126" s="123"/>
      <c r="E126" s="31"/>
      <c r="F126" s="124"/>
      <c r="G126" s="123"/>
      <c r="H126" s="125"/>
      <c r="I126" s="124"/>
      <c r="J126" s="31"/>
      <c r="K126" s="31"/>
      <c r="L126" s="123"/>
      <c r="M126" s="126"/>
      <c r="N126" s="31"/>
      <c r="O126" s="31"/>
      <c r="P126" s="123"/>
      <c r="Q126" s="126"/>
      <c r="R126" s="31"/>
      <c r="S126" s="31"/>
      <c r="T126" s="123"/>
      <c r="U126" s="126"/>
      <c r="V126" s="31"/>
      <c r="W126" s="31"/>
      <c r="X126" s="113"/>
      <c r="Y126" s="31"/>
      <c r="Z126" s="113"/>
    </row>
    <row r="127" spans="1:34">
      <c r="A127" s="13"/>
      <c r="B127" s="115" t="s">
        <v>401</v>
      </c>
      <c r="C127" s="34"/>
      <c r="D127" s="115" t="s">
        <v>339</v>
      </c>
      <c r="E127" s="34"/>
      <c r="F127" s="117">
        <v>100</v>
      </c>
      <c r="G127" s="115" t="s">
        <v>389</v>
      </c>
      <c r="H127" s="34"/>
      <c r="I127" s="117">
        <v>175</v>
      </c>
      <c r="J127" s="34"/>
      <c r="K127" s="34"/>
      <c r="L127" s="115" t="s">
        <v>297</v>
      </c>
      <c r="M127" s="119">
        <v>76300</v>
      </c>
      <c r="N127" s="34"/>
      <c r="O127" s="34"/>
      <c r="P127" s="115" t="s">
        <v>297</v>
      </c>
      <c r="Q127" s="119">
        <v>44982</v>
      </c>
      <c r="R127" s="34"/>
      <c r="S127" s="34"/>
      <c r="T127" s="115" t="s">
        <v>297</v>
      </c>
      <c r="U127" s="117" t="s">
        <v>340</v>
      </c>
      <c r="V127" s="34"/>
      <c r="W127" s="34"/>
      <c r="X127" s="121" t="s">
        <v>396</v>
      </c>
      <c r="Y127" s="34"/>
      <c r="Z127" s="121" t="s">
        <v>402</v>
      </c>
    </row>
    <row r="128" spans="1:34" ht="15.75" thickBot="1">
      <c r="A128" s="13"/>
      <c r="B128" s="115"/>
      <c r="C128" s="34"/>
      <c r="D128" s="115"/>
      <c r="E128" s="34"/>
      <c r="F128" s="117"/>
      <c r="G128" s="115"/>
      <c r="H128" s="34"/>
      <c r="I128" s="127"/>
      <c r="J128" s="65"/>
      <c r="K128" s="34"/>
      <c r="L128" s="128"/>
      <c r="M128" s="129"/>
      <c r="N128" s="65"/>
      <c r="O128" s="34"/>
      <c r="P128" s="128"/>
      <c r="Q128" s="129"/>
      <c r="R128" s="65"/>
      <c r="S128" s="34"/>
      <c r="T128" s="128"/>
      <c r="U128" s="127"/>
      <c r="V128" s="65"/>
      <c r="W128" s="34"/>
      <c r="X128" s="121"/>
      <c r="Y128" s="34"/>
      <c r="Z128" s="121"/>
    </row>
    <row r="129" spans="1:34">
      <c r="A129" s="13"/>
      <c r="B129" s="130" t="s">
        <v>116</v>
      </c>
      <c r="C129" s="31"/>
      <c r="D129" s="31"/>
      <c r="E129" s="31"/>
      <c r="F129" s="31"/>
      <c r="G129" s="31"/>
      <c r="H129" s="31"/>
      <c r="I129" s="131">
        <v>564</v>
      </c>
      <c r="J129" s="33"/>
      <c r="K129" s="31"/>
      <c r="L129" s="133" t="s">
        <v>297</v>
      </c>
      <c r="M129" s="135">
        <v>186500</v>
      </c>
      <c r="N129" s="33"/>
      <c r="O129" s="31"/>
      <c r="P129" s="133" t="s">
        <v>297</v>
      </c>
      <c r="Q129" s="135">
        <v>144013</v>
      </c>
      <c r="R129" s="33"/>
      <c r="S129" s="31"/>
      <c r="T129" s="133" t="s">
        <v>297</v>
      </c>
      <c r="U129" s="135">
        <v>48679</v>
      </c>
      <c r="V129" s="33"/>
      <c r="W129" s="31"/>
      <c r="X129" s="31"/>
      <c r="Y129" s="31"/>
      <c r="Z129" s="31"/>
    </row>
    <row r="130" spans="1:34" ht="15.75" thickBot="1">
      <c r="A130" s="13"/>
      <c r="B130" s="130"/>
      <c r="C130" s="31"/>
      <c r="D130" s="31"/>
      <c r="E130" s="31"/>
      <c r="F130" s="31"/>
      <c r="G130" s="31"/>
      <c r="H130" s="31"/>
      <c r="I130" s="132"/>
      <c r="J130" s="69"/>
      <c r="K130" s="31"/>
      <c r="L130" s="134"/>
      <c r="M130" s="136"/>
      <c r="N130" s="69"/>
      <c r="O130" s="31"/>
      <c r="P130" s="134"/>
      <c r="Q130" s="136"/>
      <c r="R130" s="69"/>
      <c r="S130" s="31"/>
      <c r="T130" s="134"/>
      <c r="U130" s="136"/>
      <c r="V130" s="69"/>
      <c r="W130" s="31"/>
      <c r="X130" s="31"/>
      <c r="Y130" s="31"/>
      <c r="Z130" s="31"/>
    </row>
    <row r="131" spans="1:34" ht="15.75" thickTop="1">
      <c r="A131" s="13"/>
      <c r="B131" s="15"/>
      <c r="C131" s="15"/>
    </row>
    <row r="132" spans="1:34" ht="45">
      <c r="A132" s="13"/>
      <c r="B132" s="72">
        <v>-1</v>
      </c>
      <c r="C132" s="73" t="s">
        <v>403</v>
      </c>
    </row>
    <row r="133" spans="1:34">
      <c r="A133" s="13"/>
      <c r="B133" s="15"/>
      <c r="C133" s="15"/>
    </row>
    <row r="134" spans="1:34" ht="36">
      <c r="A134" s="13"/>
      <c r="B134" s="72">
        <v>-2</v>
      </c>
      <c r="C134" s="73" t="s">
        <v>404</v>
      </c>
    </row>
    <row r="135" spans="1:34" ht="15" customHeight="1">
      <c r="A135" s="13"/>
      <c r="B135" s="45" t="s">
        <v>219</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row>
    <row r="136" spans="1:34">
      <c r="A136" s="13"/>
      <c r="B136" s="44" t="s">
        <v>405</v>
      </c>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row>
    <row r="137" spans="1:34">
      <c r="A137" s="1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row>
    <row r="138" spans="1:34">
      <c r="A138" s="1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row>
    <row r="139" spans="1:34">
      <c r="A139" s="13"/>
      <c r="B139" s="112" t="s">
        <v>367</v>
      </c>
      <c r="C139" s="112"/>
      <c r="D139" s="112"/>
      <c r="E139" s="112"/>
      <c r="F139" s="112"/>
      <c r="G139" s="112"/>
      <c r="H139" s="112"/>
      <c r="I139" s="31"/>
      <c r="J139" s="31"/>
      <c r="K139" s="20"/>
      <c r="L139" s="31"/>
      <c r="M139" s="31"/>
      <c r="N139" s="31"/>
      <c r="O139" s="20"/>
      <c r="P139" s="31"/>
      <c r="Q139" s="31"/>
      <c r="R139" s="31"/>
      <c r="S139" s="20"/>
      <c r="T139" s="31"/>
      <c r="U139" s="31"/>
      <c r="V139" s="31"/>
      <c r="W139" s="20"/>
      <c r="X139" s="31"/>
      <c r="Y139" s="31"/>
      <c r="Z139" s="31"/>
      <c r="AA139" s="20"/>
      <c r="AB139" s="31"/>
      <c r="AC139" s="31"/>
      <c r="AD139" s="31"/>
      <c r="AE139" s="20"/>
      <c r="AF139" s="20"/>
      <c r="AG139" s="20"/>
      <c r="AH139" s="20"/>
    </row>
    <row r="140" spans="1:34">
      <c r="A140" s="13"/>
      <c r="B140" s="20"/>
      <c r="C140" s="20"/>
      <c r="D140" s="20"/>
      <c r="E140" s="20"/>
      <c r="F140" s="31"/>
      <c r="G140" s="31"/>
      <c r="H140" s="20"/>
      <c r="I140" s="31"/>
      <c r="J140" s="31"/>
      <c r="K140" s="20"/>
      <c r="L140" s="140" t="s">
        <v>116</v>
      </c>
      <c r="M140" s="140"/>
      <c r="N140" s="140"/>
      <c r="O140" s="20"/>
      <c r="P140" s="31"/>
      <c r="Q140" s="31"/>
      <c r="R140" s="31"/>
      <c r="S140" s="20"/>
      <c r="T140" s="31"/>
      <c r="U140" s="31"/>
      <c r="V140" s="31"/>
      <c r="W140" s="20"/>
      <c r="X140" s="31"/>
      <c r="Y140" s="31"/>
      <c r="Z140" s="31"/>
      <c r="AA140" s="20"/>
      <c r="AB140" s="31"/>
      <c r="AC140" s="31"/>
      <c r="AD140" s="31"/>
      <c r="AE140" s="20"/>
      <c r="AF140" s="20"/>
      <c r="AG140" s="20"/>
      <c r="AH140" s="20"/>
    </row>
    <row r="141" spans="1:34">
      <c r="A141" s="13"/>
      <c r="B141" s="20"/>
      <c r="C141" s="20"/>
      <c r="D141" s="20"/>
      <c r="E141" s="20"/>
      <c r="F141" s="31"/>
      <c r="G141" s="31"/>
      <c r="H141" s="20"/>
      <c r="I141" s="31"/>
      <c r="J141" s="31"/>
      <c r="K141" s="20"/>
      <c r="L141" s="140" t="s">
        <v>381</v>
      </c>
      <c r="M141" s="140"/>
      <c r="N141" s="140"/>
      <c r="O141" s="20"/>
      <c r="P141" s="140" t="s">
        <v>406</v>
      </c>
      <c r="Q141" s="140"/>
      <c r="R141" s="140"/>
      <c r="S141" s="20"/>
      <c r="T141" s="140" t="s">
        <v>407</v>
      </c>
      <c r="U141" s="140"/>
      <c r="V141" s="140"/>
      <c r="W141" s="20"/>
      <c r="X141" s="31"/>
      <c r="Y141" s="31"/>
      <c r="Z141" s="31"/>
      <c r="AA141" s="20"/>
      <c r="AB141" s="140" t="s">
        <v>407</v>
      </c>
      <c r="AC141" s="140"/>
      <c r="AD141" s="140"/>
      <c r="AE141" s="20"/>
      <c r="AF141" s="137" t="s">
        <v>382</v>
      </c>
      <c r="AG141" s="20"/>
      <c r="AH141" s="137" t="s">
        <v>381</v>
      </c>
    </row>
    <row r="142" spans="1:34">
      <c r="A142" s="13"/>
      <c r="B142" s="137" t="s">
        <v>383</v>
      </c>
      <c r="C142" s="20"/>
      <c r="D142" s="20"/>
      <c r="E142" s="20"/>
      <c r="F142" s="140" t="s">
        <v>384</v>
      </c>
      <c r="G142" s="140"/>
      <c r="H142" s="20"/>
      <c r="I142" s="140" t="s">
        <v>385</v>
      </c>
      <c r="J142" s="140"/>
      <c r="K142" s="20"/>
      <c r="L142" s="140" t="s">
        <v>386</v>
      </c>
      <c r="M142" s="140"/>
      <c r="N142" s="140"/>
      <c r="O142" s="20"/>
      <c r="P142" s="140" t="s">
        <v>408</v>
      </c>
      <c r="Q142" s="140"/>
      <c r="R142" s="140"/>
      <c r="S142" s="20"/>
      <c r="T142" s="140" t="s">
        <v>409</v>
      </c>
      <c r="U142" s="140"/>
      <c r="V142" s="140"/>
      <c r="W142" s="20"/>
      <c r="X142" s="140" t="s">
        <v>116</v>
      </c>
      <c r="Y142" s="140"/>
      <c r="Z142" s="140"/>
      <c r="AA142" s="20"/>
      <c r="AB142" s="140" t="s">
        <v>410</v>
      </c>
      <c r="AC142" s="140"/>
      <c r="AD142" s="140"/>
      <c r="AE142" s="20"/>
      <c r="AF142" s="137" t="s">
        <v>388</v>
      </c>
      <c r="AG142" s="20"/>
      <c r="AH142" s="137" t="s">
        <v>388</v>
      </c>
    </row>
    <row r="143" spans="1:34" ht="15.75" thickBot="1">
      <c r="A143" s="13"/>
      <c r="B143" s="138" t="s">
        <v>388</v>
      </c>
      <c r="C143" s="20"/>
      <c r="D143" s="138" t="s">
        <v>316</v>
      </c>
      <c r="E143" s="83"/>
      <c r="F143" s="141" t="s">
        <v>389</v>
      </c>
      <c r="G143" s="141"/>
      <c r="H143" s="20"/>
      <c r="I143" s="141" t="s">
        <v>317</v>
      </c>
      <c r="J143" s="141"/>
      <c r="K143" s="20"/>
      <c r="L143" s="141" t="s">
        <v>390</v>
      </c>
      <c r="M143" s="141"/>
      <c r="N143" s="141"/>
      <c r="O143" s="20"/>
      <c r="P143" s="141" t="s">
        <v>391</v>
      </c>
      <c r="Q143" s="141"/>
      <c r="R143" s="141"/>
      <c r="S143" s="20"/>
      <c r="T143" s="141" t="s">
        <v>411</v>
      </c>
      <c r="U143" s="141"/>
      <c r="V143" s="141"/>
      <c r="W143" s="20"/>
      <c r="X143" s="141" t="s">
        <v>392</v>
      </c>
      <c r="Y143" s="141"/>
      <c r="Z143" s="141"/>
      <c r="AA143" s="20"/>
      <c r="AB143" s="141" t="s">
        <v>412</v>
      </c>
      <c r="AC143" s="141"/>
      <c r="AD143" s="141"/>
      <c r="AE143" s="20"/>
      <c r="AF143" s="138" t="s">
        <v>393</v>
      </c>
      <c r="AG143" s="20"/>
      <c r="AH143" s="138" t="s">
        <v>394</v>
      </c>
    </row>
    <row r="144" spans="1:34">
      <c r="A144" s="13"/>
      <c r="B144" s="116" t="s">
        <v>413</v>
      </c>
      <c r="C144" s="34"/>
      <c r="D144" s="116" t="s">
        <v>414</v>
      </c>
      <c r="E144" s="55"/>
      <c r="F144" s="118">
        <v>50</v>
      </c>
      <c r="G144" s="116" t="s">
        <v>389</v>
      </c>
      <c r="H144" s="34"/>
      <c r="I144" s="118">
        <v>410</v>
      </c>
      <c r="J144" s="55"/>
      <c r="K144" s="34"/>
      <c r="L144" s="116" t="s">
        <v>297</v>
      </c>
      <c r="M144" s="120">
        <v>245000</v>
      </c>
      <c r="N144" s="55"/>
      <c r="O144" s="34"/>
      <c r="P144" s="116" t="s">
        <v>297</v>
      </c>
      <c r="Q144" s="120">
        <v>82647</v>
      </c>
      <c r="R144" s="55"/>
      <c r="S144" s="34"/>
      <c r="T144" s="116" t="s">
        <v>297</v>
      </c>
      <c r="U144" s="120">
        <v>39172</v>
      </c>
      <c r="V144" s="55"/>
      <c r="W144" s="34"/>
      <c r="X144" s="116" t="s">
        <v>297</v>
      </c>
      <c r="Y144" s="118" t="s">
        <v>340</v>
      </c>
      <c r="Z144" s="55"/>
      <c r="AA144" s="34"/>
      <c r="AB144" s="116" t="s">
        <v>297</v>
      </c>
      <c r="AC144" s="118" t="s">
        <v>340</v>
      </c>
      <c r="AD144" s="55"/>
      <c r="AE144" s="145" t="s">
        <v>399</v>
      </c>
      <c r="AF144" s="122" t="s">
        <v>415</v>
      </c>
      <c r="AG144" s="34"/>
      <c r="AH144" s="122" t="s">
        <v>416</v>
      </c>
    </row>
    <row r="145" spans="1:34">
      <c r="A145" s="13"/>
      <c r="B145" s="115"/>
      <c r="C145" s="34"/>
      <c r="D145" s="115"/>
      <c r="E145" s="34"/>
      <c r="F145" s="142"/>
      <c r="G145" s="143"/>
      <c r="H145" s="34"/>
      <c r="I145" s="142"/>
      <c r="J145" s="59"/>
      <c r="K145" s="34"/>
      <c r="L145" s="143"/>
      <c r="M145" s="144"/>
      <c r="N145" s="59"/>
      <c r="O145" s="34"/>
      <c r="P145" s="143"/>
      <c r="Q145" s="144"/>
      <c r="R145" s="59"/>
      <c r="S145" s="34"/>
      <c r="T145" s="143"/>
      <c r="U145" s="144"/>
      <c r="V145" s="59"/>
      <c r="W145" s="34"/>
      <c r="X145" s="143"/>
      <c r="Y145" s="142"/>
      <c r="Z145" s="59"/>
      <c r="AA145" s="34"/>
      <c r="AB145" s="143"/>
      <c r="AC145" s="142"/>
      <c r="AD145" s="59"/>
      <c r="AE145" s="145"/>
      <c r="AF145" s="146"/>
      <c r="AG145" s="34"/>
      <c r="AH145" s="146"/>
    </row>
    <row r="146" spans="1:34">
      <c r="A146" s="13"/>
      <c r="B146" s="123" t="s">
        <v>417</v>
      </c>
      <c r="C146" s="31"/>
      <c r="D146" s="123" t="s">
        <v>339</v>
      </c>
      <c r="E146" s="31"/>
      <c r="F146" s="124">
        <v>50</v>
      </c>
      <c r="G146" s="123" t="s">
        <v>389</v>
      </c>
      <c r="H146" s="31"/>
      <c r="I146" s="124">
        <v>472</v>
      </c>
      <c r="J146" s="31"/>
      <c r="K146" s="31"/>
      <c r="L146" s="123" t="s">
        <v>297</v>
      </c>
      <c r="M146" s="126">
        <v>164000</v>
      </c>
      <c r="N146" s="31"/>
      <c r="O146" s="31"/>
      <c r="P146" s="123" t="s">
        <v>297</v>
      </c>
      <c r="Q146" s="126">
        <v>38505</v>
      </c>
      <c r="R146" s="31"/>
      <c r="S146" s="31"/>
      <c r="T146" s="123" t="s">
        <v>297</v>
      </c>
      <c r="U146" s="126">
        <v>7730</v>
      </c>
      <c r="V146" s="31"/>
      <c r="W146" s="31"/>
      <c r="X146" s="123" t="s">
        <v>297</v>
      </c>
      <c r="Y146" s="124" t="s">
        <v>340</v>
      </c>
      <c r="Z146" s="31"/>
      <c r="AA146" s="31"/>
      <c r="AB146" s="123" t="s">
        <v>297</v>
      </c>
      <c r="AC146" s="124" t="s">
        <v>340</v>
      </c>
      <c r="AD146" s="31"/>
      <c r="AE146" s="31"/>
      <c r="AF146" s="113" t="s">
        <v>418</v>
      </c>
      <c r="AG146" s="31"/>
      <c r="AH146" s="113" t="s">
        <v>419</v>
      </c>
    </row>
    <row r="147" spans="1:34" ht="15.75" thickBot="1">
      <c r="A147" s="13"/>
      <c r="B147" s="123"/>
      <c r="C147" s="31"/>
      <c r="D147" s="123"/>
      <c r="E147" s="31"/>
      <c r="F147" s="124"/>
      <c r="G147" s="123"/>
      <c r="H147" s="31"/>
      <c r="I147" s="147"/>
      <c r="J147" s="94"/>
      <c r="K147" s="31"/>
      <c r="L147" s="148"/>
      <c r="M147" s="149"/>
      <c r="N147" s="94"/>
      <c r="O147" s="31"/>
      <c r="P147" s="148"/>
      <c r="Q147" s="149"/>
      <c r="R147" s="94"/>
      <c r="S147" s="31"/>
      <c r="T147" s="148"/>
      <c r="U147" s="149"/>
      <c r="V147" s="94"/>
      <c r="W147" s="31"/>
      <c r="X147" s="148"/>
      <c r="Y147" s="147"/>
      <c r="Z147" s="94"/>
      <c r="AA147" s="31"/>
      <c r="AB147" s="148"/>
      <c r="AC147" s="147"/>
      <c r="AD147" s="94"/>
      <c r="AE147" s="31"/>
      <c r="AF147" s="113"/>
      <c r="AG147" s="31"/>
      <c r="AH147" s="113"/>
    </row>
    <row r="148" spans="1:34">
      <c r="A148" s="13"/>
      <c r="B148" s="150" t="s">
        <v>116</v>
      </c>
      <c r="C148" s="34"/>
      <c r="D148" s="34"/>
      <c r="E148" s="34"/>
      <c r="F148" s="34"/>
      <c r="G148" s="34"/>
      <c r="H148" s="34"/>
      <c r="I148" s="118">
        <v>882</v>
      </c>
      <c r="J148" s="55"/>
      <c r="K148" s="34"/>
      <c r="L148" s="116" t="s">
        <v>297</v>
      </c>
      <c r="M148" s="120">
        <v>409000</v>
      </c>
      <c r="N148" s="55"/>
      <c r="O148" s="34"/>
      <c r="P148" s="116" t="s">
        <v>297</v>
      </c>
      <c r="Q148" s="120">
        <v>121152</v>
      </c>
      <c r="R148" s="55"/>
      <c r="S148" s="34"/>
      <c r="T148" s="116" t="s">
        <v>297</v>
      </c>
      <c r="U148" s="120">
        <v>46902</v>
      </c>
      <c r="V148" s="55"/>
      <c r="W148" s="34"/>
      <c r="X148" s="116" t="s">
        <v>297</v>
      </c>
      <c r="Y148" s="118" t="s">
        <v>340</v>
      </c>
      <c r="Z148" s="55"/>
      <c r="AA148" s="34"/>
      <c r="AB148" s="116" t="s">
        <v>297</v>
      </c>
      <c r="AC148" s="118" t="s">
        <v>340</v>
      </c>
      <c r="AD148" s="55"/>
      <c r="AE148" s="34"/>
      <c r="AF148" s="34"/>
      <c r="AG148" s="34"/>
      <c r="AH148" s="34"/>
    </row>
    <row r="149" spans="1:34" ht="15.75" thickBot="1">
      <c r="A149" s="13"/>
      <c r="B149" s="150"/>
      <c r="C149" s="34"/>
      <c r="D149" s="34"/>
      <c r="E149" s="34"/>
      <c r="F149" s="34"/>
      <c r="G149" s="34"/>
      <c r="H149" s="34"/>
      <c r="I149" s="151"/>
      <c r="J149" s="97"/>
      <c r="K149" s="34"/>
      <c r="L149" s="152"/>
      <c r="M149" s="153"/>
      <c r="N149" s="97"/>
      <c r="O149" s="34"/>
      <c r="P149" s="152"/>
      <c r="Q149" s="153"/>
      <c r="R149" s="97"/>
      <c r="S149" s="34"/>
      <c r="T149" s="152"/>
      <c r="U149" s="153"/>
      <c r="V149" s="97"/>
      <c r="W149" s="34"/>
      <c r="X149" s="152"/>
      <c r="Y149" s="151"/>
      <c r="Z149" s="97"/>
      <c r="AA149" s="34"/>
      <c r="AB149" s="152"/>
      <c r="AC149" s="151"/>
      <c r="AD149" s="97"/>
      <c r="AE149" s="34"/>
      <c r="AF149" s="34"/>
      <c r="AG149" s="34"/>
      <c r="AH149" s="34"/>
    </row>
    <row r="150" spans="1:34" ht="15.75" thickTop="1">
      <c r="A150" s="13"/>
      <c r="B150" s="15"/>
      <c r="C150" s="15"/>
    </row>
    <row r="151" spans="1:34" ht="45">
      <c r="A151" s="13"/>
      <c r="B151" s="72">
        <v>-1</v>
      </c>
      <c r="C151" s="73" t="s">
        <v>403</v>
      </c>
    </row>
    <row r="152" spans="1:34">
      <c r="A152" s="13"/>
      <c r="B152" s="15"/>
      <c r="C152" s="15"/>
    </row>
    <row r="153" spans="1:34" ht="27">
      <c r="A153" s="13"/>
      <c r="B153" s="72">
        <v>-2</v>
      </c>
      <c r="C153" s="73" t="s">
        <v>420</v>
      </c>
    </row>
    <row r="154" spans="1:34">
      <c r="A154" s="13"/>
      <c r="B154" s="44" t="s">
        <v>421</v>
      </c>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row>
    <row r="155" spans="1:34">
      <c r="A155" s="1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34">
      <c r="A156" s="1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34">
      <c r="A157" s="13"/>
      <c r="B157" s="112" t="s">
        <v>367</v>
      </c>
      <c r="C157" s="112"/>
      <c r="D157" s="112"/>
      <c r="E157" s="20"/>
      <c r="F157" s="20"/>
      <c r="G157" s="20"/>
      <c r="H157" s="31"/>
      <c r="I157" s="31"/>
      <c r="J157" s="20"/>
      <c r="K157" s="31"/>
      <c r="L157" s="31"/>
      <c r="M157" s="31"/>
      <c r="N157" s="20"/>
      <c r="O157" s="113" t="s">
        <v>407</v>
      </c>
      <c r="P157" s="113"/>
      <c r="Q157" s="113"/>
      <c r="R157" s="20"/>
      <c r="S157" s="31"/>
      <c r="T157" s="31"/>
      <c r="U157" s="31"/>
      <c r="V157" s="20"/>
      <c r="W157" s="113" t="s">
        <v>407</v>
      </c>
      <c r="X157" s="113"/>
      <c r="Y157" s="113"/>
    </row>
    <row r="158" spans="1:34">
      <c r="A158" s="13"/>
      <c r="B158" s="20"/>
      <c r="C158" s="20"/>
      <c r="D158" s="20"/>
      <c r="E158" s="20"/>
      <c r="F158" s="20"/>
      <c r="G158" s="20"/>
      <c r="H158" s="113" t="s">
        <v>381</v>
      </c>
      <c r="I158" s="113"/>
      <c r="J158" s="20"/>
      <c r="K158" s="113" t="s">
        <v>387</v>
      </c>
      <c r="L158" s="113"/>
      <c r="M158" s="113"/>
      <c r="N158" s="20"/>
      <c r="O158" s="113" t="s">
        <v>409</v>
      </c>
      <c r="P158" s="113"/>
      <c r="Q158" s="113"/>
      <c r="R158" s="20"/>
      <c r="S158" s="113" t="s">
        <v>116</v>
      </c>
      <c r="T158" s="113"/>
      <c r="U158" s="113"/>
      <c r="V158" s="20"/>
      <c r="W158" s="113" t="s">
        <v>422</v>
      </c>
      <c r="X158" s="113"/>
      <c r="Y158" s="113"/>
    </row>
    <row r="159" spans="1:34" ht="15.75" thickBot="1">
      <c r="A159" s="13"/>
      <c r="B159" s="108" t="s">
        <v>423</v>
      </c>
      <c r="C159" s="20"/>
      <c r="D159" s="108" t="s">
        <v>316</v>
      </c>
      <c r="E159" s="20"/>
      <c r="F159" s="108" t="s">
        <v>424</v>
      </c>
      <c r="G159" s="20"/>
      <c r="H159" s="114" t="s">
        <v>425</v>
      </c>
      <c r="I159" s="114"/>
      <c r="J159" s="20"/>
      <c r="K159" s="114" t="s">
        <v>391</v>
      </c>
      <c r="L159" s="114"/>
      <c r="M159" s="114"/>
      <c r="N159" s="20"/>
      <c r="O159" s="114" t="s">
        <v>411</v>
      </c>
      <c r="P159" s="114"/>
      <c r="Q159" s="114"/>
      <c r="R159" s="20"/>
      <c r="S159" s="114" t="s">
        <v>392</v>
      </c>
      <c r="T159" s="114"/>
      <c r="U159" s="114"/>
      <c r="V159" s="20"/>
      <c r="W159" s="114" t="s">
        <v>392</v>
      </c>
      <c r="X159" s="114"/>
      <c r="Y159" s="114"/>
    </row>
    <row r="160" spans="1:34">
      <c r="A160" s="13"/>
      <c r="B160" s="155" t="s">
        <v>426</v>
      </c>
      <c r="C160" s="34"/>
      <c r="D160" s="116" t="s">
        <v>427</v>
      </c>
      <c r="E160" s="34"/>
      <c r="F160" s="157">
        <v>0.5</v>
      </c>
      <c r="G160" s="34"/>
      <c r="H160" s="118">
        <v>154</v>
      </c>
      <c r="I160" s="55"/>
      <c r="J160" s="34"/>
      <c r="K160" s="116" t="s">
        <v>297</v>
      </c>
      <c r="L160" s="120">
        <v>15331</v>
      </c>
      <c r="M160" s="55"/>
      <c r="N160" s="34"/>
      <c r="O160" s="116" t="s">
        <v>297</v>
      </c>
      <c r="P160" s="120">
        <v>7898</v>
      </c>
      <c r="Q160" s="55"/>
      <c r="R160" s="34"/>
      <c r="S160" s="116" t="s">
        <v>297</v>
      </c>
      <c r="T160" s="118" t="s">
        <v>340</v>
      </c>
      <c r="U160" s="55"/>
      <c r="V160" s="34"/>
      <c r="W160" s="116" t="s">
        <v>297</v>
      </c>
      <c r="X160" s="118" t="s">
        <v>340</v>
      </c>
      <c r="Y160" s="55"/>
    </row>
    <row r="161" spans="1:34">
      <c r="A161" s="13"/>
      <c r="B161" s="154"/>
      <c r="C161" s="34"/>
      <c r="D161" s="115"/>
      <c r="E161" s="34"/>
      <c r="F161" s="156"/>
      <c r="G161" s="34"/>
      <c r="H161" s="117"/>
      <c r="I161" s="34"/>
      <c r="J161" s="34"/>
      <c r="K161" s="115"/>
      <c r="L161" s="119"/>
      <c r="M161" s="34"/>
      <c r="N161" s="34"/>
      <c r="O161" s="115"/>
      <c r="P161" s="119"/>
      <c r="Q161" s="34"/>
      <c r="R161" s="34"/>
      <c r="S161" s="115"/>
      <c r="T161" s="117"/>
      <c r="U161" s="34"/>
      <c r="V161" s="34"/>
      <c r="W161" s="115"/>
      <c r="X161" s="117"/>
      <c r="Y161" s="34"/>
    </row>
    <row r="162" spans="1:34">
      <c r="A162" s="13"/>
      <c r="B162" s="123" t="s">
        <v>428</v>
      </c>
      <c r="C162" s="31"/>
      <c r="D162" s="123" t="s">
        <v>429</v>
      </c>
      <c r="E162" s="31"/>
      <c r="F162" s="158">
        <v>1</v>
      </c>
      <c r="G162" s="31"/>
      <c r="H162" s="124">
        <v>379</v>
      </c>
      <c r="I162" s="31"/>
      <c r="J162" s="31"/>
      <c r="K162" s="123" t="s">
        <v>297</v>
      </c>
      <c r="L162" s="126">
        <v>17519</v>
      </c>
      <c r="M162" s="31"/>
      <c r="N162" s="31"/>
      <c r="O162" s="123" t="s">
        <v>297</v>
      </c>
      <c r="P162" s="126">
        <v>17519</v>
      </c>
      <c r="Q162" s="31"/>
      <c r="R162" s="31"/>
      <c r="S162" s="123" t="s">
        <v>297</v>
      </c>
      <c r="T162" s="124" t="s">
        <v>340</v>
      </c>
      <c r="U162" s="31"/>
      <c r="V162" s="31"/>
      <c r="W162" s="123" t="s">
        <v>297</v>
      </c>
      <c r="X162" s="124" t="s">
        <v>340</v>
      </c>
      <c r="Y162" s="31"/>
    </row>
    <row r="163" spans="1:34">
      <c r="A163" s="13"/>
      <c r="B163" s="123"/>
      <c r="C163" s="31"/>
      <c r="D163" s="123"/>
      <c r="E163" s="31"/>
      <c r="F163" s="158"/>
      <c r="G163" s="31"/>
      <c r="H163" s="124"/>
      <c r="I163" s="31"/>
      <c r="J163" s="31"/>
      <c r="K163" s="123"/>
      <c r="L163" s="126"/>
      <c r="M163" s="31"/>
      <c r="N163" s="31"/>
      <c r="O163" s="123"/>
      <c r="P163" s="126"/>
      <c r="Q163" s="31"/>
      <c r="R163" s="31"/>
      <c r="S163" s="123"/>
      <c r="T163" s="124"/>
      <c r="U163" s="31"/>
      <c r="V163" s="31"/>
      <c r="W163" s="123"/>
      <c r="X163" s="124"/>
      <c r="Y163" s="31"/>
    </row>
    <row r="164" spans="1:34">
      <c r="A164" s="13"/>
      <c r="B164" s="15"/>
      <c r="C164" s="15"/>
    </row>
    <row r="165" spans="1:34">
      <c r="A165" s="13"/>
      <c r="B165" s="72">
        <v>-1</v>
      </c>
      <c r="C165" s="73" t="s">
        <v>430</v>
      </c>
    </row>
    <row r="166" spans="1:34">
      <c r="A166" s="13"/>
      <c r="B166" s="15"/>
      <c r="C166" s="15"/>
    </row>
    <row r="167" spans="1:34" ht="54">
      <c r="A167" s="13"/>
      <c r="B167" s="72">
        <v>-2</v>
      </c>
      <c r="C167" s="73" t="s">
        <v>431</v>
      </c>
    </row>
    <row r="168" spans="1:34">
      <c r="A168" s="13"/>
      <c r="B168" s="43" t="s">
        <v>432</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row>
    <row r="169" spans="1:34">
      <c r="A169" s="13"/>
      <c r="B169" s="44" t="s">
        <v>433</v>
      </c>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row>
    <row r="170" spans="1:34">
      <c r="A170" s="13"/>
      <c r="B170" s="43" t="s">
        <v>434</v>
      </c>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row>
    <row r="171" spans="1:34">
      <c r="A171" s="13"/>
      <c r="B171" s="44" t="s">
        <v>435</v>
      </c>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c r="A172" s="13"/>
      <c r="B172" s="44" t="s">
        <v>436</v>
      </c>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1:34">
      <c r="A173" s="13"/>
      <c r="B173" s="44" t="s">
        <v>437</v>
      </c>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row>
    <row r="174" spans="1:34" ht="15" customHeight="1">
      <c r="A174" s="13"/>
      <c r="B174" s="45" t="s">
        <v>219</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row>
    <row r="175" spans="1:34">
      <c r="A175" s="13"/>
      <c r="B175" s="44" t="s">
        <v>438</v>
      </c>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row>
    <row r="176" spans="1:34">
      <c r="A176" s="13"/>
      <c r="B176" s="44" t="s">
        <v>439</v>
      </c>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row>
    <row r="177" spans="1:10">
      <c r="A177" s="13"/>
      <c r="B177" s="17"/>
      <c r="C177" s="17"/>
      <c r="D177" s="17"/>
      <c r="E177" s="17"/>
      <c r="F177" s="17"/>
      <c r="G177" s="17"/>
      <c r="H177" s="17"/>
      <c r="I177" s="17"/>
      <c r="J177" s="17"/>
    </row>
    <row r="178" spans="1:10">
      <c r="A178" s="13"/>
      <c r="B178" s="15"/>
      <c r="C178" s="15"/>
      <c r="D178" s="15"/>
      <c r="E178" s="15"/>
      <c r="F178" s="15"/>
      <c r="G178" s="15"/>
      <c r="H178" s="15"/>
      <c r="I178" s="15"/>
      <c r="J178" s="15"/>
    </row>
    <row r="179" spans="1:10" ht="15.75" thickBot="1">
      <c r="A179" s="13"/>
      <c r="B179" s="98" t="s">
        <v>356</v>
      </c>
      <c r="C179" s="20"/>
      <c r="D179" s="85">
        <v>2013</v>
      </c>
      <c r="E179" s="85"/>
      <c r="F179" s="85"/>
      <c r="G179" s="20"/>
      <c r="H179" s="85">
        <v>2012</v>
      </c>
      <c r="I179" s="85"/>
      <c r="J179" s="85"/>
    </row>
    <row r="180" spans="1:10">
      <c r="A180" s="13"/>
      <c r="B180" s="159" t="s">
        <v>286</v>
      </c>
      <c r="C180" s="26"/>
      <c r="D180" s="55"/>
      <c r="E180" s="55"/>
      <c r="F180" s="55"/>
      <c r="G180" s="26"/>
      <c r="H180" s="55"/>
      <c r="I180" s="55"/>
      <c r="J180" s="55"/>
    </row>
    <row r="181" spans="1:10">
      <c r="A181" s="13"/>
      <c r="B181" s="163" t="s">
        <v>79</v>
      </c>
      <c r="C181" s="31"/>
      <c r="D181" s="163" t="s">
        <v>297</v>
      </c>
      <c r="E181" s="164">
        <v>9191</v>
      </c>
      <c r="F181" s="31"/>
      <c r="G181" s="31"/>
      <c r="H181" s="163" t="s">
        <v>297</v>
      </c>
      <c r="I181" s="164">
        <v>21649</v>
      </c>
      <c r="J181" s="31"/>
    </row>
    <row r="182" spans="1:10">
      <c r="A182" s="13"/>
      <c r="B182" s="163"/>
      <c r="C182" s="31"/>
      <c r="D182" s="163"/>
      <c r="E182" s="164"/>
      <c r="F182" s="31"/>
      <c r="G182" s="31"/>
      <c r="H182" s="163"/>
      <c r="I182" s="164"/>
      <c r="J182" s="31"/>
    </row>
    <row r="183" spans="1:10">
      <c r="A183" s="13"/>
      <c r="B183" s="26"/>
      <c r="C183" s="26"/>
      <c r="D183" s="34"/>
      <c r="E183" s="34"/>
      <c r="F183" s="34"/>
      <c r="G183" s="26"/>
      <c r="H183" s="34"/>
      <c r="I183" s="34"/>
      <c r="J183" s="34"/>
    </row>
    <row r="184" spans="1:10">
      <c r="A184" s="13"/>
      <c r="B184" s="18" t="s">
        <v>440</v>
      </c>
      <c r="C184" s="20"/>
      <c r="D184" s="31"/>
      <c r="E184" s="31"/>
      <c r="F184" s="31"/>
      <c r="G184" s="20"/>
      <c r="H184" s="31"/>
      <c r="I184" s="31"/>
      <c r="J184" s="31"/>
    </row>
    <row r="185" spans="1:10">
      <c r="A185" s="13"/>
      <c r="B185" s="165" t="s">
        <v>84</v>
      </c>
      <c r="C185" s="34"/>
      <c r="D185" s="166">
        <v>4233</v>
      </c>
      <c r="E185" s="166"/>
      <c r="F185" s="34"/>
      <c r="G185" s="34"/>
      <c r="H185" s="166">
        <v>10351</v>
      </c>
      <c r="I185" s="166"/>
      <c r="J185" s="34"/>
    </row>
    <row r="186" spans="1:10">
      <c r="A186" s="13"/>
      <c r="B186" s="165"/>
      <c r="C186" s="34"/>
      <c r="D186" s="166"/>
      <c r="E186" s="166"/>
      <c r="F186" s="34"/>
      <c r="G186" s="34"/>
      <c r="H186" s="166"/>
      <c r="I186" s="166"/>
      <c r="J186" s="34"/>
    </row>
    <row r="187" spans="1:10">
      <c r="A187" s="13"/>
      <c r="B187" s="163" t="s">
        <v>85</v>
      </c>
      <c r="C187" s="31"/>
      <c r="D187" s="164">
        <v>1779</v>
      </c>
      <c r="E187" s="164"/>
      <c r="F187" s="31"/>
      <c r="G187" s="31"/>
      <c r="H187" s="164">
        <v>5606</v>
      </c>
      <c r="I187" s="164"/>
      <c r="J187" s="31"/>
    </row>
    <row r="188" spans="1:10" ht="15.75" thickBot="1">
      <c r="A188" s="13"/>
      <c r="B188" s="163"/>
      <c r="C188" s="31"/>
      <c r="D188" s="167"/>
      <c r="E188" s="167"/>
      <c r="F188" s="94"/>
      <c r="G188" s="31"/>
      <c r="H188" s="167"/>
      <c r="I188" s="167"/>
      <c r="J188" s="94"/>
    </row>
    <row r="189" spans="1:10">
      <c r="A189" s="13"/>
      <c r="B189" s="168" t="s">
        <v>90</v>
      </c>
      <c r="C189" s="34"/>
      <c r="D189" s="169">
        <v>6012</v>
      </c>
      <c r="E189" s="169"/>
      <c r="F189" s="55"/>
      <c r="G189" s="34"/>
      <c r="H189" s="169">
        <v>15957</v>
      </c>
      <c r="I189" s="169"/>
      <c r="J189" s="55"/>
    </row>
    <row r="190" spans="1:10" ht="15.75" thickBot="1">
      <c r="A190" s="13"/>
      <c r="B190" s="168"/>
      <c r="C190" s="34"/>
      <c r="D190" s="170"/>
      <c r="E190" s="170"/>
      <c r="F190" s="65"/>
      <c r="G190" s="34"/>
      <c r="H190" s="170"/>
      <c r="I190" s="170"/>
      <c r="J190" s="65"/>
    </row>
    <row r="191" spans="1:10">
      <c r="A191" s="13"/>
      <c r="B191" s="163" t="s">
        <v>91</v>
      </c>
      <c r="C191" s="31"/>
      <c r="D191" s="171">
        <v>3179</v>
      </c>
      <c r="E191" s="171"/>
      <c r="F191" s="33"/>
      <c r="G191" s="31"/>
      <c r="H191" s="171">
        <v>5692</v>
      </c>
      <c r="I191" s="171"/>
      <c r="J191" s="33"/>
    </row>
    <row r="192" spans="1:10">
      <c r="A192" s="13"/>
      <c r="B192" s="163"/>
      <c r="C192" s="31"/>
      <c r="D192" s="164"/>
      <c r="E192" s="164"/>
      <c r="F192" s="31"/>
      <c r="G192" s="31"/>
      <c r="H192" s="164"/>
      <c r="I192" s="164"/>
      <c r="J192" s="31"/>
    </row>
    <row r="193" spans="1:34">
      <c r="A193" s="13"/>
      <c r="B193" s="165" t="s">
        <v>92</v>
      </c>
      <c r="C193" s="34"/>
      <c r="D193" s="172" t="s">
        <v>340</v>
      </c>
      <c r="E193" s="172"/>
      <c r="F193" s="34"/>
      <c r="G193" s="34"/>
      <c r="H193" s="172" t="s">
        <v>441</v>
      </c>
      <c r="I193" s="172"/>
      <c r="J193" s="165" t="s">
        <v>299</v>
      </c>
    </row>
    <row r="194" spans="1:34" ht="15.75" thickBot="1">
      <c r="A194" s="13"/>
      <c r="B194" s="165"/>
      <c r="C194" s="34"/>
      <c r="D194" s="173"/>
      <c r="E194" s="173"/>
      <c r="F194" s="65"/>
      <c r="G194" s="34"/>
      <c r="H194" s="173"/>
      <c r="I194" s="173"/>
      <c r="J194" s="174"/>
    </row>
    <row r="195" spans="1:34">
      <c r="A195" s="13"/>
      <c r="B195" s="175" t="s">
        <v>96</v>
      </c>
      <c r="C195" s="31"/>
      <c r="D195" s="171">
        <v>3179</v>
      </c>
      <c r="E195" s="171"/>
      <c r="F195" s="33"/>
      <c r="G195" s="31"/>
      <c r="H195" s="171">
        <v>3881</v>
      </c>
      <c r="I195" s="171"/>
      <c r="J195" s="33"/>
    </row>
    <row r="196" spans="1:34">
      <c r="A196" s="13"/>
      <c r="B196" s="175"/>
      <c r="C196" s="31"/>
      <c r="D196" s="164"/>
      <c r="E196" s="164"/>
      <c r="F196" s="31"/>
      <c r="G196" s="31"/>
      <c r="H196" s="164"/>
      <c r="I196" s="164"/>
      <c r="J196" s="31"/>
    </row>
    <row r="197" spans="1:34">
      <c r="A197" s="13"/>
      <c r="B197" s="168" t="s">
        <v>93</v>
      </c>
      <c r="C197" s="34"/>
      <c r="D197" s="166">
        <v>52828</v>
      </c>
      <c r="E197" s="166"/>
      <c r="F197" s="34"/>
      <c r="G197" s="34"/>
      <c r="H197" s="166">
        <v>26849</v>
      </c>
      <c r="I197" s="166"/>
      <c r="J197" s="34"/>
    </row>
    <row r="198" spans="1:34" ht="15.75" thickBot="1">
      <c r="A198" s="13"/>
      <c r="B198" s="168"/>
      <c r="C198" s="34"/>
      <c r="D198" s="170"/>
      <c r="E198" s="170"/>
      <c r="F198" s="65"/>
      <c r="G198" s="34"/>
      <c r="H198" s="170"/>
      <c r="I198" s="170"/>
      <c r="J198" s="65"/>
    </row>
    <row r="199" spans="1:34">
      <c r="A199" s="13"/>
      <c r="B199" s="46" t="s">
        <v>97</v>
      </c>
      <c r="C199" s="31"/>
      <c r="D199" s="176" t="s">
        <v>297</v>
      </c>
      <c r="E199" s="171">
        <v>56007</v>
      </c>
      <c r="F199" s="33"/>
      <c r="G199" s="31"/>
      <c r="H199" s="176" t="s">
        <v>297</v>
      </c>
      <c r="I199" s="171">
        <v>30730</v>
      </c>
      <c r="J199" s="33"/>
    </row>
    <row r="200" spans="1:34" ht="15.75" thickBot="1">
      <c r="A200" s="13"/>
      <c r="B200" s="46"/>
      <c r="C200" s="31"/>
      <c r="D200" s="177"/>
      <c r="E200" s="178"/>
      <c r="F200" s="69"/>
      <c r="G200" s="31"/>
      <c r="H200" s="177"/>
      <c r="I200" s="178"/>
      <c r="J200" s="69"/>
    </row>
    <row r="201" spans="1:34" ht="25.5" customHeight="1" thickTop="1">
      <c r="A201" s="13"/>
      <c r="B201" s="44" t="s">
        <v>442</v>
      </c>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row>
  </sheetData>
  <mergeCells count="785">
    <mergeCell ref="B201:AH201"/>
    <mergeCell ref="B171:AH171"/>
    <mergeCell ref="B172:AH172"/>
    <mergeCell ref="B173:AH173"/>
    <mergeCell ref="B174:AH174"/>
    <mergeCell ref="B175:AH175"/>
    <mergeCell ref="B176:AH176"/>
    <mergeCell ref="B135:AH135"/>
    <mergeCell ref="B136:AH136"/>
    <mergeCell ref="B154:AH154"/>
    <mergeCell ref="B168:AH168"/>
    <mergeCell ref="B169:AH169"/>
    <mergeCell ref="B170:AH170"/>
    <mergeCell ref="B73:AH73"/>
    <mergeCell ref="B98:AH98"/>
    <mergeCell ref="B99:AH99"/>
    <mergeCell ref="B110:AH110"/>
    <mergeCell ref="B111:AH111"/>
    <mergeCell ref="B112:AH112"/>
    <mergeCell ref="B6:AH6"/>
    <mergeCell ref="B12:AH12"/>
    <mergeCell ref="B30:AH30"/>
    <mergeCell ref="B50:AH50"/>
    <mergeCell ref="B51:AH51"/>
    <mergeCell ref="B52:AH52"/>
    <mergeCell ref="H199:H200"/>
    <mergeCell ref="I199:I200"/>
    <mergeCell ref="J199:J200"/>
    <mergeCell ref="A1:A2"/>
    <mergeCell ref="B1:AH1"/>
    <mergeCell ref="B2:AH2"/>
    <mergeCell ref="B3:AH3"/>
    <mergeCell ref="A4:A201"/>
    <mergeCell ref="B4:AH4"/>
    <mergeCell ref="B5:AH5"/>
    <mergeCell ref="B199:B200"/>
    <mergeCell ref="C199:C200"/>
    <mergeCell ref="D199:D200"/>
    <mergeCell ref="E199:E200"/>
    <mergeCell ref="F199:F200"/>
    <mergeCell ref="G199:G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J187:J188"/>
    <mergeCell ref="B189:B190"/>
    <mergeCell ref="C189:C190"/>
    <mergeCell ref="D189:E190"/>
    <mergeCell ref="F189:F190"/>
    <mergeCell ref="G189:G190"/>
    <mergeCell ref="H189:I190"/>
    <mergeCell ref="J189:J190"/>
    <mergeCell ref="B187:B188"/>
    <mergeCell ref="C187:C188"/>
    <mergeCell ref="D187:E188"/>
    <mergeCell ref="F187:F188"/>
    <mergeCell ref="G187:G188"/>
    <mergeCell ref="H187:I188"/>
    <mergeCell ref="D184:F184"/>
    <mergeCell ref="H184:J184"/>
    <mergeCell ref="B185:B186"/>
    <mergeCell ref="C185:C186"/>
    <mergeCell ref="D185:E186"/>
    <mergeCell ref="F185:F186"/>
    <mergeCell ref="G185:G186"/>
    <mergeCell ref="H185:I186"/>
    <mergeCell ref="J185:J186"/>
    <mergeCell ref="G181:G182"/>
    <mergeCell ref="H181:H182"/>
    <mergeCell ref="I181:I182"/>
    <mergeCell ref="J181:J182"/>
    <mergeCell ref="D183:F183"/>
    <mergeCell ref="H183:J183"/>
    <mergeCell ref="B177:J177"/>
    <mergeCell ref="D179:F179"/>
    <mergeCell ref="H179:J179"/>
    <mergeCell ref="D180:F180"/>
    <mergeCell ref="H180:J180"/>
    <mergeCell ref="B181:B182"/>
    <mergeCell ref="C181:C182"/>
    <mergeCell ref="D181:D182"/>
    <mergeCell ref="E181:E182"/>
    <mergeCell ref="F181:F182"/>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H158:I158"/>
    <mergeCell ref="K158:M158"/>
    <mergeCell ref="O158:Q158"/>
    <mergeCell ref="S158:U158"/>
    <mergeCell ref="W158:Y158"/>
    <mergeCell ref="H159:I159"/>
    <mergeCell ref="K159:M159"/>
    <mergeCell ref="O159:Q159"/>
    <mergeCell ref="S159:U159"/>
    <mergeCell ref="W159:Y159"/>
    <mergeCell ref="AH148:AH149"/>
    <mergeCell ref="B155:Y155"/>
    <mergeCell ref="B157:D157"/>
    <mergeCell ref="H157:I157"/>
    <mergeCell ref="K157:M157"/>
    <mergeCell ref="O157:Q157"/>
    <mergeCell ref="S157:U157"/>
    <mergeCell ref="W157:Y157"/>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AF146:AF147"/>
    <mergeCell ref="AG146:AG147"/>
    <mergeCell ref="AH146:AH147"/>
    <mergeCell ref="B148:B149"/>
    <mergeCell ref="C148:C149"/>
    <mergeCell ref="D148:D149"/>
    <mergeCell ref="E148:E149"/>
    <mergeCell ref="F148:G149"/>
    <mergeCell ref="H148:H149"/>
    <mergeCell ref="I148:I149"/>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AC144:AC145"/>
    <mergeCell ref="AD144:AD145"/>
    <mergeCell ref="AE144:AE145"/>
    <mergeCell ref="AF144:AF145"/>
    <mergeCell ref="AG144:AG145"/>
    <mergeCell ref="AH144:AH145"/>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B143:AD143"/>
    <mergeCell ref="B144:B145"/>
    <mergeCell ref="C144:C145"/>
    <mergeCell ref="D144:D145"/>
    <mergeCell ref="E144:E145"/>
    <mergeCell ref="F144:F145"/>
    <mergeCell ref="G144:G145"/>
    <mergeCell ref="H144:H145"/>
    <mergeCell ref="I144:I145"/>
    <mergeCell ref="J144:J145"/>
    <mergeCell ref="F143:G143"/>
    <mergeCell ref="I143:J143"/>
    <mergeCell ref="L143:N143"/>
    <mergeCell ref="P143:R143"/>
    <mergeCell ref="T143:V143"/>
    <mergeCell ref="X143:Z143"/>
    <mergeCell ref="AB141:AD141"/>
    <mergeCell ref="F142:G142"/>
    <mergeCell ref="I142:J142"/>
    <mergeCell ref="L142:N142"/>
    <mergeCell ref="P142:R142"/>
    <mergeCell ref="T142:V142"/>
    <mergeCell ref="X142:Z142"/>
    <mergeCell ref="AB142:AD142"/>
    <mergeCell ref="F141:G141"/>
    <mergeCell ref="I141:J141"/>
    <mergeCell ref="L141:N141"/>
    <mergeCell ref="P141:R141"/>
    <mergeCell ref="T141:V141"/>
    <mergeCell ref="X141:Z141"/>
    <mergeCell ref="AB139:AD139"/>
    <mergeCell ref="F140:G140"/>
    <mergeCell ref="I140:J140"/>
    <mergeCell ref="L140:N140"/>
    <mergeCell ref="P140:R140"/>
    <mergeCell ref="T140:V140"/>
    <mergeCell ref="X140:Z140"/>
    <mergeCell ref="AB140:AD140"/>
    <mergeCell ref="X129:X130"/>
    <mergeCell ref="Y129:Y130"/>
    <mergeCell ref="Z129:Z130"/>
    <mergeCell ref="B137:AH137"/>
    <mergeCell ref="B139:H139"/>
    <mergeCell ref="I139:J139"/>
    <mergeCell ref="L139:N139"/>
    <mergeCell ref="P139:R139"/>
    <mergeCell ref="T139:V139"/>
    <mergeCell ref="X139:Z139"/>
    <mergeCell ref="R129:R130"/>
    <mergeCell ref="S129:S130"/>
    <mergeCell ref="T129:T130"/>
    <mergeCell ref="U129:U130"/>
    <mergeCell ref="V129:V130"/>
    <mergeCell ref="W129:W130"/>
    <mergeCell ref="L129:L130"/>
    <mergeCell ref="M129:M130"/>
    <mergeCell ref="N129:N130"/>
    <mergeCell ref="O129:O130"/>
    <mergeCell ref="P129:P130"/>
    <mergeCell ref="Q129:Q130"/>
    <mergeCell ref="Z127:Z128"/>
    <mergeCell ref="B129:B130"/>
    <mergeCell ref="C129:C130"/>
    <mergeCell ref="D129:D130"/>
    <mergeCell ref="E129:E130"/>
    <mergeCell ref="F129:G130"/>
    <mergeCell ref="H129:H130"/>
    <mergeCell ref="I129:I130"/>
    <mergeCell ref="J129:J130"/>
    <mergeCell ref="K129:K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W125:W126"/>
    <mergeCell ref="X125:X126"/>
    <mergeCell ref="Y125:Y126"/>
    <mergeCell ref="Z125:Z126"/>
    <mergeCell ref="B127:B128"/>
    <mergeCell ref="C127:C128"/>
    <mergeCell ref="D127:D128"/>
    <mergeCell ref="E127:E128"/>
    <mergeCell ref="F127:F128"/>
    <mergeCell ref="G127:G128"/>
    <mergeCell ref="Q125:Q126"/>
    <mergeCell ref="R125:R126"/>
    <mergeCell ref="S125:S126"/>
    <mergeCell ref="T125:T126"/>
    <mergeCell ref="U125:U126"/>
    <mergeCell ref="V125:V126"/>
    <mergeCell ref="K125:K126"/>
    <mergeCell ref="L125:L126"/>
    <mergeCell ref="M125:M126"/>
    <mergeCell ref="N125:N126"/>
    <mergeCell ref="O125:O126"/>
    <mergeCell ref="P125:P126"/>
    <mergeCell ref="Z123:Z124"/>
    <mergeCell ref="B125:B126"/>
    <mergeCell ref="C125:C126"/>
    <mergeCell ref="D125:D126"/>
    <mergeCell ref="E125:E126"/>
    <mergeCell ref="F125:F126"/>
    <mergeCell ref="G125:G126"/>
    <mergeCell ref="H125:H126"/>
    <mergeCell ref="I125:I126"/>
    <mergeCell ref="J125:J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F121:G121"/>
    <mergeCell ref="I121:J121"/>
    <mergeCell ref="L121:N121"/>
    <mergeCell ref="P121:R121"/>
    <mergeCell ref="T121:V121"/>
    <mergeCell ref="F122:G122"/>
    <mergeCell ref="I122:J122"/>
    <mergeCell ref="L122:N122"/>
    <mergeCell ref="P122:R122"/>
    <mergeCell ref="T122:V122"/>
    <mergeCell ref="F119:G119"/>
    <mergeCell ref="I119:J119"/>
    <mergeCell ref="L119:N119"/>
    <mergeCell ref="P119:R119"/>
    <mergeCell ref="T119:V119"/>
    <mergeCell ref="F120:G120"/>
    <mergeCell ref="I120:J120"/>
    <mergeCell ref="L120:N120"/>
    <mergeCell ref="P120:R120"/>
    <mergeCell ref="T120:V120"/>
    <mergeCell ref="M108:M109"/>
    <mergeCell ref="B116:Z116"/>
    <mergeCell ref="B118:H118"/>
    <mergeCell ref="I118:J118"/>
    <mergeCell ref="L118:N118"/>
    <mergeCell ref="P118:R118"/>
    <mergeCell ref="T118:V118"/>
    <mergeCell ref="B113:AH113"/>
    <mergeCell ref="B114:AH114"/>
    <mergeCell ref="B115:AH115"/>
    <mergeCell ref="G108:G109"/>
    <mergeCell ref="H108:H109"/>
    <mergeCell ref="I108:I109"/>
    <mergeCell ref="J108:J109"/>
    <mergeCell ref="K108:K109"/>
    <mergeCell ref="L108:L109"/>
    <mergeCell ref="H106:H107"/>
    <mergeCell ref="I106:I107"/>
    <mergeCell ref="J106:J107"/>
    <mergeCell ref="K106:L107"/>
    <mergeCell ref="M106:M107"/>
    <mergeCell ref="B108:B109"/>
    <mergeCell ref="C108:C109"/>
    <mergeCell ref="D108:D109"/>
    <mergeCell ref="E108:E109"/>
    <mergeCell ref="F108:F109"/>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0:M100"/>
    <mergeCell ref="B102:M102"/>
    <mergeCell ref="F103:G103"/>
    <mergeCell ref="K103:M103"/>
    <mergeCell ref="B104:B105"/>
    <mergeCell ref="C104:C105"/>
    <mergeCell ref="D104:D105"/>
    <mergeCell ref="E104:E105"/>
    <mergeCell ref="F104:F105"/>
    <mergeCell ref="G104:G105"/>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G78:G79"/>
    <mergeCell ref="H78:H79"/>
    <mergeCell ref="I78:I79"/>
    <mergeCell ref="J78:J79"/>
    <mergeCell ref="K78:K79"/>
    <mergeCell ref="L78:L79"/>
    <mergeCell ref="B74:M74"/>
    <mergeCell ref="C76:M76"/>
    <mergeCell ref="C77:E77"/>
    <mergeCell ref="G77:I77"/>
    <mergeCell ref="K77:M77"/>
    <mergeCell ref="B78:B79"/>
    <mergeCell ref="C78:C79"/>
    <mergeCell ref="D78:D79"/>
    <mergeCell ref="E78:E79"/>
    <mergeCell ref="F78:F79"/>
    <mergeCell ref="H71:H72"/>
    <mergeCell ref="I71:I72"/>
    <mergeCell ref="J71:J72"/>
    <mergeCell ref="K71:K72"/>
    <mergeCell ref="L71:L72"/>
    <mergeCell ref="M71:M72"/>
    <mergeCell ref="B71:B72"/>
    <mergeCell ref="C71:C72"/>
    <mergeCell ref="D71:D72"/>
    <mergeCell ref="E71:E72"/>
    <mergeCell ref="F71:F72"/>
    <mergeCell ref="G71:G72"/>
    <mergeCell ref="C69:E69"/>
    <mergeCell ref="G69:I69"/>
    <mergeCell ref="K69:M69"/>
    <mergeCell ref="C70:E70"/>
    <mergeCell ref="G70:I70"/>
    <mergeCell ref="K70:M70"/>
    <mergeCell ref="H67:H68"/>
    <mergeCell ref="I67:I68"/>
    <mergeCell ref="J67:J68"/>
    <mergeCell ref="K67:K68"/>
    <mergeCell ref="L67:L68"/>
    <mergeCell ref="M67:M68"/>
    <mergeCell ref="B67:B68"/>
    <mergeCell ref="C67:C68"/>
    <mergeCell ref="D67:D68"/>
    <mergeCell ref="E67:E68"/>
    <mergeCell ref="F67:F68"/>
    <mergeCell ref="G67:G68"/>
    <mergeCell ref="M63:M64"/>
    <mergeCell ref="C65:E65"/>
    <mergeCell ref="G65:I65"/>
    <mergeCell ref="K65:M65"/>
    <mergeCell ref="C66:E66"/>
    <mergeCell ref="G66:I66"/>
    <mergeCell ref="K66: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M44:M45"/>
    <mergeCell ref="B53:M53"/>
    <mergeCell ref="C55:M55"/>
    <mergeCell ref="C56:E56"/>
    <mergeCell ref="G56:I56"/>
    <mergeCell ref="K56:M56"/>
    <mergeCell ref="G44:G45"/>
    <mergeCell ref="H44:H45"/>
    <mergeCell ref="I44:I45"/>
    <mergeCell ref="J44:J45"/>
    <mergeCell ref="K44:K45"/>
    <mergeCell ref="L44:L45"/>
    <mergeCell ref="H42:H43"/>
    <mergeCell ref="I42:I43"/>
    <mergeCell ref="J42:J43"/>
    <mergeCell ref="K42:L43"/>
    <mergeCell ref="M42:M43"/>
    <mergeCell ref="B44:B45"/>
    <mergeCell ref="C44:C45"/>
    <mergeCell ref="D44:D45"/>
    <mergeCell ref="E44:E45"/>
    <mergeCell ref="F44:F45"/>
    <mergeCell ref="B42:B43"/>
    <mergeCell ref="C42:C43"/>
    <mergeCell ref="D42:D43"/>
    <mergeCell ref="E42:E43"/>
    <mergeCell ref="F42:F43"/>
    <mergeCell ref="G42:G43"/>
    <mergeCell ref="G40:G41"/>
    <mergeCell ref="H40:H41"/>
    <mergeCell ref="I40:I41"/>
    <mergeCell ref="J40:J41"/>
    <mergeCell ref="K40:L41"/>
    <mergeCell ref="M40:M41"/>
    <mergeCell ref="H38:H39"/>
    <mergeCell ref="I38:I39"/>
    <mergeCell ref="J38:J39"/>
    <mergeCell ref="K38:L39"/>
    <mergeCell ref="M38:M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L37"/>
    <mergeCell ref="M36:M37"/>
    <mergeCell ref="I34:I35"/>
    <mergeCell ref="J34:J35"/>
    <mergeCell ref="K34:K35"/>
    <mergeCell ref="L34:L35"/>
    <mergeCell ref="M34:M35"/>
    <mergeCell ref="B36:B37"/>
    <mergeCell ref="C36:C37"/>
    <mergeCell ref="D36:D37"/>
    <mergeCell ref="E36:E37"/>
    <mergeCell ref="F36:F37"/>
    <mergeCell ref="B31:M31"/>
    <mergeCell ref="H33:I33"/>
    <mergeCell ref="K33:M33"/>
    <mergeCell ref="B34:B35"/>
    <mergeCell ref="C34:C35"/>
    <mergeCell ref="D34:D35"/>
    <mergeCell ref="E34:E35"/>
    <mergeCell ref="F34:F35"/>
    <mergeCell ref="G34:G35"/>
    <mergeCell ref="H34:H35"/>
    <mergeCell ref="H26:H27"/>
    <mergeCell ref="I26:I27"/>
    <mergeCell ref="J26:J27"/>
    <mergeCell ref="K26:K27"/>
    <mergeCell ref="L26:L27"/>
    <mergeCell ref="M26:M27"/>
    <mergeCell ref="B26:B27"/>
    <mergeCell ref="C26:C27"/>
    <mergeCell ref="D26:D27"/>
    <mergeCell ref="E26:E27"/>
    <mergeCell ref="F26:F27"/>
    <mergeCell ref="G26:G27"/>
    <mergeCell ref="G24:G25"/>
    <mergeCell ref="H24:H25"/>
    <mergeCell ref="I24:I25"/>
    <mergeCell ref="J24:J25"/>
    <mergeCell ref="K24:L25"/>
    <mergeCell ref="M24:M25"/>
    <mergeCell ref="H22:H23"/>
    <mergeCell ref="I22:I23"/>
    <mergeCell ref="J22:J23"/>
    <mergeCell ref="K22:L23"/>
    <mergeCell ref="M22:M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L21"/>
    <mergeCell ref="M20:M21"/>
    <mergeCell ref="H18:H19"/>
    <mergeCell ref="I18:I19"/>
    <mergeCell ref="J18:J19"/>
    <mergeCell ref="K18:L19"/>
    <mergeCell ref="M18:M19"/>
    <mergeCell ref="B20:B21"/>
    <mergeCell ref="C20:C21"/>
    <mergeCell ref="D20:D21"/>
    <mergeCell ref="E20:E21"/>
    <mergeCell ref="F20:F21"/>
    <mergeCell ref="J16:J17"/>
    <mergeCell ref="K16:K17"/>
    <mergeCell ref="L16:L17"/>
    <mergeCell ref="M16:M17"/>
    <mergeCell ref="B18:B19"/>
    <mergeCell ref="C18:C19"/>
    <mergeCell ref="D18:D19"/>
    <mergeCell ref="E18:E19"/>
    <mergeCell ref="F18:F19"/>
    <mergeCell ref="G18:G19"/>
    <mergeCell ref="H15:I15"/>
    <mergeCell ref="K15:M15"/>
    <mergeCell ref="B16:B17"/>
    <mergeCell ref="C16:C17"/>
    <mergeCell ref="D16:D17"/>
    <mergeCell ref="E16:E17"/>
    <mergeCell ref="F16:F17"/>
    <mergeCell ref="G16:G17"/>
    <mergeCell ref="H16:H17"/>
    <mergeCell ref="I16:I17"/>
    <mergeCell ref="I10:I11"/>
    <mergeCell ref="J10:J11"/>
    <mergeCell ref="K10:K11"/>
    <mergeCell ref="L10:L11"/>
    <mergeCell ref="M10:M11"/>
    <mergeCell ref="B13:M13"/>
    <mergeCell ref="B7:M7"/>
    <mergeCell ref="H9:I9"/>
    <mergeCell ref="K9:M9"/>
    <mergeCell ref="B10:B11"/>
    <mergeCell ref="C10:C11"/>
    <mergeCell ref="D10:D11"/>
    <mergeCell ref="E10:E11"/>
    <mergeCell ref="F10:F11"/>
    <mergeCell ref="G10:G11"/>
    <mergeCell ref="H10:H11"/>
  </mergeCells>
  <hyperlinks>
    <hyperlink ref="B52" location="s08E8878174BEC01E5C5386ED259649EE" display="s08E8878174BEC01E5C5386ED259649EE"/>
    <hyperlink ref="B110" location="s08E8878174BEC01E5C5386ED259649EE" display="s08E8878174BEC01E5C5386ED259649EE"/>
    <hyperlink ref="B135" location="s08E8878174BEC01E5C5386ED259649EE" display="s08E8878174BEC01E5C5386ED259649EE"/>
    <hyperlink ref="B174" location="s08E8878174BEC01E5C5386ED259649EE" display="s08E8878174BEC01E5C5386ED259649EE"/>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4.140625" bestFit="1" customWidth="1"/>
    <col min="2" max="2" width="36.5703125" bestFit="1" customWidth="1"/>
    <col min="3" max="3" width="24.42578125" customWidth="1"/>
    <col min="4" max="4" width="5.28515625" customWidth="1"/>
    <col min="5" max="5" width="17.5703125" customWidth="1"/>
    <col min="6" max="7" width="24.42578125" customWidth="1"/>
    <col min="8" max="8" width="5.28515625" customWidth="1"/>
    <col min="9" max="9" width="14.85546875" customWidth="1"/>
    <col min="10" max="10" width="24.42578125" customWidth="1"/>
  </cols>
  <sheetData>
    <row r="1" spans="1:10" ht="15" customHeight="1">
      <c r="A1" s="8" t="s">
        <v>443</v>
      </c>
      <c r="B1" s="8" t="s">
        <v>2</v>
      </c>
      <c r="C1" s="8"/>
      <c r="D1" s="8"/>
      <c r="E1" s="8"/>
      <c r="F1" s="8"/>
      <c r="G1" s="8"/>
      <c r="H1" s="8"/>
      <c r="I1" s="8"/>
      <c r="J1" s="8"/>
    </row>
    <row r="2" spans="1:10" ht="15" customHeight="1">
      <c r="A2" s="8"/>
      <c r="B2" s="8" t="s">
        <v>3</v>
      </c>
      <c r="C2" s="8"/>
      <c r="D2" s="8"/>
      <c r="E2" s="8"/>
      <c r="F2" s="8"/>
      <c r="G2" s="8"/>
      <c r="H2" s="8"/>
      <c r="I2" s="8"/>
      <c r="J2" s="8"/>
    </row>
    <row r="3" spans="1:10">
      <c r="A3" s="3" t="s">
        <v>444</v>
      </c>
      <c r="B3" s="42"/>
      <c r="C3" s="42"/>
      <c r="D3" s="42"/>
      <c r="E3" s="42"/>
      <c r="F3" s="42"/>
      <c r="G3" s="42"/>
      <c r="H3" s="42"/>
      <c r="I3" s="42"/>
      <c r="J3" s="42"/>
    </row>
    <row r="4" spans="1:10">
      <c r="A4" s="13" t="s">
        <v>445</v>
      </c>
      <c r="B4" s="43" t="s">
        <v>445</v>
      </c>
      <c r="C4" s="43"/>
      <c r="D4" s="43"/>
      <c r="E4" s="43"/>
      <c r="F4" s="43"/>
      <c r="G4" s="43"/>
      <c r="H4" s="43"/>
      <c r="I4" s="43"/>
      <c r="J4" s="43"/>
    </row>
    <row r="5" spans="1:10" ht="25.5" customHeight="1">
      <c r="A5" s="13"/>
      <c r="B5" s="44" t="s">
        <v>446</v>
      </c>
      <c r="C5" s="44"/>
      <c r="D5" s="44"/>
      <c r="E5" s="44"/>
      <c r="F5" s="44"/>
      <c r="G5" s="44"/>
      <c r="H5" s="44"/>
      <c r="I5" s="44"/>
      <c r="J5" s="44"/>
    </row>
    <row r="6" spans="1:10">
      <c r="A6" s="13"/>
      <c r="B6" s="44" t="s">
        <v>447</v>
      </c>
      <c r="C6" s="44"/>
      <c r="D6" s="44"/>
      <c r="E6" s="44"/>
      <c r="F6" s="44"/>
      <c r="G6" s="44"/>
      <c r="H6" s="44"/>
      <c r="I6" s="44"/>
      <c r="J6" s="44"/>
    </row>
    <row r="7" spans="1:10">
      <c r="A7" s="13"/>
      <c r="B7" s="17"/>
      <c r="C7" s="17"/>
      <c r="D7" s="17"/>
      <c r="E7" s="17"/>
      <c r="F7" s="17"/>
      <c r="G7" s="17"/>
      <c r="H7" s="17"/>
      <c r="I7" s="17"/>
      <c r="J7" s="17"/>
    </row>
    <row r="8" spans="1:10">
      <c r="A8" s="13"/>
      <c r="B8" s="15"/>
      <c r="C8" s="15"/>
      <c r="D8" s="15"/>
      <c r="E8" s="15"/>
      <c r="F8" s="15"/>
      <c r="G8" s="15"/>
      <c r="H8" s="15"/>
      <c r="I8" s="15"/>
      <c r="J8" s="15"/>
    </row>
    <row r="9" spans="1:10">
      <c r="A9" s="13"/>
      <c r="B9" s="20"/>
      <c r="C9" s="20"/>
      <c r="D9" s="84" t="s">
        <v>355</v>
      </c>
      <c r="E9" s="84"/>
      <c r="F9" s="84"/>
      <c r="G9" s="84"/>
      <c r="H9" s="84"/>
      <c r="I9" s="84"/>
      <c r="J9" s="84"/>
    </row>
    <row r="10" spans="1:10" ht="15.75" thickBot="1">
      <c r="A10" s="13"/>
      <c r="B10" s="98" t="s">
        <v>356</v>
      </c>
      <c r="C10" s="20"/>
      <c r="D10" s="85">
        <v>2014</v>
      </c>
      <c r="E10" s="85"/>
      <c r="F10" s="85"/>
      <c r="G10" s="20"/>
      <c r="H10" s="85">
        <v>2013</v>
      </c>
      <c r="I10" s="85"/>
      <c r="J10" s="85"/>
    </row>
    <row r="11" spans="1:10">
      <c r="A11" s="13"/>
      <c r="B11" s="165" t="s">
        <v>55</v>
      </c>
      <c r="C11" s="34"/>
      <c r="D11" s="179" t="s">
        <v>297</v>
      </c>
      <c r="E11" s="169">
        <v>1128</v>
      </c>
      <c r="F11" s="55"/>
      <c r="G11" s="34"/>
      <c r="H11" s="179" t="s">
        <v>297</v>
      </c>
      <c r="I11" s="169">
        <v>1524</v>
      </c>
      <c r="J11" s="55"/>
    </row>
    <row r="12" spans="1:10">
      <c r="A12" s="13"/>
      <c r="B12" s="165"/>
      <c r="C12" s="34"/>
      <c r="D12" s="165"/>
      <c r="E12" s="166"/>
      <c r="F12" s="34"/>
      <c r="G12" s="34"/>
      <c r="H12" s="165"/>
      <c r="I12" s="166"/>
      <c r="J12" s="34"/>
    </row>
    <row r="13" spans="1:10">
      <c r="A13" s="13"/>
      <c r="B13" s="163" t="s">
        <v>448</v>
      </c>
      <c r="C13" s="31"/>
      <c r="D13" s="164">
        <v>43295</v>
      </c>
      <c r="E13" s="164"/>
      <c r="F13" s="31"/>
      <c r="G13" s="31"/>
      <c r="H13" s="180">
        <v>20</v>
      </c>
      <c r="I13" s="180"/>
      <c r="J13" s="31"/>
    </row>
    <row r="14" spans="1:10">
      <c r="A14" s="13"/>
      <c r="B14" s="163"/>
      <c r="C14" s="31"/>
      <c r="D14" s="164"/>
      <c r="E14" s="164"/>
      <c r="F14" s="31"/>
      <c r="G14" s="31"/>
      <c r="H14" s="180"/>
      <c r="I14" s="180"/>
      <c r="J14" s="31"/>
    </row>
    <row r="15" spans="1:10">
      <c r="A15" s="13"/>
      <c r="B15" s="165" t="s">
        <v>449</v>
      </c>
      <c r="C15" s="34"/>
      <c r="D15" s="172">
        <v>746</v>
      </c>
      <c r="E15" s="172"/>
      <c r="F15" s="34"/>
      <c r="G15" s="34"/>
      <c r="H15" s="172">
        <v>560</v>
      </c>
      <c r="I15" s="172"/>
      <c r="J15" s="34"/>
    </row>
    <row r="16" spans="1:10">
      <c r="A16" s="13"/>
      <c r="B16" s="165"/>
      <c r="C16" s="34"/>
      <c r="D16" s="172"/>
      <c r="E16" s="172"/>
      <c r="F16" s="34"/>
      <c r="G16" s="34"/>
      <c r="H16" s="172"/>
      <c r="I16" s="172"/>
      <c r="J16" s="34"/>
    </row>
    <row r="17" spans="1:10">
      <c r="A17" s="13"/>
      <c r="B17" s="163" t="s">
        <v>450</v>
      </c>
      <c r="C17" s="31"/>
      <c r="D17" s="181"/>
      <c r="E17" s="181"/>
      <c r="F17" s="181"/>
      <c r="G17" s="31"/>
      <c r="H17" s="181"/>
      <c r="I17" s="181"/>
      <c r="J17" s="181"/>
    </row>
    <row r="18" spans="1:10">
      <c r="A18" s="13"/>
      <c r="B18" s="163"/>
      <c r="C18" s="31"/>
      <c r="D18" s="181"/>
      <c r="E18" s="181"/>
      <c r="F18" s="181"/>
      <c r="G18" s="31"/>
      <c r="H18" s="181"/>
      <c r="I18" s="181"/>
      <c r="J18" s="181"/>
    </row>
    <row r="19" spans="1:10">
      <c r="A19" s="13"/>
      <c r="B19" s="168" t="s">
        <v>451</v>
      </c>
      <c r="C19" s="34"/>
      <c r="D19" s="166">
        <v>1192</v>
      </c>
      <c r="E19" s="166"/>
      <c r="F19" s="34"/>
      <c r="G19" s="34"/>
      <c r="H19" s="166">
        <v>1361</v>
      </c>
      <c r="I19" s="166"/>
      <c r="J19" s="34"/>
    </row>
    <row r="20" spans="1:10" ht="15.75" thickBot="1">
      <c r="A20" s="13"/>
      <c r="B20" s="168"/>
      <c r="C20" s="34"/>
      <c r="D20" s="170"/>
      <c r="E20" s="170"/>
      <c r="F20" s="65"/>
      <c r="G20" s="34"/>
      <c r="H20" s="170"/>
      <c r="I20" s="170"/>
      <c r="J20" s="65"/>
    </row>
    <row r="21" spans="1:10">
      <c r="A21" s="13"/>
      <c r="B21" s="31"/>
      <c r="C21" s="31"/>
      <c r="D21" s="176" t="s">
        <v>297</v>
      </c>
      <c r="E21" s="171">
        <v>46361</v>
      </c>
      <c r="F21" s="33"/>
      <c r="G21" s="31"/>
      <c r="H21" s="176" t="s">
        <v>297</v>
      </c>
      <c r="I21" s="171">
        <v>3465</v>
      </c>
      <c r="J21" s="33"/>
    </row>
    <row r="22" spans="1:10" ht="15.75" thickBot="1">
      <c r="A22" s="13"/>
      <c r="B22" s="31"/>
      <c r="C22" s="31"/>
      <c r="D22" s="177"/>
      <c r="E22" s="178"/>
      <c r="F22" s="69"/>
      <c r="G22" s="31"/>
      <c r="H22" s="177"/>
      <c r="I22" s="178"/>
      <c r="J22" s="69"/>
    </row>
    <row r="23" spans="1:10" ht="25.5" customHeight="1" thickTop="1">
      <c r="A23" s="13"/>
      <c r="B23" s="44" t="s">
        <v>452</v>
      </c>
      <c r="C23" s="44"/>
      <c r="D23" s="44"/>
      <c r="E23" s="44"/>
      <c r="F23" s="44"/>
      <c r="G23" s="44"/>
      <c r="H23" s="44"/>
      <c r="I23" s="44"/>
      <c r="J23" s="44"/>
    </row>
  </sheetData>
  <mergeCells count="57">
    <mergeCell ref="A1:A2"/>
    <mergeCell ref="B1:J1"/>
    <mergeCell ref="B2:J2"/>
    <mergeCell ref="B3:J3"/>
    <mergeCell ref="A4:A23"/>
    <mergeCell ref="B4:J4"/>
    <mergeCell ref="B5:J5"/>
    <mergeCell ref="B6:J6"/>
    <mergeCell ref="B23:J23"/>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F18"/>
    <mergeCell ref="G17:G18"/>
    <mergeCell ref="H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36.5703125" customWidth="1"/>
    <col min="3" max="3" width="31.7109375" customWidth="1"/>
    <col min="4" max="4" width="6.85546875" customWidth="1"/>
    <col min="5" max="5" width="22.85546875" customWidth="1"/>
    <col min="6" max="6" width="5.42578125" customWidth="1"/>
    <col min="7" max="7" width="31.7109375" customWidth="1"/>
    <col min="8" max="8" width="6.85546875" customWidth="1"/>
    <col min="9" max="9" width="22.85546875" customWidth="1"/>
    <col min="10" max="10" width="5.42578125" customWidth="1"/>
  </cols>
  <sheetData>
    <row r="1" spans="1:10" ht="15" customHeight="1">
      <c r="A1" s="8" t="s">
        <v>453</v>
      </c>
      <c r="B1" s="8" t="s">
        <v>2</v>
      </c>
      <c r="C1" s="8"/>
      <c r="D1" s="8"/>
      <c r="E1" s="8"/>
      <c r="F1" s="8"/>
      <c r="G1" s="8"/>
      <c r="H1" s="8"/>
      <c r="I1" s="8"/>
      <c r="J1" s="8"/>
    </row>
    <row r="2" spans="1:10" ht="15" customHeight="1">
      <c r="A2" s="8"/>
      <c r="B2" s="8" t="s">
        <v>3</v>
      </c>
      <c r="C2" s="8"/>
      <c r="D2" s="8"/>
      <c r="E2" s="8"/>
      <c r="F2" s="8"/>
      <c r="G2" s="8"/>
      <c r="H2" s="8"/>
      <c r="I2" s="8"/>
      <c r="J2" s="8"/>
    </row>
    <row r="3" spans="1:10" ht="30">
      <c r="A3" s="3" t="s">
        <v>454</v>
      </c>
      <c r="B3" s="42"/>
      <c r="C3" s="42"/>
      <c r="D3" s="42"/>
      <c r="E3" s="42"/>
      <c r="F3" s="42"/>
      <c r="G3" s="42"/>
      <c r="H3" s="42"/>
      <c r="I3" s="42"/>
      <c r="J3" s="42"/>
    </row>
    <row r="4" spans="1:10">
      <c r="A4" s="13" t="s">
        <v>455</v>
      </c>
      <c r="B4" s="43" t="s">
        <v>455</v>
      </c>
      <c r="C4" s="43"/>
      <c r="D4" s="43"/>
      <c r="E4" s="43"/>
      <c r="F4" s="43"/>
      <c r="G4" s="43"/>
      <c r="H4" s="43"/>
      <c r="I4" s="43"/>
      <c r="J4" s="43"/>
    </row>
    <row r="5" spans="1:10">
      <c r="A5" s="13"/>
      <c r="B5" s="43" t="s">
        <v>255</v>
      </c>
      <c r="C5" s="43"/>
      <c r="D5" s="43"/>
      <c r="E5" s="43"/>
      <c r="F5" s="43"/>
      <c r="G5" s="43"/>
      <c r="H5" s="43"/>
      <c r="I5" s="43"/>
      <c r="J5" s="43"/>
    </row>
    <row r="6" spans="1:10" ht="89.25" customHeight="1">
      <c r="A6" s="13"/>
      <c r="B6" s="44" t="s">
        <v>456</v>
      </c>
      <c r="C6" s="44"/>
      <c r="D6" s="44"/>
      <c r="E6" s="44"/>
      <c r="F6" s="44"/>
      <c r="G6" s="44"/>
      <c r="H6" s="44"/>
      <c r="I6" s="44"/>
      <c r="J6" s="44"/>
    </row>
    <row r="7" spans="1:10">
      <c r="A7" s="13"/>
      <c r="B7" s="43" t="s">
        <v>457</v>
      </c>
      <c r="C7" s="43"/>
      <c r="D7" s="43"/>
      <c r="E7" s="43"/>
      <c r="F7" s="43"/>
      <c r="G7" s="43"/>
      <c r="H7" s="43"/>
      <c r="I7" s="43"/>
      <c r="J7" s="43"/>
    </row>
    <row r="8" spans="1:10">
      <c r="A8" s="13"/>
      <c r="B8" s="44" t="s">
        <v>458</v>
      </c>
      <c r="C8" s="44"/>
      <c r="D8" s="44"/>
      <c r="E8" s="44"/>
      <c r="F8" s="44"/>
      <c r="G8" s="44"/>
      <c r="H8" s="44"/>
      <c r="I8" s="44"/>
      <c r="J8" s="44"/>
    </row>
    <row r="9" spans="1:10">
      <c r="A9" s="13"/>
      <c r="B9" s="17"/>
      <c r="C9" s="17"/>
      <c r="D9" s="17"/>
      <c r="E9" s="17"/>
      <c r="F9" s="17"/>
      <c r="G9" s="17"/>
      <c r="H9" s="17"/>
      <c r="I9" s="17"/>
      <c r="J9" s="17"/>
    </row>
    <row r="10" spans="1:10">
      <c r="A10" s="13"/>
      <c r="B10" s="15"/>
      <c r="C10" s="15"/>
      <c r="D10" s="15"/>
      <c r="E10" s="15"/>
      <c r="F10" s="15"/>
      <c r="G10" s="15"/>
      <c r="H10" s="15"/>
      <c r="I10" s="15"/>
      <c r="J10" s="15"/>
    </row>
    <row r="11" spans="1:10">
      <c r="A11" s="13"/>
      <c r="B11" s="20"/>
      <c r="C11" s="20"/>
      <c r="D11" s="84" t="s">
        <v>355</v>
      </c>
      <c r="E11" s="84"/>
      <c r="F11" s="84"/>
      <c r="G11" s="84"/>
      <c r="H11" s="84"/>
      <c r="I11" s="84"/>
      <c r="J11" s="84"/>
    </row>
    <row r="12" spans="1:10" ht="15.75" thickBot="1">
      <c r="A12" s="13"/>
      <c r="B12" s="98" t="s">
        <v>356</v>
      </c>
      <c r="C12" s="20"/>
      <c r="D12" s="85">
        <v>2014</v>
      </c>
      <c r="E12" s="85"/>
      <c r="F12" s="85"/>
      <c r="G12" s="20"/>
      <c r="H12" s="85">
        <v>2013</v>
      </c>
      <c r="I12" s="85"/>
      <c r="J12" s="85"/>
    </row>
    <row r="13" spans="1:10">
      <c r="A13" s="13"/>
      <c r="B13" s="165" t="s">
        <v>459</v>
      </c>
      <c r="C13" s="34"/>
      <c r="D13" s="179" t="s">
        <v>297</v>
      </c>
      <c r="E13" s="169">
        <v>5812</v>
      </c>
      <c r="F13" s="55"/>
      <c r="G13" s="34"/>
      <c r="H13" s="179" t="s">
        <v>297</v>
      </c>
      <c r="I13" s="169">
        <v>9834</v>
      </c>
      <c r="J13" s="55"/>
    </row>
    <row r="14" spans="1:10">
      <c r="A14" s="13"/>
      <c r="B14" s="165"/>
      <c r="C14" s="34"/>
      <c r="D14" s="165"/>
      <c r="E14" s="166"/>
      <c r="F14" s="34"/>
      <c r="G14" s="34"/>
      <c r="H14" s="165"/>
      <c r="I14" s="166"/>
      <c r="J14" s="34"/>
    </row>
    <row r="15" spans="1:10" ht="15.75" thickBot="1">
      <c r="A15" s="13"/>
      <c r="B15" s="160" t="s">
        <v>460</v>
      </c>
      <c r="C15" s="20"/>
      <c r="D15" s="183" t="s">
        <v>461</v>
      </c>
      <c r="E15" s="183"/>
      <c r="F15" s="182" t="s">
        <v>299</v>
      </c>
      <c r="G15" s="20"/>
      <c r="H15" s="183" t="s">
        <v>462</v>
      </c>
      <c r="I15" s="183"/>
      <c r="J15" s="182" t="s">
        <v>299</v>
      </c>
    </row>
    <row r="16" spans="1:10">
      <c r="A16" s="13"/>
      <c r="B16" s="34"/>
      <c r="C16" s="34"/>
      <c r="D16" s="184">
        <v>887</v>
      </c>
      <c r="E16" s="184"/>
      <c r="F16" s="55"/>
      <c r="G16" s="34"/>
      <c r="H16" s="169">
        <v>3741</v>
      </c>
      <c r="I16" s="169"/>
      <c r="J16" s="55"/>
    </row>
    <row r="17" spans="1:10">
      <c r="A17" s="13"/>
      <c r="B17" s="34"/>
      <c r="C17" s="34"/>
      <c r="D17" s="185"/>
      <c r="E17" s="185"/>
      <c r="F17" s="59"/>
      <c r="G17" s="34"/>
      <c r="H17" s="186"/>
      <c r="I17" s="186"/>
      <c r="J17" s="59"/>
    </row>
    <row r="18" spans="1:10">
      <c r="A18" s="13"/>
      <c r="B18" s="163" t="s">
        <v>463</v>
      </c>
      <c r="C18" s="31"/>
      <c r="D18" s="164">
        <v>4741</v>
      </c>
      <c r="E18" s="164"/>
      <c r="F18" s="31"/>
      <c r="G18" s="31"/>
      <c r="H18" s="164">
        <v>4029</v>
      </c>
      <c r="I18" s="164"/>
      <c r="J18" s="31"/>
    </row>
    <row r="19" spans="1:10">
      <c r="A19" s="13"/>
      <c r="B19" s="163"/>
      <c r="C19" s="31"/>
      <c r="D19" s="164"/>
      <c r="E19" s="164"/>
      <c r="F19" s="31"/>
      <c r="G19" s="31"/>
      <c r="H19" s="164"/>
      <c r="I19" s="164"/>
      <c r="J19" s="31"/>
    </row>
    <row r="20" spans="1:10">
      <c r="A20" s="13"/>
      <c r="B20" s="165" t="s">
        <v>464</v>
      </c>
      <c r="C20" s="34"/>
      <c r="D20" s="166">
        <v>7177</v>
      </c>
      <c r="E20" s="166"/>
      <c r="F20" s="34"/>
      <c r="G20" s="34"/>
      <c r="H20" s="166">
        <v>8559</v>
      </c>
      <c r="I20" s="166"/>
      <c r="J20" s="34"/>
    </row>
    <row r="21" spans="1:10">
      <c r="A21" s="13"/>
      <c r="B21" s="165"/>
      <c r="C21" s="34"/>
      <c r="D21" s="166"/>
      <c r="E21" s="166"/>
      <c r="F21" s="34"/>
      <c r="G21" s="34"/>
      <c r="H21" s="166"/>
      <c r="I21" s="166"/>
      <c r="J21" s="34"/>
    </row>
    <row r="22" spans="1:10">
      <c r="A22" s="13"/>
      <c r="B22" s="163" t="s">
        <v>176</v>
      </c>
      <c r="C22" s="31"/>
      <c r="D22" s="164">
        <v>14006</v>
      </c>
      <c r="E22" s="164"/>
      <c r="F22" s="31"/>
      <c r="G22" s="31"/>
      <c r="H22" s="164">
        <v>17943</v>
      </c>
      <c r="I22" s="164"/>
      <c r="J22" s="31"/>
    </row>
    <row r="23" spans="1:10">
      <c r="A23" s="13"/>
      <c r="B23" s="163"/>
      <c r="C23" s="31"/>
      <c r="D23" s="164"/>
      <c r="E23" s="164"/>
      <c r="F23" s="31"/>
      <c r="G23" s="31"/>
      <c r="H23" s="164"/>
      <c r="I23" s="164"/>
      <c r="J23" s="31"/>
    </row>
    <row r="24" spans="1:10">
      <c r="A24" s="13"/>
      <c r="B24" s="165" t="s">
        <v>465</v>
      </c>
      <c r="C24" s="34"/>
      <c r="D24" s="166">
        <v>2336</v>
      </c>
      <c r="E24" s="166"/>
      <c r="F24" s="34"/>
      <c r="G24" s="34"/>
      <c r="H24" s="166">
        <v>3687</v>
      </c>
      <c r="I24" s="166"/>
      <c r="J24" s="34"/>
    </row>
    <row r="25" spans="1:10" ht="15.75" thickBot="1">
      <c r="A25" s="13"/>
      <c r="B25" s="165"/>
      <c r="C25" s="34"/>
      <c r="D25" s="170"/>
      <c r="E25" s="170"/>
      <c r="F25" s="65"/>
      <c r="G25" s="34"/>
      <c r="H25" s="170"/>
      <c r="I25" s="170"/>
      <c r="J25" s="65"/>
    </row>
    <row r="26" spans="1:10">
      <c r="A26" s="13"/>
      <c r="B26" s="31"/>
      <c r="C26" s="31"/>
      <c r="D26" s="176" t="s">
        <v>297</v>
      </c>
      <c r="E26" s="171">
        <v>29147</v>
      </c>
      <c r="F26" s="33"/>
      <c r="G26" s="31"/>
      <c r="H26" s="176" t="s">
        <v>297</v>
      </c>
      <c r="I26" s="171">
        <v>37959</v>
      </c>
      <c r="J26" s="33"/>
    </row>
    <row r="27" spans="1:10" ht="15.75" thickBot="1">
      <c r="A27" s="13"/>
      <c r="B27" s="31"/>
      <c r="C27" s="31"/>
      <c r="D27" s="177"/>
      <c r="E27" s="178"/>
      <c r="F27" s="69"/>
      <c r="G27" s="31"/>
      <c r="H27" s="177"/>
      <c r="I27" s="178"/>
      <c r="J27" s="69"/>
    </row>
    <row r="28" spans="1:10" ht="15.75" thickTop="1">
      <c r="A28" s="13"/>
      <c r="B28" s="42"/>
      <c r="C28" s="42"/>
      <c r="D28" s="42"/>
      <c r="E28" s="42"/>
      <c r="F28" s="42"/>
      <c r="G28" s="42"/>
      <c r="H28" s="42"/>
      <c r="I28" s="42"/>
      <c r="J28" s="42"/>
    </row>
    <row r="29" spans="1:10" ht="51" customHeight="1">
      <c r="A29" s="13"/>
      <c r="B29" s="47" t="s">
        <v>466</v>
      </c>
      <c r="C29" s="47"/>
      <c r="D29" s="47"/>
      <c r="E29" s="47"/>
      <c r="F29" s="47"/>
      <c r="G29" s="47"/>
      <c r="H29" s="47"/>
      <c r="I29" s="47"/>
      <c r="J29" s="47"/>
    </row>
    <row r="30" spans="1:10" ht="25.5" customHeight="1">
      <c r="A30" s="13"/>
      <c r="B30" s="44" t="s">
        <v>467</v>
      </c>
      <c r="C30" s="44"/>
      <c r="D30" s="44"/>
      <c r="E30" s="44"/>
      <c r="F30" s="44"/>
      <c r="G30" s="44"/>
      <c r="H30" s="44"/>
      <c r="I30" s="44"/>
      <c r="J30" s="44"/>
    </row>
    <row r="31" spans="1:10" ht="25.5" customHeight="1">
      <c r="A31" s="13"/>
      <c r="B31" s="44" t="s">
        <v>468</v>
      </c>
      <c r="C31" s="44"/>
      <c r="D31" s="44"/>
      <c r="E31" s="44"/>
      <c r="F31" s="44"/>
      <c r="G31" s="44"/>
      <c r="H31" s="44"/>
      <c r="I31" s="44"/>
      <c r="J31" s="44"/>
    </row>
    <row r="32" spans="1:10">
      <c r="A32" s="13"/>
      <c r="B32" s="44" t="s">
        <v>469</v>
      </c>
      <c r="C32" s="44"/>
      <c r="D32" s="44"/>
      <c r="E32" s="44"/>
      <c r="F32" s="44"/>
      <c r="G32" s="44"/>
      <c r="H32" s="44"/>
      <c r="I32" s="44"/>
      <c r="J32" s="44"/>
    </row>
    <row r="33" spans="1:10">
      <c r="A33" s="13"/>
      <c r="B33" s="17"/>
      <c r="C33" s="17"/>
      <c r="D33" s="17"/>
      <c r="E33" s="17"/>
      <c r="F33" s="17"/>
      <c r="G33" s="17"/>
      <c r="H33" s="17"/>
      <c r="I33" s="17"/>
      <c r="J33" s="17"/>
    </row>
    <row r="34" spans="1:10">
      <c r="A34" s="13"/>
      <c r="B34" s="15"/>
      <c r="C34" s="15"/>
      <c r="D34" s="15"/>
      <c r="E34" s="15"/>
      <c r="F34" s="15"/>
      <c r="G34" s="15"/>
      <c r="H34" s="15"/>
      <c r="I34" s="15"/>
      <c r="J34" s="15"/>
    </row>
    <row r="35" spans="1:10">
      <c r="A35" s="13"/>
      <c r="B35" s="98" t="s">
        <v>356</v>
      </c>
      <c r="C35" s="20"/>
      <c r="D35" s="84" t="s">
        <v>355</v>
      </c>
      <c r="E35" s="84"/>
      <c r="F35" s="84"/>
      <c r="G35" s="84"/>
      <c r="H35" s="84"/>
      <c r="I35" s="84"/>
      <c r="J35" s="84"/>
    </row>
    <row r="36" spans="1:10" ht="15.75" thickBot="1">
      <c r="A36" s="13"/>
      <c r="B36" s="20"/>
      <c r="C36" s="20"/>
      <c r="D36" s="85">
        <v>2014</v>
      </c>
      <c r="E36" s="85"/>
      <c r="F36" s="85"/>
      <c r="G36" s="20"/>
      <c r="H36" s="85">
        <v>2013</v>
      </c>
      <c r="I36" s="85"/>
      <c r="J36" s="85"/>
    </row>
    <row r="37" spans="1:10">
      <c r="A37" s="13"/>
      <c r="B37" s="165" t="s">
        <v>470</v>
      </c>
      <c r="C37" s="34"/>
      <c r="D37" s="179" t="s">
        <v>297</v>
      </c>
      <c r="E37" s="169">
        <v>5812</v>
      </c>
      <c r="F37" s="55"/>
      <c r="G37" s="34"/>
      <c r="H37" s="179" t="s">
        <v>297</v>
      </c>
      <c r="I37" s="169">
        <v>9834</v>
      </c>
      <c r="J37" s="55"/>
    </row>
    <row r="38" spans="1:10">
      <c r="A38" s="13"/>
      <c r="B38" s="165"/>
      <c r="C38" s="34"/>
      <c r="D38" s="165"/>
      <c r="E38" s="166"/>
      <c r="F38" s="34"/>
      <c r="G38" s="34"/>
      <c r="H38" s="165"/>
      <c r="I38" s="166"/>
      <c r="J38" s="34"/>
    </row>
    <row r="39" spans="1:10" ht="15.75" thickBot="1">
      <c r="A39" s="13"/>
      <c r="B39" s="160" t="s">
        <v>460</v>
      </c>
      <c r="C39" s="20"/>
      <c r="D39" s="183" t="s">
        <v>461</v>
      </c>
      <c r="E39" s="183"/>
      <c r="F39" s="182" t="s">
        <v>299</v>
      </c>
      <c r="G39" s="20"/>
      <c r="H39" s="183" t="s">
        <v>462</v>
      </c>
      <c r="I39" s="183"/>
      <c r="J39" s="182" t="s">
        <v>299</v>
      </c>
    </row>
    <row r="40" spans="1:10">
      <c r="A40" s="13"/>
      <c r="B40" s="34"/>
      <c r="C40" s="34"/>
      <c r="D40" s="179" t="s">
        <v>297</v>
      </c>
      <c r="E40" s="184">
        <v>887</v>
      </c>
      <c r="F40" s="55"/>
      <c r="G40" s="34"/>
      <c r="H40" s="179" t="s">
        <v>297</v>
      </c>
      <c r="I40" s="169">
        <v>3741</v>
      </c>
      <c r="J40" s="55"/>
    </row>
    <row r="41" spans="1:10" ht="15.75" thickBot="1">
      <c r="A41" s="13"/>
      <c r="B41" s="34"/>
      <c r="C41" s="34"/>
      <c r="D41" s="187"/>
      <c r="E41" s="188"/>
      <c r="F41" s="97"/>
      <c r="G41" s="34"/>
      <c r="H41" s="187"/>
      <c r="I41" s="189"/>
      <c r="J41" s="97"/>
    </row>
    <row r="42" spans="1:10" ht="15.75" thickTop="1">
      <c r="A42" s="13"/>
      <c r="B42" s="45" t="s">
        <v>219</v>
      </c>
      <c r="C42" s="45"/>
      <c r="D42" s="45"/>
      <c r="E42" s="45"/>
      <c r="F42" s="45"/>
      <c r="G42" s="45"/>
      <c r="H42" s="45"/>
      <c r="I42" s="45"/>
      <c r="J42" s="45"/>
    </row>
    <row r="43" spans="1:10">
      <c r="A43" s="13"/>
      <c r="B43" s="44" t="s">
        <v>471</v>
      </c>
      <c r="C43" s="44"/>
      <c r="D43" s="44"/>
      <c r="E43" s="44"/>
      <c r="F43" s="44"/>
      <c r="G43" s="44"/>
      <c r="H43" s="44"/>
      <c r="I43" s="44"/>
      <c r="J43" s="44"/>
    </row>
    <row r="44" spans="1:10">
      <c r="A44" s="13"/>
      <c r="B44" s="44" t="s">
        <v>472</v>
      </c>
      <c r="C44" s="44"/>
      <c r="D44" s="44"/>
      <c r="E44" s="44"/>
      <c r="F44" s="44"/>
      <c r="G44" s="44"/>
      <c r="H44" s="44"/>
      <c r="I44" s="44"/>
      <c r="J44" s="44"/>
    </row>
    <row r="45" spans="1:10">
      <c r="A45" s="13"/>
      <c r="B45" s="17"/>
      <c r="C45" s="17"/>
      <c r="D45" s="17"/>
      <c r="E45" s="17"/>
      <c r="F45" s="17"/>
    </row>
    <row r="46" spans="1:10">
      <c r="A46" s="13"/>
      <c r="B46" s="15"/>
      <c r="C46" s="15"/>
      <c r="D46" s="15"/>
      <c r="E46" s="15"/>
      <c r="F46" s="15"/>
    </row>
    <row r="47" spans="1:10">
      <c r="A47" s="13"/>
      <c r="B47" s="165">
        <v>2015</v>
      </c>
      <c r="C47" s="34"/>
      <c r="D47" s="165" t="s">
        <v>297</v>
      </c>
      <c r="E47" s="172">
        <v>374</v>
      </c>
      <c r="F47" s="34"/>
    </row>
    <row r="48" spans="1:10">
      <c r="A48" s="13"/>
      <c r="B48" s="165"/>
      <c r="C48" s="34"/>
      <c r="D48" s="165"/>
      <c r="E48" s="172"/>
      <c r="F48" s="34"/>
    </row>
    <row r="49" spans="1:10">
      <c r="A49" s="13"/>
      <c r="B49" s="163">
        <v>2016</v>
      </c>
      <c r="C49" s="31"/>
      <c r="D49" s="180">
        <v>374</v>
      </c>
      <c r="E49" s="180"/>
      <c r="F49" s="31"/>
    </row>
    <row r="50" spans="1:10">
      <c r="A50" s="13"/>
      <c r="B50" s="163"/>
      <c r="C50" s="31"/>
      <c r="D50" s="180"/>
      <c r="E50" s="180"/>
      <c r="F50" s="31"/>
    </row>
    <row r="51" spans="1:10">
      <c r="A51" s="13"/>
      <c r="B51" s="165">
        <v>2017</v>
      </c>
      <c r="C51" s="34"/>
      <c r="D51" s="172">
        <v>139</v>
      </c>
      <c r="E51" s="172"/>
      <c r="F51" s="34"/>
    </row>
    <row r="52" spans="1:10">
      <c r="A52" s="13"/>
      <c r="B52" s="165"/>
      <c r="C52" s="34"/>
      <c r="D52" s="172"/>
      <c r="E52" s="172"/>
      <c r="F52" s="34"/>
    </row>
    <row r="53" spans="1:10">
      <c r="A53" s="13"/>
      <c r="B53" s="163">
        <v>2018</v>
      </c>
      <c r="C53" s="31"/>
      <c r="D53" s="180" t="s">
        <v>340</v>
      </c>
      <c r="E53" s="180"/>
      <c r="F53" s="31"/>
    </row>
    <row r="54" spans="1:10">
      <c r="A54" s="13"/>
      <c r="B54" s="163"/>
      <c r="C54" s="31"/>
      <c r="D54" s="180"/>
      <c r="E54" s="180"/>
      <c r="F54" s="31"/>
    </row>
    <row r="55" spans="1:10">
      <c r="A55" s="13"/>
      <c r="B55" s="165">
        <v>2019</v>
      </c>
      <c r="C55" s="34"/>
      <c r="D55" s="172" t="s">
        <v>340</v>
      </c>
      <c r="E55" s="172"/>
      <c r="F55" s="34"/>
    </row>
    <row r="56" spans="1:10" ht="15.75" thickBot="1">
      <c r="A56" s="13"/>
      <c r="B56" s="165"/>
      <c r="C56" s="34"/>
      <c r="D56" s="173"/>
      <c r="E56" s="173"/>
      <c r="F56" s="65"/>
    </row>
    <row r="57" spans="1:10">
      <c r="A57" s="13"/>
      <c r="B57" s="31"/>
      <c r="C57" s="31"/>
      <c r="D57" s="176" t="s">
        <v>297</v>
      </c>
      <c r="E57" s="190">
        <v>887</v>
      </c>
      <c r="F57" s="33"/>
    </row>
    <row r="58" spans="1:10" ht="15.75" thickBot="1">
      <c r="A58" s="13"/>
      <c r="B58" s="31"/>
      <c r="C58" s="31"/>
      <c r="D58" s="177"/>
      <c r="E58" s="191"/>
      <c r="F58" s="69"/>
    </row>
    <row r="59" spans="1:10" ht="15.75" thickTop="1">
      <c r="A59" s="13"/>
      <c r="B59" s="44" t="s">
        <v>473</v>
      </c>
      <c r="C59" s="44"/>
      <c r="D59" s="44"/>
      <c r="E59" s="44"/>
      <c r="F59" s="44"/>
      <c r="G59" s="44"/>
      <c r="H59" s="44"/>
      <c r="I59" s="44"/>
      <c r="J59" s="44"/>
    </row>
    <row r="60" spans="1:10">
      <c r="A60" s="13"/>
      <c r="B60" s="43" t="s">
        <v>253</v>
      </c>
      <c r="C60" s="43"/>
      <c r="D60" s="43"/>
      <c r="E60" s="43"/>
      <c r="F60" s="43"/>
      <c r="G60" s="43"/>
      <c r="H60" s="43"/>
      <c r="I60" s="43"/>
      <c r="J60" s="43"/>
    </row>
    <row r="61" spans="1:10" ht="25.5" customHeight="1">
      <c r="A61" s="13"/>
      <c r="B61" s="44" t="s">
        <v>474</v>
      </c>
      <c r="C61" s="44"/>
      <c r="D61" s="44"/>
      <c r="E61" s="44"/>
      <c r="F61" s="44"/>
      <c r="G61" s="44"/>
      <c r="H61" s="44"/>
      <c r="I61" s="44"/>
      <c r="J61" s="44"/>
    </row>
  </sheetData>
  <mergeCells count="131">
    <mergeCell ref="B44:J44"/>
    <mergeCell ref="B59:J59"/>
    <mergeCell ref="B60:J60"/>
    <mergeCell ref="B61:J61"/>
    <mergeCell ref="B29:J29"/>
    <mergeCell ref="B30:J30"/>
    <mergeCell ref="B31:J31"/>
    <mergeCell ref="B32:J32"/>
    <mergeCell ref="B42:J42"/>
    <mergeCell ref="B43:J43"/>
    <mergeCell ref="B4:J4"/>
    <mergeCell ref="B5:J5"/>
    <mergeCell ref="B6:J6"/>
    <mergeCell ref="B7:J7"/>
    <mergeCell ref="B8:J8"/>
    <mergeCell ref="B28:J28"/>
    <mergeCell ref="B57:B58"/>
    <mergeCell ref="C57:C58"/>
    <mergeCell ref="D57:D58"/>
    <mergeCell ref="E57:E58"/>
    <mergeCell ref="F57:F58"/>
    <mergeCell ref="A1:A2"/>
    <mergeCell ref="B1:J1"/>
    <mergeCell ref="B2:J2"/>
    <mergeCell ref="B3:J3"/>
    <mergeCell ref="A4:A61"/>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G40:G41"/>
    <mergeCell ref="H40:H41"/>
    <mergeCell ref="I40:I41"/>
    <mergeCell ref="J40:J41"/>
    <mergeCell ref="B45:F45"/>
    <mergeCell ref="B47:B48"/>
    <mergeCell ref="C47:C48"/>
    <mergeCell ref="D47:D48"/>
    <mergeCell ref="E47:E48"/>
    <mergeCell ref="F47:F48"/>
    <mergeCell ref="H37:H38"/>
    <mergeCell ref="I37:I38"/>
    <mergeCell ref="J37:J38"/>
    <mergeCell ref="D39:E39"/>
    <mergeCell ref="H39:I39"/>
    <mergeCell ref="B40:B41"/>
    <mergeCell ref="C40:C41"/>
    <mergeCell ref="D40:D41"/>
    <mergeCell ref="E40:E41"/>
    <mergeCell ref="F40:F41"/>
    <mergeCell ref="B33:J33"/>
    <mergeCell ref="D35:J35"/>
    <mergeCell ref="D36:F36"/>
    <mergeCell ref="H36:J36"/>
    <mergeCell ref="B37:B38"/>
    <mergeCell ref="C37:C38"/>
    <mergeCell ref="D37:D38"/>
    <mergeCell ref="E37:E38"/>
    <mergeCell ref="F37:F38"/>
    <mergeCell ref="G37:G38"/>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I17"/>
    <mergeCell ref="J16:J17"/>
    <mergeCell ref="B18:B19"/>
    <mergeCell ref="C18:C19"/>
    <mergeCell ref="D18:E19"/>
    <mergeCell ref="F18:F19"/>
    <mergeCell ref="G18:G19"/>
    <mergeCell ref="H18:I19"/>
    <mergeCell ref="J18:J19"/>
    <mergeCell ref="H13:H14"/>
    <mergeCell ref="I13:I14"/>
    <mergeCell ref="J13:J14"/>
    <mergeCell ref="D15:E15"/>
    <mergeCell ref="H15:I15"/>
    <mergeCell ref="B16:B17"/>
    <mergeCell ref="C16:C17"/>
    <mergeCell ref="D16:E17"/>
    <mergeCell ref="F16:F17"/>
    <mergeCell ref="G16:G17"/>
    <mergeCell ref="B9:J9"/>
    <mergeCell ref="D11:J11"/>
    <mergeCell ref="D12:F12"/>
    <mergeCell ref="H12:J12"/>
    <mergeCell ref="B13:B14"/>
    <mergeCell ref="C13:C14"/>
    <mergeCell ref="D13:D14"/>
    <mergeCell ref="E13:E14"/>
    <mergeCell ref="F13:F14"/>
    <mergeCell ref="G13:G14"/>
  </mergeCells>
  <hyperlinks>
    <hyperlink ref="B42" location="s08E8878174BEC01E5C5386ED259649EE" display="s08E8878174BEC01E5C5386ED259649EE"/>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475</v>
      </c>
      <c r="B1" s="1" t="s">
        <v>2</v>
      </c>
    </row>
    <row r="2" spans="1:2">
      <c r="A2" s="8"/>
      <c r="B2" s="1" t="s">
        <v>3</v>
      </c>
    </row>
    <row r="3" spans="1:2" ht="30">
      <c r="A3" s="3" t="s">
        <v>476</v>
      </c>
      <c r="B3" s="4"/>
    </row>
    <row r="4" spans="1:2" ht="26.25">
      <c r="A4" s="13" t="s">
        <v>477</v>
      </c>
      <c r="B4" s="18" t="s">
        <v>478</v>
      </c>
    </row>
    <row r="5" spans="1:2">
      <c r="A5" s="13"/>
      <c r="B5" s="11" t="s">
        <v>413</v>
      </c>
    </row>
    <row r="6" spans="1:2" ht="409.6">
      <c r="A6" s="13"/>
      <c r="B6" s="12" t="s">
        <v>479</v>
      </c>
    </row>
    <row r="7" spans="1:2">
      <c r="A7" s="13"/>
      <c r="B7" s="4"/>
    </row>
    <row r="8" spans="1:2">
      <c r="A8" s="13"/>
      <c r="B8" s="14" t="s">
        <v>219</v>
      </c>
    </row>
    <row r="9" spans="1:2">
      <c r="A9" s="13"/>
      <c r="B9" s="11" t="s">
        <v>417</v>
      </c>
    </row>
    <row r="10" spans="1:2" ht="409.6">
      <c r="A10" s="13"/>
      <c r="B10" s="12" t="s">
        <v>480</v>
      </c>
    </row>
    <row r="11" spans="1:2">
      <c r="A11" s="13"/>
      <c r="B11" s="11" t="s">
        <v>481</v>
      </c>
    </row>
    <row r="12" spans="1:2" ht="409.6">
      <c r="A12" s="13"/>
      <c r="B12" s="12" t="s">
        <v>482</v>
      </c>
    </row>
  </sheetData>
  <mergeCells count="2">
    <mergeCell ref="A1:A2"/>
    <mergeCell ref="A4:A12"/>
  </mergeCells>
  <hyperlinks>
    <hyperlink ref="B8" location="s08E8878174BEC01E5C5386ED259649EE" display="s08E8878174BEC01E5C5386ED259649EE"/>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1" width="24.42578125" bestFit="1" customWidth="1"/>
    <col min="2" max="2" width="36.5703125" customWidth="1"/>
    <col min="3" max="3" width="36.5703125" bestFit="1" customWidth="1"/>
    <col min="4" max="5" width="20.42578125" customWidth="1"/>
    <col min="6" max="6" width="25.140625" customWidth="1"/>
    <col min="7" max="7" width="10.85546875" customWidth="1"/>
    <col min="8" max="8" width="18.7109375" customWidth="1"/>
    <col min="9" max="9" width="7.42578125" customWidth="1"/>
    <col min="10" max="10" width="5.28515625" customWidth="1"/>
    <col min="11" max="11" width="20.42578125" customWidth="1"/>
    <col min="12" max="13" width="25.140625" customWidth="1"/>
    <col min="14" max="14" width="10.85546875" customWidth="1"/>
    <col min="15" max="15" width="7" customWidth="1"/>
  </cols>
  <sheetData>
    <row r="1" spans="1:15" ht="15" customHeight="1">
      <c r="A1" s="8" t="s">
        <v>392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483</v>
      </c>
      <c r="B3" s="42"/>
      <c r="C3" s="42"/>
      <c r="D3" s="42"/>
      <c r="E3" s="42"/>
      <c r="F3" s="42"/>
      <c r="G3" s="42"/>
      <c r="H3" s="42"/>
      <c r="I3" s="42"/>
      <c r="J3" s="42"/>
      <c r="K3" s="42"/>
      <c r="L3" s="42"/>
      <c r="M3" s="42"/>
      <c r="N3" s="42"/>
      <c r="O3" s="42"/>
    </row>
    <row r="4" spans="1:15">
      <c r="A4" s="13" t="s">
        <v>484</v>
      </c>
      <c r="B4" s="43" t="s">
        <v>484</v>
      </c>
      <c r="C4" s="43"/>
      <c r="D4" s="43"/>
      <c r="E4" s="43"/>
      <c r="F4" s="43"/>
      <c r="G4" s="43"/>
      <c r="H4" s="43"/>
      <c r="I4" s="43"/>
      <c r="J4" s="43"/>
      <c r="K4" s="43"/>
      <c r="L4" s="43"/>
      <c r="M4" s="43"/>
      <c r="N4" s="43"/>
      <c r="O4" s="43"/>
    </row>
    <row r="5" spans="1:15">
      <c r="A5" s="13"/>
      <c r="B5" s="44" t="s">
        <v>485</v>
      </c>
      <c r="C5" s="44"/>
      <c r="D5" s="44"/>
      <c r="E5" s="44"/>
      <c r="F5" s="44"/>
      <c r="G5" s="44"/>
      <c r="H5" s="44"/>
      <c r="I5" s="44"/>
      <c r="J5" s="44"/>
      <c r="K5" s="44"/>
      <c r="L5" s="44"/>
      <c r="M5" s="44"/>
      <c r="N5" s="44"/>
      <c r="O5" s="44"/>
    </row>
    <row r="6" spans="1:15">
      <c r="A6" s="13"/>
      <c r="B6" s="17"/>
      <c r="C6" s="17"/>
      <c r="D6" s="17"/>
      <c r="E6" s="17"/>
      <c r="F6" s="17"/>
      <c r="G6" s="17"/>
      <c r="H6" s="17"/>
      <c r="I6" s="17"/>
      <c r="J6" s="17"/>
      <c r="K6" s="17"/>
      <c r="L6" s="17"/>
      <c r="M6" s="17"/>
      <c r="N6" s="17"/>
      <c r="O6" s="17"/>
    </row>
    <row r="7" spans="1:15">
      <c r="A7" s="13"/>
      <c r="B7" s="15"/>
      <c r="C7" s="15"/>
      <c r="D7" s="15"/>
      <c r="E7" s="15"/>
      <c r="F7" s="15"/>
      <c r="G7" s="15"/>
      <c r="H7" s="15"/>
      <c r="I7" s="15"/>
      <c r="J7" s="15"/>
      <c r="K7" s="15"/>
      <c r="L7" s="15"/>
      <c r="M7" s="15"/>
      <c r="N7" s="15"/>
      <c r="O7" s="15"/>
    </row>
    <row r="8" spans="1:15" ht="15.75" thickBot="1">
      <c r="A8" s="13"/>
      <c r="B8" s="20"/>
      <c r="C8" s="193">
        <v>42004</v>
      </c>
      <c r="D8" s="193"/>
      <c r="E8" s="193"/>
      <c r="F8" s="193"/>
      <c r="G8" s="193"/>
      <c r="H8" s="193"/>
      <c r="I8" s="20"/>
      <c r="J8" s="193">
        <v>41639</v>
      </c>
      <c r="K8" s="193"/>
      <c r="L8" s="193"/>
      <c r="M8" s="193"/>
      <c r="N8" s="193"/>
      <c r="O8" s="193"/>
    </row>
    <row r="9" spans="1:15">
      <c r="A9" s="13"/>
      <c r="B9" s="20"/>
      <c r="C9" s="33"/>
      <c r="D9" s="33"/>
      <c r="E9" s="33"/>
      <c r="F9" s="20"/>
      <c r="G9" s="194" t="s">
        <v>486</v>
      </c>
      <c r="H9" s="194"/>
      <c r="I9" s="20"/>
      <c r="J9" s="33"/>
      <c r="K9" s="33"/>
      <c r="L9" s="33"/>
      <c r="M9" s="20"/>
      <c r="N9" s="194" t="s">
        <v>486</v>
      </c>
      <c r="O9" s="194"/>
    </row>
    <row r="10" spans="1:15">
      <c r="A10" s="13"/>
      <c r="B10" s="20"/>
      <c r="C10" s="30" t="s">
        <v>487</v>
      </c>
      <c r="D10" s="30"/>
      <c r="E10" s="30"/>
      <c r="F10" s="20"/>
      <c r="G10" s="30" t="s">
        <v>488</v>
      </c>
      <c r="H10" s="30"/>
      <c r="I10" s="20"/>
      <c r="J10" s="30" t="s">
        <v>487</v>
      </c>
      <c r="K10" s="30"/>
      <c r="L10" s="30"/>
      <c r="M10" s="20"/>
      <c r="N10" s="30" t="s">
        <v>488</v>
      </c>
      <c r="O10" s="30"/>
    </row>
    <row r="11" spans="1:15" ht="15.75" thickBot="1">
      <c r="A11" s="13"/>
      <c r="B11" s="98" t="s">
        <v>367</v>
      </c>
      <c r="C11" s="32" t="s">
        <v>489</v>
      </c>
      <c r="D11" s="32"/>
      <c r="E11" s="32"/>
      <c r="F11" s="20"/>
      <c r="G11" s="32" t="s">
        <v>490</v>
      </c>
      <c r="H11" s="32"/>
      <c r="I11" s="20"/>
      <c r="J11" s="32" t="s">
        <v>489</v>
      </c>
      <c r="K11" s="32"/>
      <c r="L11" s="32"/>
      <c r="M11" s="20"/>
      <c r="N11" s="32" t="s">
        <v>490</v>
      </c>
      <c r="O11" s="32"/>
    </row>
    <row r="12" spans="1:15">
      <c r="A12" s="13"/>
      <c r="B12" s="192" t="s">
        <v>491</v>
      </c>
      <c r="C12" s="55"/>
      <c r="D12" s="55"/>
      <c r="E12" s="55"/>
      <c r="F12" s="26"/>
      <c r="G12" s="55"/>
      <c r="H12" s="55"/>
      <c r="I12" s="26"/>
      <c r="J12" s="55"/>
      <c r="K12" s="55"/>
      <c r="L12" s="55"/>
      <c r="M12" s="26"/>
      <c r="N12" s="55"/>
      <c r="O12" s="55"/>
    </row>
    <row r="13" spans="1:15">
      <c r="A13" s="13"/>
      <c r="B13" s="36" t="s">
        <v>492</v>
      </c>
      <c r="C13" s="36" t="s">
        <v>297</v>
      </c>
      <c r="D13" s="38">
        <v>223934</v>
      </c>
      <c r="E13" s="31"/>
      <c r="F13" s="31"/>
      <c r="G13" s="37">
        <v>4.8</v>
      </c>
      <c r="H13" s="36" t="s">
        <v>389</v>
      </c>
      <c r="I13" s="31"/>
      <c r="J13" s="36" t="s">
        <v>297</v>
      </c>
      <c r="K13" s="38">
        <v>271374</v>
      </c>
      <c r="L13" s="31"/>
      <c r="M13" s="31"/>
      <c r="N13" s="37">
        <v>4.9000000000000004</v>
      </c>
      <c r="O13" s="36" t="s">
        <v>389</v>
      </c>
    </row>
    <row r="14" spans="1:15">
      <c r="A14" s="13"/>
      <c r="B14" s="36"/>
      <c r="C14" s="36"/>
      <c r="D14" s="38"/>
      <c r="E14" s="31"/>
      <c r="F14" s="31"/>
      <c r="G14" s="37"/>
      <c r="H14" s="36"/>
      <c r="I14" s="31"/>
      <c r="J14" s="36"/>
      <c r="K14" s="38"/>
      <c r="L14" s="31"/>
      <c r="M14" s="31"/>
      <c r="N14" s="37"/>
      <c r="O14" s="36"/>
    </row>
    <row r="15" spans="1:15">
      <c r="A15" s="13"/>
      <c r="B15" s="39" t="s">
        <v>493</v>
      </c>
      <c r="C15" s="40">
        <v>250000</v>
      </c>
      <c r="D15" s="40"/>
      <c r="E15" s="34"/>
      <c r="F15" s="34"/>
      <c r="G15" s="41">
        <v>4.4000000000000004</v>
      </c>
      <c r="H15" s="39" t="s">
        <v>389</v>
      </c>
      <c r="I15" s="34"/>
      <c r="J15" s="40">
        <v>250000</v>
      </c>
      <c r="K15" s="40"/>
      <c r="L15" s="34"/>
      <c r="M15" s="34"/>
      <c r="N15" s="41">
        <v>4.4000000000000004</v>
      </c>
      <c r="O15" s="39" t="s">
        <v>389</v>
      </c>
    </row>
    <row r="16" spans="1:15" ht="15.75" thickBot="1">
      <c r="A16" s="13"/>
      <c r="B16" s="39"/>
      <c r="C16" s="66"/>
      <c r="D16" s="66"/>
      <c r="E16" s="65"/>
      <c r="F16" s="34"/>
      <c r="G16" s="64"/>
      <c r="H16" s="195"/>
      <c r="I16" s="34"/>
      <c r="J16" s="66"/>
      <c r="K16" s="66"/>
      <c r="L16" s="65"/>
      <c r="M16" s="34"/>
      <c r="N16" s="64"/>
      <c r="O16" s="195"/>
    </row>
    <row r="17" spans="1:15">
      <c r="A17" s="13"/>
      <c r="B17" s="36" t="s">
        <v>494</v>
      </c>
      <c r="C17" s="67">
        <v>473934</v>
      </c>
      <c r="D17" s="67"/>
      <c r="E17" s="33"/>
      <c r="F17" s="31"/>
      <c r="G17" s="196">
        <v>4.5999999999999996</v>
      </c>
      <c r="H17" s="70" t="s">
        <v>389</v>
      </c>
      <c r="I17" s="31"/>
      <c r="J17" s="67">
        <v>521374</v>
      </c>
      <c r="K17" s="67"/>
      <c r="L17" s="33"/>
      <c r="M17" s="31"/>
      <c r="N17" s="196">
        <v>4.7</v>
      </c>
      <c r="O17" s="70" t="s">
        <v>389</v>
      </c>
    </row>
    <row r="18" spans="1:15" ht="15.75" thickBot="1">
      <c r="A18" s="13"/>
      <c r="B18" s="36"/>
      <c r="C18" s="103"/>
      <c r="D18" s="103"/>
      <c r="E18" s="94"/>
      <c r="F18" s="31"/>
      <c r="G18" s="93"/>
      <c r="H18" s="197"/>
      <c r="I18" s="31"/>
      <c r="J18" s="103"/>
      <c r="K18" s="103"/>
      <c r="L18" s="94"/>
      <c r="M18" s="31"/>
      <c r="N18" s="93"/>
      <c r="O18" s="197"/>
    </row>
    <row r="19" spans="1:15">
      <c r="A19" s="13"/>
      <c r="B19" s="26"/>
      <c r="C19" s="55"/>
      <c r="D19" s="55"/>
      <c r="E19" s="55"/>
      <c r="F19" s="26"/>
      <c r="G19" s="55"/>
      <c r="H19" s="55"/>
      <c r="I19" s="26"/>
      <c r="J19" s="55"/>
      <c r="K19" s="55"/>
      <c r="L19" s="55"/>
      <c r="M19" s="26"/>
      <c r="N19" s="55"/>
      <c r="O19" s="55"/>
    </row>
    <row r="20" spans="1:15">
      <c r="A20" s="13"/>
      <c r="B20" s="24" t="s">
        <v>495</v>
      </c>
      <c r="C20" s="31"/>
      <c r="D20" s="31"/>
      <c r="E20" s="31"/>
      <c r="F20" s="20"/>
      <c r="G20" s="31"/>
      <c r="H20" s="31"/>
      <c r="I20" s="20"/>
      <c r="J20" s="31"/>
      <c r="K20" s="31"/>
      <c r="L20" s="31"/>
      <c r="M20" s="20"/>
      <c r="N20" s="31"/>
      <c r="O20" s="31"/>
    </row>
    <row r="21" spans="1:15">
      <c r="A21" s="13"/>
      <c r="B21" s="39" t="s">
        <v>496</v>
      </c>
      <c r="C21" s="40">
        <v>125000</v>
      </c>
      <c r="D21" s="40"/>
      <c r="E21" s="34"/>
      <c r="F21" s="34"/>
      <c r="G21" s="41">
        <v>2.7</v>
      </c>
      <c r="H21" s="39" t="s">
        <v>389</v>
      </c>
      <c r="I21" s="34"/>
      <c r="J21" s="40">
        <v>125000</v>
      </c>
      <c r="K21" s="40"/>
      <c r="L21" s="34"/>
      <c r="M21" s="34"/>
      <c r="N21" s="41">
        <v>3</v>
      </c>
      <c r="O21" s="39" t="s">
        <v>389</v>
      </c>
    </row>
    <row r="22" spans="1:15" ht="15.75" thickBot="1">
      <c r="A22" s="13"/>
      <c r="B22" s="39"/>
      <c r="C22" s="66"/>
      <c r="D22" s="66"/>
      <c r="E22" s="65"/>
      <c r="F22" s="34"/>
      <c r="G22" s="64"/>
      <c r="H22" s="195"/>
      <c r="I22" s="34"/>
      <c r="J22" s="66"/>
      <c r="K22" s="66"/>
      <c r="L22" s="65"/>
      <c r="M22" s="34"/>
      <c r="N22" s="64"/>
      <c r="O22" s="195"/>
    </row>
    <row r="23" spans="1:15">
      <c r="A23" s="13"/>
      <c r="B23" s="123" t="s">
        <v>497</v>
      </c>
      <c r="C23" s="67">
        <v>125000</v>
      </c>
      <c r="D23" s="67"/>
      <c r="E23" s="33"/>
      <c r="F23" s="31"/>
      <c r="G23" s="196">
        <v>2.7</v>
      </c>
      <c r="H23" s="70" t="s">
        <v>389</v>
      </c>
      <c r="I23" s="31"/>
      <c r="J23" s="67">
        <v>125000</v>
      </c>
      <c r="K23" s="67"/>
      <c r="L23" s="33"/>
      <c r="M23" s="31"/>
      <c r="N23" s="196">
        <v>3</v>
      </c>
      <c r="O23" s="70" t="s">
        <v>389</v>
      </c>
    </row>
    <row r="24" spans="1:15" ht="15.75" thickBot="1">
      <c r="A24" s="13"/>
      <c r="B24" s="123"/>
      <c r="C24" s="103"/>
      <c r="D24" s="103"/>
      <c r="E24" s="94"/>
      <c r="F24" s="31"/>
      <c r="G24" s="93"/>
      <c r="H24" s="197"/>
      <c r="I24" s="31"/>
      <c r="J24" s="103"/>
      <c r="K24" s="103"/>
      <c r="L24" s="94"/>
      <c r="M24" s="31"/>
      <c r="N24" s="93"/>
      <c r="O24" s="197"/>
    </row>
    <row r="25" spans="1:15">
      <c r="A25" s="13"/>
      <c r="B25" s="26"/>
      <c r="C25" s="55"/>
      <c r="D25" s="55"/>
      <c r="E25" s="55"/>
      <c r="F25" s="26"/>
      <c r="G25" s="55"/>
      <c r="H25" s="55"/>
      <c r="I25" s="26"/>
      <c r="J25" s="55"/>
      <c r="K25" s="55"/>
      <c r="L25" s="55"/>
      <c r="M25" s="26"/>
      <c r="N25" s="55"/>
      <c r="O25" s="55"/>
    </row>
    <row r="26" spans="1:15">
      <c r="A26" s="13"/>
      <c r="B26" s="24" t="s">
        <v>498</v>
      </c>
      <c r="C26" s="31"/>
      <c r="D26" s="31"/>
      <c r="E26" s="31"/>
      <c r="F26" s="20"/>
      <c r="G26" s="31"/>
      <c r="H26" s="31"/>
      <c r="I26" s="20"/>
      <c r="J26" s="31"/>
      <c r="K26" s="31"/>
      <c r="L26" s="31"/>
      <c r="M26" s="20"/>
      <c r="N26" s="31"/>
      <c r="O26" s="31"/>
    </row>
    <row r="27" spans="1:15">
      <c r="A27" s="13"/>
      <c r="B27" s="39" t="s">
        <v>492</v>
      </c>
      <c r="C27" s="40">
        <v>48679</v>
      </c>
      <c r="D27" s="40"/>
      <c r="E27" s="34"/>
      <c r="F27" s="34"/>
      <c r="G27" s="41">
        <v>1.5</v>
      </c>
      <c r="H27" s="39" t="s">
        <v>389</v>
      </c>
      <c r="I27" s="34"/>
      <c r="J27" s="40">
        <v>8100</v>
      </c>
      <c r="K27" s="40"/>
      <c r="L27" s="34"/>
      <c r="M27" s="34"/>
      <c r="N27" s="41">
        <v>1.5</v>
      </c>
      <c r="O27" s="39" t="s">
        <v>389</v>
      </c>
    </row>
    <row r="28" spans="1:15">
      <c r="A28" s="13"/>
      <c r="B28" s="39"/>
      <c r="C28" s="40"/>
      <c r="D28" s="40"/>
      <c r="E28" s="34"/>
      <c r="F28" s="34"/>
      <c r="G28" s="41"/>
      <c r="H28" s="39"/>
      <c r="I28" s="34"/>
      <c r="J28" s="40"/>
      <c r="K28" s="40"/>
      <c r="L28" s="34"/>
      <c r="M28" s="34"/>
      <c r="N28" s="41"/>
      <c r="O28" s="39"/>
    </row>
    <row r="29" spans="1:15">
      <c r="A29" s="13"/>
      <c r="B29" s="36" t="s">
        <v>499</v>
      </c>
      <c r="C29" s="38">
        <v>76500</v>
      </c>
      <c r="D29" s="38"/>
      <c r="E29" s="31"/>
      <c r="F29" s="31"/>
      <c r="G29" s="37">
        <v>1.5</v>
      </c>
      <c r="H29" s="36" t="s">
        <v>389</v>
      </c>
      <c r="I29" s="31"/>
      <c r="J29" s="38">
        <v>133500</v>
      </c>
      <c r="K29" s="38"/>
      <c r="L29" s="31"/>
      <c r="M29" s="31"/>
      <c r="N29" s="37">
        <v>1.5</v>
      </c>
      <c r="O29" s="36" t="s">
        <v>389</v>
      </c>
    </row>
    <row r="30" spans="1:15">
      <c r="A30" s="13"/>
      <c r="B30" s="36"/>
      <c r="C30" s="38"/>
      <c r="D30" s="38"/>
      <c r="E30" s="31"/>
      <c r="F30" s="31"/>
      <c r="G30" s="37"/>
      <c r="H30" s="36"/>
      <c r="I30" s="31"/>
      <c r="J30" s="38"/>
      <c r="K30" s="38"/>
      <c r="L30" s="31"/>
      <c r="M30" s="31"/>
      <c r="N30" s="37"/>
      <c r="O30" s="36"/>
    </row>
    <row r="31" spans="1:15">
      <c r="A31" s="13"/>
      <c r="B31" s="39" t="s">
        <v>500</v>
      </c>
      <c r="C31" s="40">
        <v>25000</v>
      </c>
      <c r="D31" s="40"/>
      <c r="E31" s="34"/>
      <c r="F31" s="34"/>
      <c r="G31" s="41">
        <v>1.6</v>
      </c>
      <c r="H31" s="39" t="s">
        <v>389</v>
      </c>
      <c r="I31" s="34"/>
      <c r="J31" s="40">
        <v>25000</v>
      </c>
      <c r="K31" s="40"/>
      <c r="L31" s="34"/>
      <c r="M31" s="34"/>
      <c r="N31" s="41">
        <v>1.9</v>
      </c>
      <c r="O31" s="39" t="s">
        <v>389</v>
      </c>
    </row>
    <row r="32" spans="1:15" ht="15.75" thickBot="1">
      <c r="A32" s="13"/>
      <c r="B32" s="39"/>
      <c r="C32" s="66"/>
      <c r="D32" s="66"/>
      <c r="E32" s="65"/>
      <c r="F32" s="34"/>
      <c r="G32" s="64"/>
      <c r="H32" s="195"/>
      <c r="I32" s="34"/>
      <c r="J32" s="66"/>
      <c r="K32" s="66"/>
      <c r="L32" s="65"/>
      <c r="M32" s="34"/>
      <c r="N32" s="64"/>
      <c r="O32" s="195"/>
    </row>
    <row r="33" spans="1:15">
      <c r="A33" s="13"/>
      <c r="B33" s="36" t="s">
        <v>501</v>
      </c>
      <c r="C33" s="67">
        <v>150179</v>
      </c>
      <c r="D33" s="67"/>
      <c r="E33" s="33"/>
      <c r="F33" s="31"/>
      <c r="G33" s="196">
        <v>1.5</v>
      </c>
      <c r="H33" s="70" t="s">
        <v>389</v>
      </c>
      <c r="I33" s="31"/>
      <c r="J33" s="67">
        <v>166600</v>
      </c>
      <c r="K33" s="67"/>
      <c r="L33" s="33"/>
      <c r="M33" s="31"/>
      <c r="N33" s="196">
        <v>1.5</v>
      </c>
      <c r="O33" s="70" t="s">
        <v>389</v>
      </c>
    </row>
    <row r="34" spans="1:15" ht="15.75" thickBot="1">
      <c r="A34" s="13"/>
      <c r="B34" s="36"/>
      <c r="C34" s="103"/>
      <c r="D34" s="103"/>
      <c r="E34" s="94"/>
      <c r="F34" s="31"/>
      <c r="G34" s="93"/>
      <c r="H34" s="197"/>
      <c r="I34" s="31"/>
      <c r="J34" s="103"/>
      <c r="K34" s="103"/>
      <c r="L34" s="94"/>
      <c r="M34" s="31"/>
      <c r="N34" s="93"/>
      <c r="O34" s="197"/>
    </row>
    <row r="35" spans="1:15">
      <c r="A35" s="13"/>
      <c r="B35" s="198" t="s">
        <v>502</v>
      </c>
      <c r="C35" s="53" t="s">
        <v>297</v>
      </c>
      <c r="D35" s="56">
        <v>749113</v>
      </c>
      <c r="E35" s="55"/>
      <c r="F35" s="34"/>
      <c r="G35" s="54">
        <v>3.7</v>
      </c>
      <c r="H35" s="53" t="s">
        <v>389</v>
      </c>
      <c r="I35" s="34"/>
      <c r="J35" s="53" t="s">
        <v>297</v>
      </c>
      <c r="K35" s="56">
        <v>812974</v>
      </c>
      <c r="L35" s="55"/>
      <c r="M35" s="34"/>
      <c r="N35" s="54">
        <v>3.8</v>
      </c>
      <c r="O35" s="53" t="s">
        <v>389</v>
      </c>
    </row>
    <row r="36" spans="1:15" ht="15.75" thickBot="1">
      <c r="A36" s="13"/>
      <c r="B36" s="198"/>
      <c r="C36" s="105"/>
      <c r="D36" s="106"/>
      <c r="E36" s="97"/>
      <c r="F36" s="34"/>
      <c r="G36" s="104"/>
      <c r="H36" s="105"/>
      <c r="I36" s="34"/>
      <c r="J36" s="105"/>
      <c r="K36" s="106"/>
      <c r="L36" s="97"/>
      <c r="M36" s="34"/>
      <c r="N36" s="104"/>
      <c r="O36" s="105"/>
    </row>
    <row r="37" spans="1:15" ht="15.75" thickTop="1">
      <c r="A37" s="13"/>
      <c r="B37" s="44" t="s">
        <v>503</v>
      </c>
      <c r="C37" s="44"/>
      <c r="D37" s="44"/>
      <c r="E37" s="44"/>
      <c r="F37" s="44"/>
      <c r="G37" s="44"/>
      <c r="H37" s="44"/>
      <c r="I37" s="44"/>
      <c r="J37" s="44"/>
      <c r="K37" s="44"/>
      <c r="L37" s="44"/>
      <c r="M37" s="44"/>
      <c r="N37" s="44"/>
      <c r="O37" s="44"/>
    </row>
    <row r="38" spans="1:15">
      <c r="A38" s="13"/>
      <c r="B38" s="44" t="s">
        <v>504</v>
      </c>
      <c r="C38" s="44"/>
      <c r="D38" s="44"/>
      <c r="E38" s="44"/>
      <c r="F38" s="44"/>
      <c r="G38" s="44"/>
      <c r="H38" s="44"/>
      <c r="I38" s="44"/>
      <c r="J38" s="44"/>
      <c r="K38" s="44"/>
      <c r="L38" s="44"/>
      <c r="M38" s="44"/>
      <c r="N38" s="44"/>
      <c r="O38" s="44"/>
    </row>
    <row r="39" spans="1:15">
      <c r="A39" s="13"/>
      <c r="B39" s="17"/>
      <c r="C39" s="17"/>
      <c r="D39" s="17"/>
      <c r="E39" s="17"/>
      <c r="F39" s="17"/>
    </row>
    <row r="40" spans="1:15">
      <c r="A40" s="13"/>
      <c r="B40" s="15"/>
      <c r="C40" s="15"/>
      <c r="D40" s="15"/>
      <c r="E40" s="15"/>
      <c r="F40" s="15"/>
    </row>
    <row r="41" spans="1:15">
      <c r="A41" s="13"/>
      <c r="B41" s="39">
        <v>2015</v>
      </c>
      <c r="C41" s="34"/>
      <c r="D41" s="39" t="s">
        <v>297</v>
      </c>
      <c r="E41" s="40">
        <v>21446</v>
      </c>
      <c r="F41" s="34"/>
    </row>
    <row r="42" spans="1:15">
      <c r="A42" s="13"/>
      <c r="B42" s="39"/>
      <c r="C42" s="34"/>
      <c r="D42" s="39"/>
      <c r="E42" s="40"/>
      <c r="F42" s="34"/>
    </row>
    <row r="43" spans="1:15">
      <c r="A43" s="13"/>
      <c r="B43" s="36">
        <v>2016</v>
      </c>
      <c r="C43" s="31"/>
      <c r="D43" s="38">
        <v>89502</v>
      </c>
      <c r="E43" s="38"/>
      <c r="F43" s="31"/>
    </row>
    <row r="44" spans="1:15">
      <c r="A44" s="13"/>
      <c r="B44" s="36"/>
      <c r="C44" s="31"/>
      <c r="D44" s="38"/>
      <c r="E44" s="38"/>
      <c r="F44" s="31"/>
    </row>
    <row r="45" spans="1:15">
      <c r="A45" s="13"/>
      <c r="B45" s="39">
        <v>2017</v>
      </c>
      <c r="C45" s="34"/>
      <c r="D45" s="40">
        <v>77906</v>
      </c>
      <c r="E45" s="40"/>
      <c r="F45" s="34"/>
    </row>
    <row r="46" spans="1:15">
      <c r="A46" s="13"/>
      <c r="B46" s="39"/>
      <c r="C46" s="34"/>
      <c r="D46" s="40"/>
      <c r="E46" s="40"/>
      <c r="F46" s="34"/>
    </row>
    <row r="47" spans="1:15">
      <c r="A47" s="13"/>
      <c r="B47" s="36">
        <v>2018</v>
      </c>
      <c r="C47" s="31"/>
      <c r="D47" s="38">
        <v>49066</v>
      </c>
      <c r="E47" s="38"/>
      <c r="F47" s="31"/>
    </row>
    <row r="48" spans="1:15">
      <c r="A48" s="13"/>
      <c r="B48" s="36"/>
      <c r="C48" s="31"/>
      <c r="D48" s="38"/>
      <c r="E48" s="38"/>
      <c r="F48" s="31"/>
    </row>
    <row r="49" spans="1:15">
      <c r="A49" s="13"/>
      <c r="B49" s="41">
        <v>2019</v>
      </c>
      <c r="C49" s="34"/>
      <c r="D49" s="40">
        <v>12005</v>
      </c>
      <c r="E49" s="40"/>
      <c r="F49" s="34"/>
    </row>
    <row r="50" spans="1:15">
      <c r="A50" s="13"/>
      <c r="B50" s="41"/>
      <c r="C50" s="34"/>
      <c r="D50" s="40"/>
      <c r="E50" s="40"/>
      <c r="F50" s="34"/>
    </row>
    <row r="51" spans="1:15">
      <c r="A51" s="13"/>
      <c r="B51" s="36" t="s">
        <v>505</v>
      </c>
      <c r="C51" s="31"/>
      <c r="D51" s="38">
        <v>497797</v>
      </c>
      <c r="E51" s="38"/>
      <c r="F51" s="31"/>
    </row>
    <row r="52" spans="1:15">
      <c r="A52" s="13"/>
      <c r="B52" s="36"/>
      <c r="C52" s="31"/>
      <c r="D52" s="38"/>
      <c r="E52" s="38"/>
      <c r="F52" s="31"/>
    </row>
    <row r="53" spans="1:15">
      <c r="A53" s="13"/>
      <c r="B53" s="39" t="s">
        <v>506</v>
      </c>
      <c r="C53" s="34"/>
      <c r="D53" s="40">
        <v>1391</v>
      </c>
      <c r="E53" s="40"/>
      <c r="F53" s="34"/>
    </row>
    <row r="54" spans="1:15" ht="15.75" thickBot="1">
      <c r="A54" s="13"/>
      <c r="B54" s="39"/>
      <c r="C54" s="34"/>
      <c r="D54" s="66"/>
      <c r="E54" s="66"/>
      <c r="F54" s="65"/>
    </row>
    <row r="55" spans="1:15">
      <c r="A55" s="13"/>
      <c r="B55" s="31"/>
      <c r="C55" s="31"/>
      <c r="D55" s="70" t="s">
        <v>297</v>
      </c>
      <c r="E55" s="67">
        <v>749113</v>
      </c>
      <c r="F55" s="33"/>
    </row>
    <row r="56" spans="1:15" ht="15.75" thickBot="1">
      <c r="A56" s="13"/>
      <c r="B56" s="31"/>
      <c r="C56" s="31"/>
      <c r="D56" s="71"/>
      <c r="E56" s="68"/>
      <c r="F56" s="69"/>
    </row>
    <row r="57" spans="1:15" ht="15.75" thickTop="1">
      <c r="A57" s="13"/>
      <c r="B57" s="44" t="s">
        <v>507</v>
      </c>
      <c r="C57" s="44"/>
      <c r="D57" s="44"/>
      <c r="E57" s="44"/>
      <c r="F57" s="44"/>
      <c r="G57" s="44"/>
      <c r="H57" s="44"/>
      <c r="I57" s="44"/>
      <c r="J57" s="44"/>
      <c r="K57" s="44"/>
      <c r="L57" s="44"/>
      <c r="M57" s="44"/>
      <c r="N57" s="44"/>
      <c r="O57" s="44"/>
    </row>
    <row r="58" spans="1:15">
      <c r="A58" s="13"/>
      <c r="B58" s="42"/>
      <c r="C58" s="42"/>
      <c r="D58" s="42"/>
      <c r="E58" s="42"/>
      <c r="F58" s="42"/>
      <c r="G58" s="42"/>
      <c r="H58" s="42"/>
      <c r="I58" s="42"/>
      <c r="J58" s="42"/>
      <c r="K58" s="42"/>
      <c r="L58" s="42"/>
      <c r="M58" s="42"/>
      <c r="N58" s="42"/>
      <c r="O58" s="42"/>
    </row>
    <row r="59" spans="1:15" ht="15" customHeight="1">
      <c r="A59" s="13"/>
      <c r="B59" s="45" t="s">
        <v>219</v>
      </c>
      <c r="C59" s="45"/>
      <c r="D59" s="45"/>
      <c r="E59" s="45"/>
      <c r="F59" s="45"/>
      <c r="G59" s="45"/>
      <c r="H59" s="45"/>
      <c r="I59" s="45"/>
      <c r="J59" s="45"/>
      <c r="K59" s="45"/>
      <c r="L59" s="45"/>
      <c r="M59" s="45"/>
      <c r="N59" s="45"/>
      <c r="O59" s="45"/>
    </row>
    <row r="60" spans="1:15">
      <c r="A60" s="13"/>
      <c r="B60" s="44" t="s">
        <v>508</v>
      </c>
      <c r="C60" s="44"/>
      <c r="D60" s="44"/>
      <c r="E60" s="44"/>
      <c r="F60" s="44"/>
      <c r="G60" s="44"/>
      <c r="H60" s="44"/>
      <c r="I60" s="44"/>
      <c r="J60" s="44"/>
      <c r="K60" s="44"/>
      <c r="L60" s="44"/>
      <c r="M60" s="44"/>
      <c r="N60" s="44"/>
      <c r="O60" s="44"/>
    </row>
    <row r="61" spans="1:15">
      <c r="A61" s="13"/>
      <c r="B61" s="17"/>
      <c r="C61" s="17"/>
      <c r="D61" s="17"/>
      <c r="E61" s="17"/>
      <c r="F61" s="17"/>
      <c r="G61" s="17"/>
      <c r="H61" s="17"/>
      <c r="I61" s="17"/>
    </row>
    <row r="62" spans="1:15">
      <c r="A62" s="13"/>
      <c r="B62" s="15"/>
      <c r="C62" s="15"/>
      <c r="D62" s="15"/>
      <c r="E62" s="15"/>
      <c r="F62" s="15"/>
      <c r="G62" s="15"/>
      <c r="H62" s="15"/>
      <c r="I62" s="15"/>
    </row>
    <row r="63" spans="1:15">
      <c r="A63" s="13"/>
      <c r="B63" s="20"/>
      <c r="C63" s="20"/>
      <c r="D63" s="30" t="s">
        <v>509</v>
      </c>
      <c r="E63" s="30"/>
      <c r="F63" s="30"/>
      <c r="G63" s="30"/>
      <c r="H63" s="30"/>
      <c r="I63" s="20"/>
    </row>
    <row r="64" spans="1:15">
      <c r="A64" s="13"/>
      <c r="B64" s="98" t="s">
        <v>367</v>
      </c>
      <c r="C64" s="20"/>
      <c r="D64" s="31"/>
      <c r="E64" s="31"/>
      <c r="F64" s="31"/>
      <c r="G64" s="20"/>
      <c r="H64" s="21" t="s">
        <v>510</v>
      </c>
      <c r="I64" s="20"/>
    </row>
    <row r="65" spans="1:15" ht="15.75" thickBot="1">
      <c r="A65" s="13"/>
      <c r="B65" s="23" t="s">
        <v>368</v>
      </c>
      <c r="C65" s="20"/>
      <c r="D65" s="32" t="s">
        <v>511</v>
      </c>
      <c r="E65" s="32"/>
      <c r="F65" s="32"/>
      <c r="G65" s="20"/>
      <c r="H65" s="23" t="s">
        <v>512</v>
      </c>
      <c r="I65" s="20"/>
    </row>
    <row r="66" spans="1:15">
      <c r="A66" s="13"/>
      <c r="B66" s="53" t="s">
        <v>513</v>
      </c>
      <c r="C66" s="34"/>
      <c r="D66" s="53" t="s">
        <v>297</v>
      </c>
      <c r="E66" s="56">
        <v>9221</v>
      </c>
      <c r="F66" s="55"/>
      <c r="G66" s="34"/>
      <c r="H66" s="200">
        <v>5.3999999999999999E-2</v>
      </c>
      <c r="I66" s="34"/>
    </row>
    <row r="67" spans="1:15">
      <c r="A67" s="13"/>
      <c r="B67" s="39"/>
      <c r="C67" s="34"/>
      <c r="D67" s="39"/>
      <c r="E67" s="40"/>
      <c r="F67" s="34"/>
      <c r="G67" s="34"/>
      <c r="H67" s="199"/>
      <c r="I67" s="34"/>
    </row>
    <row r="68" spans="1:15">
      <c r="A68" s="13"/>
      <c r="B68" s="36" t="s">
        <v>514</v>
      </c>
      <c r="C68" s="31"/>
      <c r="D68" s="38">
        <v>10817</v>
      </c>
      <c r="E68" s="38"/>
      <c r="F68" s="31"/>
      <c r="G68" s="31"/>
      <c r="H68" s="201">
        <v>5.3999999999999999E-2</v>
      </c>
      <c r="I68" s="31"/>
    </row>
    <row r="69" spans="1:15">
      <c r="A69" s="13"/>
      <c r="B69" s="36"/>
      <c r="C69" s="31"/>
      <c r="D69" s="38"/>
      <c r="E69" s="38"/>
      <c r="F69" s="31"/>
      <c r="G69" s="31"/>
      <c r="H69" s="201"/>
      <c r="I69" s="31"/>
    </row>
    <row r="70" spans="1:15">
      <c r="A70" s="13"/>
      <c r="B70" s="39" t="s">
        <v>515</v>
      </c>
      <c r="C70" s="34"/>
      <c r="D70" s="40">
        <v>24500</v>
      </c>
      <c r="E70" s="40"/>
      <c r="F70" s="34"/>
      <c r="G70" s="34"/>
      <c r="H70" s="199">
        <v>5.6000000000000001E-2</v>
      </c>
      <c r="I70" s="34"/>
    </row>
    <row r="71" spans="1:15" ht="15.75" thickBot="1">
      <c r="A71" s="13"/>
      <c r="B71" s="39"/>
      <c r="C71" s="34"/>
      <c r="D71" s="66"/>
      <c r="E71" s="66"/>
      <c r="F71" s="65"/>
      <c r="G71" s="34"/>
      <c r="H71" s="202"/>
      <c r="I71" s="34"/>
    </row>
    <row r="72" spans="1:15">
      <c r="A72" s="13"/>
      <c r="B72" s="36" t="s">
        <v>516</v>
      </c>
      <c r="C72" s="31"/>
      <c r="D72" s="70" t="s">
        <v>297</v>
      </c>
      <c r="E72" s="67">
        <v>44538</v>
      </c>
      <c r="F72" s="33"/>
      <c r="G72" s="31"/>
      <c r="H72" s="203">
        <v>5.5E-2</v>
      </c>
      <c r="I72" s="205" t="s">
        <v>517</v>
      </c>
    </row>
    <row r="73" spans="1:15" ht="15.75" thickBot="1">
      <c r="A73" s="13"/>
      <c r="B73" s="36"/>
      <c r="C73" s="31"/>
      <c r="D73" s="71"/>
      <c r="E73" s="68"/>
      <c r="F73" s="69"/>
      <c r="G73" s="31"/>
      <c r="H73" s="204"/>
      <c r="I73" s="205"/>
    </row>
    <row r="74" spans="1:15" ht="15.75" thickTop="1">
      <c r="A74" s="13"/>
      <c r="B74" s="15"/>
      <c r="C74" s="15"/>
    </row>
    <row r="75" spans="1:15" ht="22.5">
      <c r="A75" s="13"/>
      <c r="B75" s="206">
        <v>-1</v>
      </c>
      <c r="C75" s="207" t="s">
        <v>518</v>
      </c>
    </row>
    <row r="76" spans="1:15">
      <c r="A76" s="13"/>
      <c r="B76" s="15"/>
      <c r="C76" s="15"/>
    </row>
    <row r="77" spans="1:15">
      <c r="A77" s="13"/>
      <c r="B77" s="206">
        <v>-2</v>
      </c>
      <c r="C77" s="207" t="s">
        <v>519</v>
      </c>
    </row>
    <row r="78" spans="1:15">
      <c r="A78" s="13"/>
      <c r="B78" s="43" t="s">
        <v>520</v>
      </c>
      <c r="C78" s="43"/>
      <c r="D78" s="43"/>
      <c r="E78" s="43"/>
      <c r="F78" s="43"/>
      <c r="G78" s="43"/>
      <c r="H78" s="43"/>
      <c r="I78" s="43"/>
      <c r="J78" s="43"/>
      <c r="K78" s="43"/>
      <c r="L78" s="43"/>
      <c r="M78" s="43"/>
      <c r="N78" s="43"/>
      <c r="O78" s="43"/>
    </row>
    <row r="79" spans="1:15" ht="25.5" customHeight="1">
      <c r="A79" s="13"/>
      <c r="B79" s="44" t="s">
        <v>521</v>
      </c>
      <c r="C79" s="44"/>
      <c r="D79" s="44"/>
      <c r="E79" s="44"/>
      <c r="F79" s="44"/>
      <c r="G79" s="44"/>
      <c r="H79" s="44"/>
      <c r="I79" s="44"/>
      <c r="J79" s="44"/>
      <c r="K79" s="44"/>
      <c r="L79" s="44"/>
      <c r="M79" s="44"/>
      <c r="N79" s="44"/>
      <c r="O79" s="44"/>
    </row>
    <row r="80" spans="1:15" ht="25.5" customHeight="1">
      <c r="A80" s="13"/>
      <c r="B80" s="44" t="s">
        <v>522</v>
      </c>
      <c r="C80" s="44"/>
      <c r="D80" s="44"/>
      <c r="E80" s="44"/>
      <c r="F80" s="44"/>
      <c r="G80" s="44"/>
      <c r="H80" s="44"/>
      <c r="I80" s="44"/>
      <c r="J80" s="44"/>
      <c r="K80" s="44"/>
      <c r="L80" s="44"/>
      <c r="M80" s="44"/>
      <c r="N80" s="44"/>
      <c r="O80" s="44"/>
    </row>
    <row r="81" spans="1:15" ht="25.5" customHeight="1">
      <c r="A81" s="13"/>
      <c r="B81" s="44" t="s">
        <v>523</v>
      </c>
      <c r="C81" s="44"/>
      <c r="D81" s="44"/>
      <c r="E81" s="44"/>
      <c r="F81" s="44"/>
      <c r="G81" s="44"/>
      <c r="H81" s="44"/>
      <c r="I81" s="44"/>
      <c r="J81" s="44"/>
      <c r="K81" s="44"/>
      <c r="L81" s="44"/>
      <c r="M81" s="44"/>
      <c r="N81" s="44"/>
      <c r="O81" s="44"/>
    </row>
    <row r="82" spans="1:15" ht="38.25" customHeight="1">
      <c r="A82" s="13"/>
      <c r="B82" s="44" t="s">
        <v>524</v>
      </c>
      <c r="C82" s="44"/>
      <c r="D82" s="44"/>
      <c r="E82" s="44"/>
      <c r="F82" s="44"/>
      <c r="G82" s="44"/>
      <c r="H82" s="44"/>
      <c r="I82" s="44"/>
      <c r="J82" s="44"/>
      <c r="K82" s="44"/>
      <c r="L82" s="44"/>
      <c r="M82" s="44"/>
      <c r="N82" s="44"/>
      <c r="O82" s="44"/>
    </row>
    <row r="83" spans="1:15">
      <c r="A83" s="13"/>
      <c r="B83" s="43" t="s">
        <v>525</v>
      </c>
      <c r="C83" s="43"/>
      <c r="D83" s="43"/>
      <c r="E83" s="43"/>
      <c r="F83" s="43"/>
      <c r="G83" s="43"/>
      <c r="H83" s="43"/>
      <c r="I83" s="43"/>
      <c r="J83" s="43"/>
      <c r="K83" s="43"/>
      <c r="L83" s="43"/>
      <c r="M83" s="43"/>
      <c r="N83" s="43"/>
      <c r="O83" s="43"/>
    </row>
    <row r="84" spans="1:15" ht="51" customHeight="1">
      <c r="A84" s="13"/>
      <c r="B84" s="44" t="s">
        <v>526</v>
      </c>
      <c r="C84" s="44"/>
      <c r="D84" s="44"/>
      <c r="E84" s="44"/>
      <c r="F84" s="44"/>
      <c r="G84" s="44"/>
      <c r="H84" s="44"/>
      <c r="I84" s="44"/>
      <c r="J84" s="44"/>
      <c r="K84" s="44"/>
      <c r="L84" s="44"/>
      <c r="M84" s="44"/>
      <c r="N84" s="44"/>
      <c r="O84" s="44"/>
    </row>
    <row r="85" spans="1:15">
      <c r="A85" s="13"/>
      <c r="B85" s="44" t="s">
        <v>527</v>
      </c>
      <c r="C85" s="44"/>
      <c r="D85" s="44"/>
      <c r="E85" s="44"/>
      <c r="F85" s="44"/>
      <c r="G85" s="44"/>
      <c r="H85" s="44"/>
      <c r="I85" s="44"/>
      <c r="J85" s="44"/>
      <c r="K85" s="44"/>
      <c r="L85" s="44"/>
      <c r="M85" s="44"/>
      <c r="N85" s="44"/>
      <c r="O85" s="44"/>
    </row>
    <row r="86" spans="1:15">
      <c r="A86" s="13"/>
      <c r="B86" s="42"/>
      <c r="C86" s="42"/>
      <c r="D86" s="42"/>
      <c r="E86" s="42"/>
      <c r="F86" s="42"/>
      <c r="G86" s="42"/>
      <c r="H86" s="42"/>
      <c r="I86" s="42"/>
      <c r="J86" s="42"/>
      <c r="K86" s="42"/>
      <c r="L86" s="42"/>
      <c r="M86" s="42"/>
      <c r="N86" s="42"/>
      <c r="O86" s="42"/>
    </row>
    <row r="87" spans="1:15" ht="15" customHeight="1">
      <c r="A87" s="13"/>
      <c r="B87" s="45" t="s">
        <v>219</v>
      </c>
      <c r="C87" s="45"/>
      <c r="D87" s="45"/>
      <c r="E87" s="45"/>
      <c r="F87" s="45"/>
      <c r="G87" s="45"/>
      <c r="H87" s="45"/>
      <c r="I87" s="45"/>
      <c r="J87" s="45"/>
      <c r="K87" s="45"/>
      <c r="L87" s="45"/>
      <c r="M87" s="45"/>
      <c r="N87" s="45"/>
      <c r="O87" s="45"/>
    </row>
    <row r="88" spans="1:15">
      <c r="A88" s="13"/>
      <c r="B88" s="43" t="s">
        <v>528</v>
      </c>
      <c r="C88" s="43"/>
      <c r="D88" s="43"/>
      <c r="E88" s="43"/>
      <c r="F88" s="43"/>
      <c r="G88" s="43"/>
      <c r="H88" s="43"/>
      <c r="I88" s="43"/>
      <c r="J88" s="43"/>
      <c r="K88" s="43"/>
      <c r="L88" s="43"/>
      <c r="M88" s="43"/>
      <c r="N88" s="43"/>
      <c r="O88" s="43"/>
    </row>
    <row r="89" spans="1:15" ht="25.5" customHeight="1">
      <c r="A89" s="13"/>
      <c r="B89" s="44" t="s">
        <v>529</v>
      </c>
      <c r="C89" s="44"/>
      <c r="D89" s="44"/>
      <c r="E89" s="44"/>
      <c r="F89" s="44"/>
      <c r="G89" s="44"/>
      <c r="H89" s="44"/>
      <c r="I89" s="44"/>
      <c r="J89" s="44"/>
      <c r="K89" s="44"/>
      <c r="L89" s="44"/>
      <c r="M89" s="44"/>
      <c r="N89" s="44"/>
      <c r="O89" s="44"/>
    </row>
    <row r="90" spans="1:15" ht="25.5" customHeight="1">
      <c r="A90" s="13"/>
      <c r="B90" s="44" t="s">
        <v>530</v>
      </c>
      <c r="C90" s="44"/>
      <c r="D90" s="44"/>
      <c r="E90" s="44"/>
      <c r="F90" s="44"/>
      <c r="G90" s="44"/>
      <c r="H90" s="44"/>
      <c r="I90" s="44"/>
      <c r="J90" s="44"/>
      <c r="K90" s="44"/>
      <c r="L90" s="44"/>
      <c r="M90" s="44"/>
      <c r="N90" s="44"/>
      <c r="O90" s="44"/>
    </row>
    <row r="91" spans="1:15">
      <c r="A91" s="13"/>
      <c r="B91" s="43" t="s">
        <v>531</v>
      </c>
      <c r="C91" s="43"/>
      <c r="D91" s="43"/>
      <c r="E91" s="43"/>
      <c r="F91" s="43"/>
      <c r="G91" s="43"/>
      <c r="H91" s="43"/>
      <c r="I91" s="43"/>
      <c r="J91" s="43"/>
      <c r="K91" s="43"/>
      <c r="L91" s="43"/>
      <c r="M91" s="43"/>
      <c r="N91" s="43"/>
      <c r="O91" s="43"/>
    </row>
    <row r="92" spans="1:15" ht="25.5" customHeight="1">
      <c r="A92" s="13"/>
      <c r="B92" s="44" t="s">
        <v>532</v>
      </c>
      <c r="C92" s="44"/>
      <c r="D92" s="44"/>
      <c r="E92" s="44"/>
      <c r="F92" s="44"/>
      <c r="G92" s="44"/>
      <c r="H92" s="44"/>
      <c r="I92" s="44"/>
      <c r="J92" s="44"/>
      <c r="K92" s="44"/>
      <c r="L92" s="44"/>
      <c r="M92" s="44"/>
      <c r="N92" s="44"/>
      <c r="O92" s="44"/>
    </row>
    <row r="93" spans="1:15" ht="25.5" customHeight="1">
      <c r="A93" s="13"/>
      <c r="B93" s="44" t="s">
        <v>533</v>
      </c>
      <c r="C93" s="44"/>
      <c r="D93" s="44"/>
      <c r="E93" s="44"/>
      <c r="F93" s="44"/>
      <c r="G93" s="44"/>
      <c r="H93" s="44"/>
      <c r="I93" s="44"/>
      <c r="J93" s="44"/>
      <c r="K93" s="44"/>
      <c r="L93" s="44"/>
      <c r="M93" s="44"/>
      <c r="N93" s="44"/>
      <c r="O93" s="44"/>
    </row>
    <row r="94" spans="1:15">
      <c r="A94" s="13"/>
      <c r="B94" s="44" t="s">
        <v>534</v>
      </c>
      <c r="C94" s="44"/>
      <c r="D94" s="44"/>
      <c r="E94" s="44"/>
      <c r="F94" s="44"/>
      <c r="G94" s="44"/>
      <c r="H94" s="44"/>
      <c r="I94" s="44"/>
      <c r="J94" s="44"/>
      <c r="K94" s="44"/>
      <c r="L94" s="44"/>
      <c r="M94" s="44"/>
      <c r="N94" s="44"/>
      <c r="O94" s="44"/>
    </row>
  </sheetData>
  <mergeCells count="258">
    <mergeCell ref="B90:O90"/>
    <mergeCell ref="B91:O91"/>
    <mergeCell ref="B92:O92"/>
    <mergeCell ref="B93:O93"/>
    <mergeCell ref="B94:O94"/>
    <mergeCell ref="B84:O84"/>
    <mergeCell ref="B85:O85"/>
    <mergeCell ref="B86:O86"/>
    <mergeCell ref="B87:O87"/>
    <mergeCell ref="B88:O88"/>
    <mergeCell ref="B89:O89"/>
    <mergeCell ref="B78:O78"/>
    <mergeCell ref="B79:O79"/>
    <mergeCell ref="B80:O80"/>
    <mergeCell ref="B81:O81"/>
    <mergeCell ref="B82:O82"/>
    <mergeCell ref="B83:O83"/>
    <mergeCell ref="A1:A2"/>
    <mergeCell ref="B1:O1"/>
    <mergeCell ref="B2:O2"/>
    <mergeCell ref="B3:O3"/>
    <mergeCell ref="A4:A94"/>
    <mergeCell ref="B4:O4"/>
    <mergeCell ref="B5:O5"/>
    <mergeCell ref="B37:O37"/>
    <mergeCell ref="B38:O38"/>
    <mergeCell ref="B57:O57"/>
    <mergeCell ref="I70:I71"/>
    <mergeCell ref="B72:B73"/>
    <mergeCell ref="C72:C73"/>
    <mergeCell ref="D72:D73"/>
    <mergeCell ref="E72:E73"/>
    <mergeCell ref="F72:F73"/>
    <mergeCell ref="G72:G73"/>
    <mergeCell ref="H72:H73"/>
    <mergeCell ref="I72:I73"/>
    <mergeCell ref="B70:B71"/>
    <mergeCell ref="C70:C71"/>
    <mergeCell ref="D70:E71"/>
    <mergeCell ref="F70:F71"/>
    <mergeCell ref="G70:G71"/>
    <mergeCell ref="H70:H71"/>
    <mergeCell ref="I66:I67"/>
    <mergeCell ref="B68:B69"/>
    <mergeCell ref="C68:C69"/>
    <mergeCell ref="D68:E69"/>
    <mergeCell ref="F68:F69"/>
    <mergeCell ref="G68:G69"/>
    <mergeCell ref="H68:H69"/>
    <mergeCell ref="I68:I69"/>
    <mergeCell ref="D63:H63"/>
    <mergeCell ref="D64:F64"/>
    <mergeCell ref="D65:F65"/>
    <mergeCell ref="B66:B67"/>
    <mergeCell ref="C66:C67"/>
    <mergeCell ref="D66:D67"/>
    <mergeCell ref="E66:E67"/>
    <mergeCell ref="F66:F67"/>
    <mergeCell ref="G66:G67"/>
    <mergeCell ref="H66:H67"/>
    <mergeCell ref="B55:B56"/>
    <mergeCell ref="C55:C56"/>
    <mergeCell ref="D55:D56"/>
    <mergeCell ref="E55:E56"/>
    <mergeCell ref="F55:F56"/>
    <mergeCell ref="B61:I61"/>
    <mergeCell ref="B58:O58"/>
    <mergeCell ref="B59:O59"/>
    <mergeCell ref="B60:O60"/>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3:B44"/>
    <mergeCell ref="C43:C44"/>
    <mergeCell ref="D43:E44"/>
    <mergeCell ref="F43:F44"/>
    <mergeCell ref="B45:B46"/>
    <mergeCell ref="C45:C46"/>
    <mergeCell ref="D45:E46"/>
    <mergeCell ref="F45:F46"/>
    <mergeCell ref="N35:N36"/>
    <mergeCell ref="O35:O36"/>
    <mergeCell ref="B39:F39"/>
    <mergeCell ref="B41:B42"/>
    <mergeCell ref="C41:C42"/>
    <mergeCell ref="D41:D42"/>
    <mergeCell ref="E41:E42"/>
    <mergeCell ref="F41:F42"/>
    <mergeCell ref="H35:H36"/>
    <mergeCell ref="I35:I36"/>
    <mergeCell ref="J35:J36"/>
    <mergeCell ref="K35:K36"/>
    <mergeCell ref="L35:L36"/>
    <mergeCell ref="M35:M36"/>
    <mergeCell ref="B35:B36"/>
    <mergeCell ref="C35:C36"/>
    <mergeCell ref="D35:D36"/>
    <mergeCell ref="E35:E36"/>
    <mergeCell ref="F35:F36"/>
    <mergeCell ref="G35:G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B27:B28"/>
    <mergeCell ref="C27:D28"/>
    <mergeCell ref="E27:E28"/>
    <mergeCell ref="F27:F28"/>
    <mergeCell ref="G27:G28"/>
    <mergeCell ref="H27:H28"/>
    <mergeCell ref="C25:E25"/>
    <mergeCell ref="G25:H25"/>
    <mergeCell ref="J25:L25"/>
    <mergeCell ref="N25:O25"/>
    <mergeCell ref="C26:E26"/>
    <mergeCell ref="G26:H26"/>
    <mergeCell ref="J26:L26"/>
    <mergeCell ref="N26:O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C19:E19"/>
    <mergeCell ref="G19:H19"/>
    <mergeCell ref="J19:L19"/>
    <mergeCell ref="N19:O19"/>
    <mergeCell ref="C20:E20"/>
    <mergeCell ref="G20:H20"/>
    <mergeCell ref="J20:L20"/>
    <mergeCell ref="N20:O20"/>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C12:E12"/>
    <mergeCell ref="G12:H12"/>
    <mergeCell ref="J12:L12"/>
    <mergeCell ref="N12:O12"/>
    <mergeCell ref="B13:B14"/>
    <mergeCell ref="C13:C14"/>
    <mergeCell ref="D13:D14"/>
    <mergeCell ref="E13:E14"/>
    <mergeCell ref="F13:F14"/>
    <mergeCell ref="G13:G14"/>
    <mergeCell ref="C10:E10"/>
    <mergeCell ref="G10:H10"/>
    <mergeCell ref="J10:L10"/>
    <mergeCell ref="N10:O10"/>
    <mergeCell ref="C11:E11"/>
    <mergeCell ref="G11:H11"/>
    <mergeCell ref="J11:L11"/>
    <mergeCell ref="N11:O11"/>
    <mergeCell ref="B6:O6"/>
    <mergeCell ref="C8:H8"/>
    <mergeCell ref="J8:O8"/>
    <mergeCell ref="C9:E9"/>
    <mergeCell ref="G9:H9"/>
    <mergeCell ref="J9:L9"/>
    <mergeCell ref="N9:O9"/>
  </mergeCells>
  <hyperlinks>
    <hyperlink ref="B59" location="s08E8878174BEC01E5C5386ED259649EE" display="s08E8878174BEC01E5C5386ED259649EE"/>
    <hyperlink ref="B87" location="s08E8878174BEC01E5C5386ED259649EE" display="s08E8878174BEC01E5C5386ED259649E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1.5703125" bestFit="1" customWidth="1"/>
    <col min="2" max="2" width="36.5703125" bestFit="1" customWidth="1"/>
    <col min="3" max="3" width="33.7109375" customWidth="1"/>
    <col min="4" max="4" width="7.28515625" customWidth="1"/>
    <col min="5" max="5" width="27.85546875" customWidth="1"/>
    <col min="6" max="6" width="20" customWidth="1"/>
    <col min="7" max="7" width="5.7109375" customWidth="1"/>
    <col min="8" max="8" width="7.28515625" customWidth="1"/>
    <col min="9" max="9" width="24.28515625" customWidth="1"/>
    <col min="10" max="10" width="20" customWidth="1"/>
    <col min="11" max="11" width="5.7109375" customWidth="1"/>
  </cols>
  <sheetData>
    <row r="1" spans="1:11" ht="15" customHeight="1">
      <c r="A1" s="8" t="s">
        <v>535</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536</v>
      </c>
      <c r="B3" s="42"/>
      <c r="C3" s="42"/>
      <c r="D3" s="42"/>
      <c r="E3" s="42"/>
      <c r="F3" s="42"/>
      <c r="G3" s="42"/>
      <c r="H3" s="42"/>
      <c r="I3" s="42"/>
      <c r="J3" s="42"/>
      <c r="K3" s="42"/>
    </row>
    <row r="4" spans="1:11">
      <c r="A4" s="13" t="s">
        <v>537</v>
      </c>
      <c r="B4" s="43" t="s">
        <v>537</v>
      </c>
      <c r="C4" s="43"/>
      <c r="D4" s="43"/>
      <c r="E4" s="43"/>
      <c r="F4" s="43"/>
      <c r="G4" s="43"/>
      <c r="H4" s="43"/>
      <c r="I4" s="43"/>
      <c r="J4" s="43"/>
      <c r="K4" s="43"/>
    </row>
    <row r="5" spans="1:11">
      <c r="A5" s="13"/>
      <c r="B5" s="43" t="s">
        <v>266</v>
      </c>
      <c r="C5" s="43"/>
      <c r="D5" s="43"/>
      <c r="E5" s="43"/>
      <c r="F5" s="43"/>
      <c r="G5" s="43"/>
      <c r="H5" s="43"/>
      <c r="I5" s="43"/>
      <c r="J5" s="43"/>
      <c r="K5" s="43"/>
    </row>
    <row r="6" spans="1:11" ht="63.75" customHeight="1">
      <c r="A6" s="13"/>
      <c r="B6" s="44" t="s">
        <v>538</v>
      </c>
      <c r="C6" s="44"/>
      <c r="D6" s="44"/>
      <c r="E6" s="44"/>
      <c r="F6" s="44"/>
      <c r="G6" s="44"/>
      <c r="H6" s="44"/>
      <c r="I6" s="44"/>
      <c r="J6" s="44"/>
      <c r="K6" s="44"/>
    </row>
    <row r="7" spans="1:11" ht="15" customHeight="1">
      <c r="A7" s="13"/>
      <c r="B7" s="45" t="s">
        <v>219</v>
      </c>
      <c r="C7" s="45"/>
      <c r="D7" s="45"/>
      <c r="E7" s="45"/>
      <c r="F7" s="45"/>
      <c r="G7" s="45"/>
      <c r="H7" s="45"/>
      <c r="I7" s="45"/>
      <c r="J7" s="45"/>
      <c r="K7" s="45"/>
    </row>
    <row r="8" spans="1:11">
      <c r="A8" s="13"/>
      <c r="B8" s="44" t="s">
        <v>539</v>
      </c>
      <c r="C8" s="44"/>
      <c r="D8" s="44"/>
      <c r="E8" s="44"/>
      <c r="F8" s="44"/>
      <c r="G8" s="44"/>
      <c r="H8" s="44"/>
      <c r="I8" s="44"/>
      <c r="J8" s="44"/>
      <c r="K8" s="44"/>
    </row>
    <row r="9" spans="1:11">
      <c r="A9" s="13"/>
      <c r="B9" s="17"/>
      <c r="C9" s="17"/>
      <c r="D9" s="17"/>
      <c r="E9" s="17"/>
      <c r="F9" s="17"/>
      <c r="G9" s="17"/>
      <c r="H9" s="17"/>
      <c r="I9" s="17"/>
      <c r="J9" s="17"/>
      <c r="K9" s="17"/>
    </row>
    <row r="10" spans="1:11">
      <c r="A10" s="13"/>
      <c r="B10" s="15"/>
      <c r="C10" s="15"/>
      <c r="D10" s="15"/>
      <c r="E10" s="15"/>
      <c r="F10" s="15"/>
      <c r="G10" s="15"/>
      <c r="H10" s="15"/>
      <c r="I10" s="15"/>
      <c r="J10" s="15"/>
      <c r="K10" s="15"/>
    </row>
    <row r="11" spans="1:11">
      <c r="A11" s="13"/>
      <c r="B11" s="20"/>
      <c r="C11" s="20"/>
      <c r="D11" s="84" t="s">
        <v>540</v>
      </c>
      <c r="E11" s="84"/>
      <c r="F11" s="84"/>
      <c r="G11" s="84"/>
      <c r="H11" s="84"/>
      <c r="I11" s="84"/>
      <c r="J11" s="84"/>
      <c r="K11" s="84"/>
    </row>
    <row r="12" spans="1:11" ht="15.75" thickBot="1">
      <c r="A12" s="13"/>
      <c r="B12" s="98" t="s">
        <v>356</v>
      </c>
      <c r="C12" s="20"/>
      <c r="D12" s="20"/>
      <c r="E12" s="85">
        <v>2013</v>
      </c>
      <c r="F12" s="85"/>
      <c r="G12" s="85"/>
      <c r="H12" s="20"/>
      <c r="I12" s="85">
        <v>2012</v>
      </c>
      <c r="J12" s="85"/>
      <c r="K12" s="85"/>
    </row>
    <row r="13" spans="1:11">
      <c r="A13" s="13"/>
      <c r="B13" s="165" t="s">
        <v>541</v>
      </c>
      <c r="C13" s="34"/>
      <c r="D13" s="34"/>
      <c r="E13" s="53" t="s">
        <v>297</v>
      </c>
      <c r="F13" s="56">
        <v>1734</v>
      </c>
      <c r="G13" s="55"/>
      <c r="H13" s="34"/>
      <c r="I13" s="53" t="s">
        <v>297</v>
      </c>
      <c r="J13" s="56">
        <v>1734</v>
      </c>
      <c r="K13" s="55"/>
    </row>
    <row r="14" spans="1:11">
      <c r="A14" s="13"/>
      <c r="B14" s="165"/>
      <c r="C14" s="34"/>
      <c r="D14" s="34"/>
      <c r="E14" s="39"/>
      <c r="F14" s="40"/>
      <c r="G14" s="34"/>
      <c r="H14" s="34"/>
      <c r="I14" s="39"/>
      <c r="J14" s="40"/>
      <c r="K14" s="34"/>
    </row>
    <row r="15" spans="1:11">
      <c r="A15" s="13"/>
      <c r="B15" s="163" t="s">
        <v>542</v>
      </c>
      <c r="C15" s="31"/>
      <c r="D15" s="31"/>
      <c r="E15" s="37">
        <v>42</v>
      </c>
      <c r="F15" s="37"/>
      <c r="G15" s="31"/>
      <c r="H15" s="31"/>
      <c r="I15" s="37">
        <v>54</v>
      </c>
      <c r="J15" s="37"/>
      <c r="K15" s="31"/>
    </row>
    <row r="16" spans="1:11">
      <c r="A16" s="13"/>
      <c r="B16" s="163"/>
      <c r="C16" s="31"/>
      <c r="D16" s="31"/>
      <c r="E16" s="37"/>
      <c r="F16" s="37"/>
      <c r="G16" s="31"/>
      <c r="H16" s="31"/>
      <c r="I16" s="37"/>
      <c r="J16" s="37"/>
      <c r="K16" s="31"/>
    </row>
    <row r="17" spans="1:11" ht="26.25">
      <c r="A17" s="13"/>
      <c r="B17" s="161" t="s">
        <v>543</v>
      </c>
      <c r="C17" s="26"/>
      <c r="D17" s="26"/>
      <c r="E17" s="41" t="s">
        <v>544</v>
      </c>
      <c r="F17" s="41"/>
      <c r="G17" s="25" t="s">
        <v>299</v>
      </c>
      <c r="H17" s="26"/>
      <c r="I17" s="41" t="s">
        <v>545</v>
      </c>
      <c r="J17" s="41"/>
      <c r="K17" s="25" t="s">
        <v>299</v>
      </c>
    </row>
    <row r="18" spans="1:11">
      <c r="A18" s="13"/>
      <c r="B18" s="163" t="s">
        <v>546</v>
      </c>
      <c r="C18" s="31"/>
      <c r="D18" s="31"/>
      <c r="E18" s="37" t="s">
        <v>547</v>
      </c>
      <c r="F18" s="37"/>
      <c r="G18" s="36" t="s">
        <v>299</v>
      </c>
      <c r="H18" s="31"/>
      <c r="I18" s="37" t="s">
        <v>340</v>
      </c>
      <c r="J18" s="37"/>
      <c r="K18" s="31"/>
    </row>
    <row r="19" spans="1:11" ht="15.75" thickBot="1">
      <c r="A19" s="13"/>
      <c r="B19" s="163"/>
      <c r="C19" s="31"/>
      <c r="D19" s="31"/>
      <c r="E19" s="93"/>
      <c r="F19" s="93"/>
      <c r="G19" s="197"/>
      <c r="H19" s="31"/>
      <c r="I19" s="93"/>
      <c r="J19" s="93"/>
      <c r="K19" s="94"/>
    </row>
    <row r="20" spans="1:11">
      <c r="A20" s="13"/>
      <c r="B20" s="165" t="s">
        <v>548</v>
      </c>
      <c r="C20" s="34"/>
      <c r="D20" s="34"/>
      <c r="E20" s="53" t="s">
        <v>297</v>
      </c>
      <c r="F20" s="54" t="s">
        <v>340</v>
      </c>
      <c r="G20" s="55"/>
      <c r="H20" s="34"/>
      <c r="I20" s="53" t="s">
        <v>297</v>
      </c>
      <c r="J20" s="56">
        <v>1734</v>
      </c>
      <c r="K20" s="55"/>
    </row>
    <row r="21" spans="1:11" ht="15.75" thickBot="1">
      <c r="A21" s="13"/>
      <c r="B21" s="165"/>
      <c r="C21" s="34"/>
      <c r="D21" s="34"/>
      <c r="E21" s="105"/>
      <c r="F21" s="104"/>
      <c r="G21" s="97"/>
      <c r="H21" s="34"/>
      <c r="I21" s="105"/>
      <c r="J21" s="106"/>
      <c r="K21" s="97"/>
    </row>
    <row r="22" spans="1:11" ht="15.75" thickTop="1">
      <c r="A22" s="13"/>
      <c r="B22" s="43" t="s">
        <v>122</v>
      </c>
      <c r="C22" s="43"/>
      <c r="D22" s="43"/>
      <c r="E22" s="43"/>
      <c r="F22" s="43"/>
      <c r="G22" s="43"/>
      <c r="H22" s="43"/>
      <c r="I22" s="43"/>
      <c r="J22" s="43"/>
      <c r="K22" s="43"/>
    </row>
    <row r="23" spans="1:11" ht="51" customHeight="1">
      <c r="A23" s="13"/>
      <c r="B23" s="44" t="s">
        <v>549</v>
      </c>
      <c r="C23" s="44"/>
      <c r="D23" s="44"/>
      <c r="E23" s="44"/>
      <c r="F23" s="44"/>
      <c r="G23" s="44"/>
      <c r="H23" s="44"/>
      <c r="I23" s="44"/>
      <c r="J23" s="44"/>
      <c r="K23" s="44"/>
    </row>
    <row r="24" spans="1:11" ht="38.25" customHeight="1">
      <c r="A24" s="13"/>
      <c r="B24" s="44" t="s">
        <v>550</v>
      </c>
      <c r="C24" s="44"/>
      <c r="D24" s="44"/>
      <c r="E24" s="44"/>
      <c r="F24" s="44"/>
      <c r="G24" s="44"/>
      <c r="H24" s="44"/>
      <c r="I24" s="44"/>
      <c r="J24" s="44"/>
      <c r="K24" s="44"/>
    </row>
    <row r="25" spans="1:11">
      <c r="A25" s="13"/>
      <c r="B25" s="44" t="s">
        <v>551</v>
      </c>
      <c r="C25" s="44"/>
      <c r="D25" s="44"/>
      <c r="E25" s="44"/>
      <c r="F25" s="44"/>
      <c r="G25" s="44"/>
      <c r="H25" s="44"/>
      <c r="I25" s="44"/>
      <c r="J25" s="44"/>
      <c r="K25" s="44"/>
    </row>
    <row r="26" spans="1:11">
      <c r="A26" s="13"/>
      <c r="B26" s="17"/>
      <c r="C26" s="17"/>
      <c r="D26" s="17"/>
      <c r="E26" s="17"/>
      <c r="F26" s="17"/>
      <c r="G26" s="17"/>
      <c r="H26" s="17"/>
      <c r="I26" s="17"/>
      <c r="J26" s="17"/>
    </row>
    <row r="27" spans="1:11">
      <c r="A27" s="13"/>
      <c r="B27" s="15"/>
      <c r="C27" s="15"/>
      <c r="D27" s="15"/>
      <c r="E27" s="15"/>
      <c r="F27" s="15"/>
      <c r="G27" s="15"/>
      <c r="H27" s="15"/>
      <c r="I27" s="15"/>
      <c r="J27" s="15"/>
    </row>
    <row r="28" spans="1:11">
      <c r="A28" s="13"/>
      <c r="B28" s="20"/>
      <c r="C28" s="20"/>
      <c r="D28" s="84" t="s">
        <v>355</v>
      </c>
      <c r="E28" s="84"/>
      <c r="F28" s="84"/>
      <c r="G28" s="84"/>
      <c r="H28" s="84"/>
      <c r="I28" s="84"/>
      <c r="J28" s="84"/>
    </row>
    <row r="29" spans="1:11" ht="15.75" thickBot="1">
      <c r="A29" s="13"/>
      <c r="B29" s="98" t="s">
        <v>356</v>
      </c>
      <c r="C29" s="20"/>
      <c r="D29" s="85">
        <v>2014</v>
      </c>
      <c r="E29" s="85"/>
      <c r="F29" s="85"/>
      <c r="G29" s="20"/>
      <c r="H29" s="85">
        <v>2013</v>
      </c>
      <c r="I29" s="85"/>
      <c r="J29" s="85"/>
    </row>
    <row r="30" spans="1:11">
      <c r="A30" s="13"/>
      <c r="B30" s="165" t="s">
        <v>541</v>
      </c>
      <c r="C30" s="34"/>
      <c r="D30" s="179" t="s">
        <v>297</v>
      </c>
      <c r="E30" s="184">
        <v>350</v>
      </c>
      <c r="F30" s="55"/>
      <c r="G30" s="34"/>
      <c r="H30" s="179" t="s">
        <v>297</v>
      </c>
      <c r="I30" s="169">
        <v>1344</v>
      </c>
      <c r="J30" s="55"/>
    </row>
    <row r="31" spans="1:11">
      <c r="A31" s="13"/>
      <c r="B31" s="165"/>
      <c r="C31" s="34"/>
      <c r="D31" s="208"/>
      <c r="E31" s="185"/>
      <c r="F31" s="59"/>
      <c r="G31" s="34"/>
      <c r="H31" s="208"/>
      <c r="I31" s="186"/>
      <c r="J31" s="59"/>
    </row>
    <row r="32" spans="1:11">
      <c r="A32" s="13"/>
      <c r="B32" s="163" t="s">
        <v>98</v>
      </c>
      <c r="C32" s="31"/>
      <c r="D32" s="180" t="s">
        <v>340</v>
      </c>
      <c r="E32" s="180"/>
      <c r="F32" s="31"/>
      <c r="G32" s="31"/>
      <c r="H32" s="180">
        <v>3</v>
      </c>
      <c r="I32" s="180"/>
      <c r="J32" s="31"/>
    </row>
    <row r="33" spans="1:11">
      <c r="A33" s="13"/>
      <c r="B33" s="163"/>
      <c r="C33" s="31"/>
      <c r="D33" s="180"/>
      <c r="E33" s="180"/>
      <c r="F33" s="31"/>
      <c r="G33" s="31"/>
      <c r="H33" s="180"/>
      <c r="I33" s="180"/>
      <c r="J33" s="31"/>
    </row>
    <row r="34" spans="1:11">
      <c r="A34" s="13"/>
      <c r="B34" s="165" t="s">
        <v>552</v>
      </c>
      <c r="C34" s="34"/>
      <c r="D34" s="172" t="s">
        <v>340</v>
      </c>
      <c r="E34" s="172"/>
      <c r="F34" s="34"/>
      <c r="G34" s="34"/>
      <c r="H34" s="172" t="s">
        <v>553</v>
      </c>
      <c r="I34" s="172"/>
      <c r="J34" s="165" t="s">
        <v>299</v>
      </c>
    </row>
    <row r="35" spans="1:11" ht="15.75" thickBot="1">
      <c r="A35" s="13"/>
      <c r="B35" s="165"/>
      <c r="C35" s="34"/>
      <c r="D35" s="173"/>
      <c r="E35" s="173"/>
      <c r="F35" s="65"/>
      <c r="G35" s="34"/>
      <c r="H35" s="173"/>
      <c r="I35" s="173"/>
      <c r="J35" s="174"/>
    </row>
    <row r="36" spans="1:11">
      <c r="A36" s="13"/>
      <c r="B36" s="163" t="s">
        <v>548</v>
      </c>
      <c r="C36" s="31"/>
      <c r="D36" s="176" t="s">
        <v>297</v>
      </c>
      <c r="E36" s="190">
        <v>350</v>
      </c>
      <c r="F36" s="33"/>
      <c r="G36" s="31"/>
      <c r="H36" s="176" t="s">
        <v>297</v>
      </c>
      <c r="I36" s="190">
        <v>350</v>
      </c>
      <c r="J36" s="33"/>
    </row>
    <row r="37" spans="1:11" ht="15.75" thickBot="1">
      <c r="A37" s="13"/>
      <c r="B37" s="163"/>
      <c r="C37" s="31"/>
      <c r="D37" s="177"/>
      <c r="E37" s="191"/>
      <c r="F37" s="69"/>
      <c r="G37" s="31"/>
      <c r="H37" s="177"/>
      <c r="I37" s="191"/>
      <c r="J37" s="69"/>
    </row>
    <row r="38" spans="1:11" ht="15.75" thickTop="1">
      <c r="A38" s="13"/>
      <c r="B38" s="44" t="s">
        <v>554</v>
      </c>
      <c r="C38" s="44"/>
      <c r="D38" s="44"/>
      <c r="E38" s="44"/>
      <c r="F38" s="44"/>
      <c r="G38" s="44"/>
      <c r="H38" s="44"/>
      <c r="I38" s="44"/>
      <c r="J38" s="44"/>
      <c r="K38" s="44"/>
    </row>
    <row r="39" spans="1:11">
      <c r="A39" s="13"/>
      <c r="B39" s="17"/>
      <c r="C39" s="17"/>
      <c r="D39" s="17"/>
      <c r="E39" s="17"/>
      <c r="F39" s="17"/>
      <c r="G39" s="17"/>
      <c r="H39" s="17"/>
      <c r="I39" s="17"/>
      <c r="J39" s="17"/>
    </row>
    <row r="40" spans="1:11">
      <c r="A40" s="13"/>
      <c r="B40" s="15"/>
      <c r="C40" s="15"/>
      <c r="D40" s="15"/>
      <c r="E40" s="15"/>
      <c r="F40" s="15"/>
      <c r="G40" s="15"/>
      <c r="H40" s="15"/>
      <c r="I40" s="15"/>
      <c r="J40" s="15"/>
    </row>
    <row r="41" spans="1:11">
      <c r="A41" s="13"/>
      <c r="B41" s="20"/>
      <c r="C41" s="20"/>
      <c r="D41" s="84" t="s">
        <v>355</v>
      </c>
      <c r="E41" s="84"/>
      <c r="F41" s="84"/>
      <c r="G41" s="84"/>
      <c r="H41" s="84"/>
      <c r="I41" s="84"/>
      <c r="J41" s="84"/>
    </row>
    <row r="42" spans="1:11" ht="15.75" thickBot="1">
      <c r="A42" s="13"/>
      <c r="B42" s="98" t="s">
        <v>356</v>
      </c>
      <c r="C42" s="20"/>
      <c r="D42" s="85">
        <v>2014</v>
      </c>
      <c r="E42" s="85"/>
      <c r="F42" s="85"/>
      <c r="G42" s="20"/>
      <c r="H42" s="85">
        <v>2013</v>
      </c>
      <c r="I42" s="85"/>
      <c r="J42" s="85"/>
    </row>
    <row r="43" spans="1:11">
      <c r="A43" s="13"/>
      <c r="B43" s="163" t="s">
        <v>100</v>
      </c>
      <c r="C43" s="31"/>
      <c r="D43" s="176" t="s">
        <v>297</v>
      </c>
      <c r="E43" s="171">
        <v>144711</v>
      </c>
      <c r="F43" s="33"/>
      <c r="G43" s="31"/>
      <c r="H43" s="176" t="s">
        <v>297</v>
      </c>
      <c r="I43" s="171">
        <v>61250</v>
      </c>
      <c r="J43" s="33"/>
    </row>
    <row r="44" spans="1:11">
      <c r="A44" s="13"/>
      <c r="B44" s="163"/>
      <c r="C44" s="31"/>
      <c r="D44" s="209"/>
      <c r="E44" s="210"/>
      <c r="F44" s="211"/>
      <c r="G44" s="31"/>
      <c r="H44" s="209"/>
      <c r="I44" s="210"/>
      <c r="J44" s="211"/>
    </row>
    <row r="45" spans="1:11">
      <c r="A45" s="13"/>
      <c r="B45" s="165" t="s">
        <v>555</v>
      </c>
      <c r="C45" s="34"/>
      <c r="D45" s="172" t="s">
        <v>340</v>
      </c>
      <c r="E45" s="172"/>
      <c r="F45" s="34"/>
      <c r="G45" s="34"/>
      <c r="H45" s="172" t="s">
        <v>556</v>
      </c>
      <c r="I45" s="172"/>
      <c r="J45" s="165" t="s">
        <v>299</v>
      </c>
    </row>
    <row r="46" spans="1:11" ht="15.75" thickBot="1">
      <c r="A46" s="13"/>
      <c r="B46" s="165"/>
      <c r="C46" s="34"/>
      <c r="D46" s="173"/>
      <c r="E46" s="173"/>
      <c r="F46" s="65"/>
      <c r="G46" s="34"/>
      <c r="H46" s="173"/>
      <c r="I46" s="173"/>
      <c r="J46" s="174"/>
    </row>
    <row r="47" spans="1:11" ht="26.25">
      <c r="A47" s="13"/>
      <c r="B47" s="160" t="s">
        <v>557</v>
      </c>
      <c r="C47" s="20"/>
      <c r="D47" s="33"/>
      <c r="E47" s="33"/>
      <c r="F47" s="33"/>
      <c r="G47" s="20"/>
      <c r="H47" s="33"/>
      <c r="I47" s="33"/>
      <c r="J47" s="33"/>
    </row>
    <row r="48" spans="1:11">
      <c r="A48" s="13"/>
      <c r="B48" s="168" t="s">
        <v>558</v>
      </c>
      <c r="C48" s="34"/>
      <c r="D48" s="165" t="s">
        <v>297</v>
      </c>
      <c r="E48" s="166">
        <v>144711</v>
      </c>
      <c r="F48" s="34"/>
      <c r="G48" s="34"/>
      <c r="H48" s="165" t="s">
        <v>297</v>
      </c>
      <c r="I48" s="166">
        <v>57703</v>
      </c>
      <c r="J48" s="34"/>
    </row>
    <row r="49" spans="1:10" ht="15.75" thickBot="1">
      <c r="A49" s="13"/>
      <c r="B49" s="168"/>
      <c r="C49" s="34"/>
      <c r="D49" s="187"/>
      <c r="E49" s="189"/>
      <c r="F49" s="97"/>
      <c r="G49" s="34"/>
      <c r="H49" s="187"/>
      <c r="I49" s="189"/>
      <c r="J49" s="97"/>
    </row>
    <row r="50" spans="1:10" ht="15.75" thickTop="1"/>
  </sheetData>
  <mergeCells count="124">
    <mergeCell ref="B8:K8"/>
    <mergeCell ref="B22:K22"/>
    <mergeCell ref="B23:K23"/>
    <mergeCell ref="B24:K24"/>
    <mergeCell ref="B25:K25"/>
    <mergeCell ref="B38:K38"/>
    <mergeCell ref="J48:J49"/>
    <mergeCell ref="A1:A2"/>
    <mergeCell ref="B1:K1"/>
    <mergeCell ref="B2:K2"/>
    <mergeCell ref="B3:K3"/>
    <mergeCell ref="A4:A49"/>
    <mergeCell ref="B4:K4"/>
    <mergeCell ref="B5:K5"/>
    <mergeCell ref="B6:K6"/>
    <mergeCell ref="B7:K7"/>
    <mergeCell ref="D47:F47"/>
    <mergeCell ref="H47:J47"/>
    <mergeCell ref="B48:B49"/>
    <mergeCell ref="C48:C49"/>
    <mergeCell ref="D48:D49"/>
    <mergeCell ref="E48:E49"/>
    <mergeCell ref="F48:F49"/>
    <mergeCell ref="G48:G49"/>
    <mergeCell ref="H48:H49"/>
    <mergeCell ref="I48:I49"/>
    <mergeCell ref="H43:H44"/>
    <mergeCell ref="I43:I44"/>
    <mergeCell ref="J43:J44"/>
    <mergeCell ref="B45:B46"/>
    <mergeCell ref="C45:C46"/>
    <mergeCell ref="D45:E46"/>
    <mergeCell ref="F45:F46"/>
    <mergeCell ref="G45:G46"/>
    <mergeCell ref="H45:I46"/>
    <mergeCell ref="J45:J46"/>
    <mergeCell ref="B39:J39"/>
    <mergeCell ref="D41:J41"/>
    <mergeCell ref="D42:F42"/>
    <mergeCell ref="H42:J42"/>
    <mergeCell ref="B43:B44"/>
    <mergeCell ref="C43:C44"/>
    <mergeCell ref="D43:D44"/>
    <mergeCell ref="E43:E44"/>
    <mergeCell ref="F43:F44"/>
    <mergeCell ref="G43:G4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J20:J21"/>
    <mergeCell ref="K20:K21"/>
    <mergeCell ref="B26:J26"/>
    <mergeCell ref="D28:J28"/>
    <mergeCell ref="D29:F29"/>
    <mergeCell ref="H29:J29"/>
    <mergeCell ref="I18:J19"/>
    <mergeCell ref="K18:K19"/>
    <mergeCell ref="B20:B21"/>
    <mergeCell ref="C20:C21"/>
    <mergeCell ref="D20:D21"/>
    <mergeCell ref="E20:E21"/>
    <mergeCell ref="F20:F21"/>
    <mergeCell ref="G20:G21"/>
    <mergeCell ref="H20:H21"/>
    <mergeCell ref="I20:I21"/>
    <mergeCell ref="I15:J16"/>
    <mergeCell ref="K15:K16"/>
    <mergeCell ref="E17:F17"/>
    <mergeCell ref="I17:J17"/>
    <mergeCell ref="B18:B19"/>
    <mergeCell ref="C18:C19"/>
    <mergeCell ref="D18:D19"/>
    <mergeCell ref="E18:F19"/>
    <mergeCell ref="G18:G19"/>
    <mergeCell ref="H18:H19"/>
    <mergeCell ref="H13:H14"/>
    <mergeCell ref="I13:I14"/>
    <mergeCell ref="J13:J14"/>
    <mergeCell ref="K13:K14"/>
    <mergeCell ref="B15:B16"/>
    <mergeCell ref="C15:C16"/>
    <mergeCell ref="D15:D16"/>
    <mergeCell ref="E15:F16"/>
    <mergeCell ref="G15:G16"/>
    <mergeCell ref="H15:H16"/>
    <mergeCell ref="B9:K9"/>
    <mergeCell ref="D11:K11"/>
    <mergeCell ref="E12:G12"/>
    <mergeCell ref="I12:K12"/>
    <mergeCell ref="B13:B14"/>
    <mergeCell ref="C13:C14"/>
    <mergeCell ref="D13:D14"/>
    <mergeCell ref="E13:E14"/>
    <mergeCell ref="F13:F14"/>
    <mergeCell ref="G13:G14"/>
  </mergeCells>
  <hyperlinks>
    <hyperlink ref="B7" location="s08E8878174BEC01E5C5386ED259649EE" display="s08E8878174BEC01E5C5386ED259649EE"/>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559</v>
      </c>
      <c r="B1" s="1" t="s">
        <v>2</v>
      </c>
    </row>
    <row r="2" spans="1:2">
      <c r="A2" s="8"/>
      <c r="B2" s="1" t="s">
        <v>3</v>
      </c>
    </row>
    <row r="3" spans="1:2" ht="30">
      <c r="A3" s="3" t="s">
        <v>560</v>
      </c>
      <c r="B3" s="4"/>
    </row>
    <row r="4" spans="1:2">
      <c r="A4" s="13" t="s">
        <v>561</v>
      </c>
      <c r="B4" s="11" t="s">
        <v>561</v>
      </c>
    </row>
    <row r="5" spans="1:2">
      <c r="A5" s="13"/>
      <c r="B5" s="212" t="s">
        <v>562</v>
      </c>
    </row>
    <row r="6" spans="1:2" ht="90">
      <c r="A6" s="13"/>
      <c r="B6" s="12" t="s">
        <v>563</v>
      </c>
    </row>
    <row r="7" spans="1:2">
      <c r="A7" s="13"/>
      <c r="B7" s="212" t="s">
        <v>564</v>
      </c>
    </row>
    <row r="8" spans="1:2" ht="115.5">
      <c r="A8" s="13"/>
      <c r="B8" s="12" t="s">
        <v>565</v>
      </c>
    </row>
    <row r="9" spans="1:2" ht="115.5">
      <c r="A9" s="13"/>
      <c r="B9" s="12" t="s">
        <v>566</v>
      </c>
    </row>
    <row r="10" spans="1:2" ht="77.25">
      <c r="A10" s="13"/>
      <c r="B10" s="12" t="s">
        <v>567</v>
      </c>
    </row>
    <row r="11" spans="1:2" ht="409.6">
      <c r="A11" s="13"/>
      <c r="B11" s="12" t="s">
        <v>568</v>
      </c>
    </row>
    <row r="12" spans="1:2" ht="179.25">
      <c r="A12" s="13"/>
      <c r="B12" s="12" t="s">
        <v>569</v>
      </c>
    </row>
    <row r="13" spans="1:2" ht="306.75">
      <c r="A13" s="13"/>
      <c r="B13" s="12" t="s">
        <v>570</v>
      </c>
    </row>
    <row r="14" spans="1:2">
      <c r="A14" s="13"/>
      <c r="B14" s="14" t="s">
        <v>219</v>
      </c>
    </row>
    <row r="15" spans="1:2" ht="179.25">
      <c r="A15" s="13"/>
      <c r="B15" s="12" t="s">
        <v>571</v>
      </c>
    </row>
    <row r="16" spans="1:2">
      <c r="A16" s="13"/>
      <c r="B16" s="212" t="s">
        <v>572</v>
      </c>
    </row>
    <row r="17" spans="1:2" ht="332.25">
      <c r="A17" s="13"/>
      <c r="B17" s="12" t="s">
        <v>573</v>
      </c>
    </row>
    <row r="18" spans="1:2" ht="179.25">
      <c r="A18" s="13"/>
      <c r="B18" s="12" t="s">
        <v>574</v>
      </c>
    </row>
  </sheetData>
  <mergeCells count="2">
    <mergeCell ref="A1:A2"/>
    <mergeCell ref="A4:A18"/>
  </mergeCells>
  <hyperlinks>
    <hyperlink ref="B14" location="s08E8878174BEC01E5C5386ED259649EE" display="s08E8878174BEC01E5C5386ED259649EE"/>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cols>
    <col min="1" max="1" width="30.42578125" bestFit="1" customWidth="1"/>
    <col min="2" max="4" width="36.5703125" bestFit="1" customWidth="1"/>
    <col min="5" max="5" width="24.7109375" customWidth="1"/>
    <col min="6" max="6" width="5.42578125" customWidth="1"/>
    <col min="7" max="7" width="20.7109375" customWidth="1"/>
    <col min="8" max="8" width="5.42578125" customWidth="1"/>
    <col min="9" max="9" width="24.7109375" customWidth="1"/>
    <col min="10" max="10" width="5.42578125" customWidth="1"/>
    <col min="11" max="11" width="18.140625" customWidth="1"/>
    <col min="12" max="12" width="5.42578125" customWidth="1"/>
    <col min="13" max="13" width="24.7109375" customWidth="1"/>
    <col min="14" max="14" width="5.42578125" customWidth="1"/>
    <col min="15" max="15" width="18.140625" customWidth="1"/>
    <col min="16" max="16" width="5.42578125" customWidth="1"/>
    <col min="17" max="17" width="24.7109375" customWidth="1"/>
    <col min="18" max="19" width="25.28515625" customWidth="1"/>
    <col min="20" max="20" width="5.42578125" customWidth="1"/>
    <col min="21" max="21" width="24.7109375" customWidth="1"/>
    <col min="22" max="22" width="25.28515625" customWidth="1"/>
  </cols>
  <sheetData>
    <row r="1" spans="1:22" ht="15" customHeight="1">
      <c r="A1" s="8" t="s">
        <v>575</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576</v>
      </c>
      <c r="B3" s="42"/>
      <c r="C3" s="42"/>
      <c r="D3" s="42"/>
      <c r="E3" s="42"/>
      <c r="F3" s="42"/>
      <c r="G3" s="42"/>
      <c r="H3" s="42"/>
      <c r="I3" s="42"/>
      <c r="J3" s="42"/>
      <c r="K3" s="42"/>
      <c r="L3" s="42"/>
      <c r="M3" s="42"/>
      <c r="N3" s="42"/>
      <c r="O3" s="42"/>
      <c r="P3" s="42"/>
      <c r="Q3" s="42"/>
      <c r="R3" s="42"/>
      <c r="S3" s="42"/>
      <c r="T3" s="42"/>
      <c r="U3" s="42"/>
      <c r="V3" s="42"/>
    </row>
    <row r="4" spans="1:22">
      <c r="A4" s="13" t="s">
        <v>577</v>
      </c>
      <c r="B4" s="241" t="s">
        <v>577</v>
      </c>
      <c r="C4" s="241"/>
      <c r="D4" s="241"/>
      <c r="E4" s="241"/>
      <c r="F4" s="241"/>
      <c r="G4" s="241"/>
      <c r="H4" s="241"/>
      <c r="I4" s="241"/>
      <c r="J4" s="241"/>
      <c r="K4" s="241"/>
      <c r="L4" s="241"/>
      <c r="M4" s="241"/>
      <c r="N4" s="241"/>
      <c r="O4" s="241"/>
      <c r="P4" s="241"/>
      <c r="Q4" s="241"/>
      <c r="R4" s="241"/>
      <c r="S4" s="241"/>
      <c r="T4" s="241"/>
      <c r="U4" s="241"/>
      <c r="V4" s="241"/>
    </row>
    <row r="5" spans="1:22">
      <c r="A5" s="13"/>
      <c r="B5" s="242" t="s">
        <v>575</v>
      </c>
      <c r="C5" s="242"/>
      <c r="D5" s="242"/>
      <c r="E5" s="242"/>
      <c r="F5" s="242"/>
      <c r="G5" s="242"/>
      <c r="H5" s="242"/>
      <c r="I5" s="242"/>
      <c r="J5" s="242"/>
      <c r="K5" s="242"/>
      <c r="L5" s="242"/>
      <c r="M5" s="242"/>
      <c r="N5" s="242"/>
      <c r="O5" s="242"/>
      <c r="P5" s="242"/>
      <c r="Q5" s="242"/>
      <c r="R5" s="242"/>
      <c r="S5" s="242"/>
      <c r="T5" s="242"/>
      <c r="U5" s="242"/>
      <c r="V5" s="242"/>
    </row>
    <row r="6" spans="1:22">
      <c r="A6" s="13"/>
      <c r="B6" s="44" t="s">
        <v>578</v>
      </c>
      <c r="C6" s="44"/>
      <c r="D6" s="44"/>
      <c r="E6" s="44"/>
      <c r="F6" s="44"/>
      <c r="G6" s="44"/>
      <c r="H6" s="44"/>
      <c r="I6" s="44"/>
      <c r="J6" s="44"/>
      <c r="K6" s="44"/>
      <c r="L6" s="44"/>
      <c r="M6" s="44"/>
      <c r="N6" s="44"/>
      <c r="O6" s="44"/>
      <c r="P6" s="44"/>
      <c r="Q6" s="44"/>
      <c r="R6" s="44"/>
      <c r="S6" s="44"/>
      <c r="T6" s="44"/>
      <c r="U6" s="44"/>
      <c r="V6" s="44"/>
    </row>
    <row r="7" spans="1:22" ht="25.5" customHeight="1">
      <c r="A7" s="13"/>
      <c r="B7" s="44" t="s">
        <v>579</v>
      </c>
      <c r="C7" s="44"/>
      <c r="D7" s="44"/>
      <c r="E7" s="44"/>
      <c r="F7" s="44"/>
      <c r="G7" s="44"/>
      <c r="H7" s="44"/>
      <c r="I7" s="44"/>
      <c r="J7" s="44"/>
      <c r="K7" s="44"/>
      <c r="L7" s="44"/>
      <c r="M7" s="44"/>
      <c r="N7" s="44"/>
      <c r="O7" s="44"/>
      <c r="P7" s="44"/>
      <c r="Q7" s="44"/>
      <c r="R7" s="44"/>
      <c r="S7" s="44"/>
      <c r="T7" s="44"/>
      <c r="U7" s="44"/>
      <c r="V7" s="44"/>
    </row>
    <row r="8" spans="1:22" ht="25.5" customHeight="1">
      <c r="A8" s="13"/>
      <c r="B8" s="44" t="s">
        <v>580</v>
      </c>
      <c r="C8" s="44"/>
      <c r="D8" s="44"/>
      <c r="E8" s="44"/>
      <c r="F8" s="44"/>
      <c r="G8" s="44"/>
      <c r="H8" s="44"/>
      <c r="I8" s="44"/>
      <c r="J8" s="44"/>
      <c r="K8" s="44"/>
      <c r="L8" s="44"/>
      <c r="M8" s="44"/>
      <c r="N8" s="44"/>
      <c r="O8" s="44"/>
      <c r="P8" s="44"/>
      <c r="Q8" s="44"/>
      <c r="R8" s="44"/>
      <c r="S8" s="44"/>
      <c r="T8" s="44"/>
      <c r="U8" s="44"/>
      <c r="V8" s="44"/>
    </row>
    <row r="9" spans="1:22">
      <c r="A9" s="13"/>
      <c r="B9" s="42"/>
      <c r="C9" s="42"/>
      <c r="D9" s="42"/>
      <c r="E9" s="42"/>
      <c r="F9" s="42"/>
      <c r="G9" s="42"/>
      <c r="H9" s="42"/>
      <c r="I9" s="42"/>
      <c r="J9" s="42"/>
      <c r="K9" s="42"/>
      <c r="L9" s="42"/>
      <c r="M9" s="42"/>
      <c r="N9" s="42"/>
      <c r="O9" s="42"/>
      <c r="P9" s="42"/>
      <c r="Q9" s="42"/>
      <c r="R9" s="42"/>
      <c r="S9" s="42"/>
      <c r="T9" s="42"/>
      <c r="U9" s="42"/>
      <c r="V9" s="42"/>
    </row>
    <row r="10" spans="1:22" ht="15" customHeight="1">
      <c r="A10" s="13"/>
      <c r="B10" s="45" t="s">
        <v>219</v>
      </c>
      <c r="C10" s="45"/>
      <c r="D10" s="45"/>
      <c r="E10" s="45"/>
      <c r="F10" s="45"/>
      <c r="G10" s="45"/>
      <c r="H10" s="45"/>
      <c r="I10" s="45"/>
      <c r="J10" s="45"/>
      <c r="K10" s="45"/>
      <c r="L10" s="45"/>
      <c r="M10" s="45"/>
      <c r="N10" s="45"/>
      <c r="O10" s="45"/>
      <c r="P10" s="45"/>
      <c r="Q10" s="45"/>
      <c r="R10" s="45"/>
      <c r="S10" s="45"/>
      <c r="T10" s="45"/>
      <c r="U10" s="45"/>
      <c r="V10" s="45"/>
    </row>
    <row r="11" spans="1:22">
      <c r="A11" s="13"/>
      <c r="B11" s="44" t="s">
        <v>581</v>
      </c>
      <c r="C11" s="44"/>
      <c r="D11" s="44"/>
      <c r="E11" s="44"/>
      <c r="F11" s="44"/>
      <c r="G11" s="44"/>
      <c r="H11" s="44"/>
      <c r="I11" s="44"/>
      <c r="J11" s="44"/>
      <c r="K11" s="44"/>
      <c r="L11" s="44"/>
      <c r="M11" s="44"/>
      <c r="N11" s="44"/>
      <c r="O11" s="44"/>
      <c r="P11" s="44"/>
      <c r="Q11" s="44"/>
      <c r="R11" s="44"/>
      <c r="S11" s="44"/>
      <c r="T11" s="44"/>
      <c r="U11" s="44"/>
      <c r="V11" s="44"/>
    </row>
    <row r="12" spans="1:22">
      <c r="A12" s="13"/>
      <c r="B12" s="44" t="s">
        <v>582</v>
      </c>
      <c r="C12" s="44"/>
      <c r="D12" s="44"/>
      <c r="E12" s="44"/>
      <c r="F12" s="44"/>
      <c r="G12" s="44"/>
      <c r="H12" s="44"/>
      <c r="I12" s="44"/>
      <c r="J12" s="44"/>
      <c r="K12" s="44"/>
      <c r="L12" s="44"/>
      <c r="M12" s="44"/>
      <c r="N12" s="44"/>
      <c r="O12" s="44"/>
      <c r="P12" s="44"/>
      <c r="Q12" s="44"/>
      <c r="R12" s="44"/>
      <c r="S12" s="44"/>
      <c r="T12" s="44"/>
      <c r="U12" s="44"/>
      <c r="V12" s="44"/>
    </row>
    <row r="13" spans="1:22">
      <c r="A13" s="13"/>
      <c r="B13" s="17"/>
      <c r="C13" s="17"/>
      <c r="D13" s="17"/>
      <c r="E13" s="17"/>
      <c r="F13" s="17"/>
      <c r="G13" s="17"/>
      <c r="H13" s="17"/>
      <c r="I13" s="17"/>
      <c r="J13" s="17"/>
      <c r="K13" s="17"/>
      <c r="L13" s="17"/>
      <c r="M13" s="17"/>
      <c r="N13" s="17"/>
      <c r="O13" s="17"/>
      <c r="P13" s="17"/>
    </row>
    <row r="14" spans="1:22">
      <c r="A14" s="13"/>
      <c r="B14" s="15"/>
      <c r="C14" s="15"/>
      <c r="D14" s="15"/>
      <c r="E14" s="15"/>
      <c r="F14" s="15"/>
      <c r="G14" s="15"/>
      <c r="H14" s="15"/>
      <c r="I14" s="15"/>
      <c r="J14" s="15"/>
      <c r="K14" s="15"/>
      <c r="L14" s="15"/>
      <c r="M14" s="15"/>
      <c r="N14" s="15"/>
      <c r="O14" s="15"/>
      <c r="P14" s="15"/>
    </row>
    <row r="15" spans="1:22">
      <c r="A15" s="13"/>
      <c r="B15" s="31"/>
      <c r="C15" s="31"/>
      <c r="D15" s="31"/>
      <c r="E15" s="20"/>
      <c r="F15" s="84" t="s">
        <v>345</v>
      </c>
      <c r="G15" s="84"/>
      <c r="H15" s="84"/>
      <c r="I15" s="84"/>
      <c r="J15" s="84"/>
      <c r="K15" s="84"/>
      <c r="L15" s="84"/>
      <c r="M15" s="84"/>
      <c r="N15" s="84"/>
      <c r="O15" s="84"/>
      <c r="P15" s="84"/>
    </row>
    <row r="16" spans="1:22" ht="15.75" thickBot="1">
      <c r="A16" s="13"/>
      <c r="B16" s="100" t="s">
        <v>356</v>
      </c>
      <c r="C16" s="100"/>
      <c r="D16" s="100"/>
      <c r="E16" s="20"/>
      <c r="F16" s="85">
        <v>2014</v>
      </c>
      <c r="G16" s="85"/>
      <c r="H16" s="85"/>
      <c r="I16" s="20"/>
      <c r="J16" s="85">
        <v>2013</v>
      </c>
      <c r="K16" s="85"/>
      <c r="L16" s="85"/>
      <c r="M16" s="20"/>
      <c r="N16" s="85">
        <v>2012</v>
      </c>
      <c r="O16" s="85"/>
      <c r="P16" s="85"/>
    </row>
    <row r="17" spans="1:16">
      <c r="A17" s="13"/>
      <c r="B17" s="165" t="s">
        <v>583</v>
      </c>
      <c r="C17" s="165"/>
      <c r="D17" s="165"/>
      <c r="E17" s="34"/>
      <c r="F17" s="179" t="s">
        <v>297</v>
      </c>
      <c r="G17" s="169">
        <v>144711</v>
      </c>
      <c r="H17" s="55"/>
      <c r="I17" s="34"/>
      <c r="J17" s="179" t="s">
        <v>297</v>
      </c>
      <c r="K17" s="169">
        <v>61250</v>
      </c>
      <c r="L17" s="55"/>
      <c r="M17" s="34"/>
      <c r="N17" s="179" t="s">
        <v>297</v>
      </c>
      <c r="O17" s="169">
        <v>30592</v>
      </c>
      <c r="P17" s="55"/>
    </row>
    <row r="18" spans="1:16">
      <c r="A18" s="13"/>
      <c r="B18" s="165"/>
      <c r="C18" s="165"/>
      <c r="D18" s="165"/>
      <c r="E18" s="34"/>
      <c r="F18" s="165"/>
      <c r="G18" s="166"/>
      <c r="H18" s="34"/>
      <c r="I18" s="34"/>
      <c r="J18" s="165"/>
      <c r="K18" s="166"/>
      <c r="L18" s="34"/>
      <c r="M18" s="34"/>
      <c r="N18" s="165"/>
      <c r="O18" s="166"/>
      <c r="P18" s="34"/>
    </row>
    <row r="19" spans="1:16">
      <c r="A19" s="13"/>
      <c r="B19" s="163" t="s">
        <v>584</v>
      </c>
      <c r="C19" s="31"/>
      <c r="D19" s="163" t="s">
        <v>585</v>
      </c>
      <c r="E19" s="31"/>
      <c r="F19" s="181"/>
      <c r="G19" s="181"/>
      <c r="H19" s="181"/>
      <c r="I19" s="31"/>
      <c r="J19" s="181"/>
      <c r="K19" s="181"/>
      <c r="L19" s="181"/>
      <c r="M19" s="31"/>
      <c r="N19" s="181"/>
      <c r="O19" s="181"/>
      <c r="P19" s="181"/>
    </row>
    <row r="20" spans="1:16">
      <c r="A20" s="13"/>
      <c r="B20" s="163"/>
      <c r="C20" s="31"/>
      <c r="D20" s="163"/>
      <c r="E20" s="31"/>
      <c r="F20" s="181"/>
      <c r="G20" s="181"/>
      <c r="H20" s="181"/>
      <c r="I20" s="31"/>
      <c r="J20" s="181"/>
      <c r="K20" s="181"/>
      <c r="L20" s="181"/>
      <c r="M20" s="31"/>
      <c r="N20" s="181"/>
      <c r="O20" s="181"/>
      <c r="P20" s="181"/>
    </row>
    <row r="21" spans="1:16">
      <c r="A21" s="13"/>
      <c r="B21" s="34"/>
      <c r="C21" s="34"/>
      <c r="D21" s="168" t="s">
        <v>586</v>
      </c>
      <c r="E21" s="34"/>
      <c r="F21" s="172">
        <v>92</v>
      </c>
      <c r="G21" s="172"/>
      <c r="H21" s="34"/>
      <c r="I21" s="34"/>
      <c r="J21" s="172">
        <v>15</v>
      </c>
      <c r="K21" s="172"/>
      <c r="L21" s="34"/>
      <c r="M21" s="34"/>
      <c r="N21" s="166">
        <v>1224</v>
      </c>
      <c r="O21" s="166"/>
      <c r="P21" s="34"/>
    </row>
    <row r="22" spans="1:16" ht="15.75" thickBot="1">
      <c r="A22" s="13"/>
      <c r="B22" s="34"/>
      <c r="C22" s="34"/>
      <c r="D22" s="168"/>
      <c r="E22" s="34"/>
      <c r="F22" s="173"/>
      <c r="G22" s="173"/>
      <c r="H22" s="65"/>
      <c r="I22" s="34"/>
      <c r="J22" s="173"/>
      <c r="K22" s="173"/>
      <c r="L22" s="65"/>
      <c r="M22" s="34"/>
      <c r="N22" s="170"/>
      <c r="O22" s="170"/>
      <c r="P22" s="65"/>
    </row>
    <row r="23" spans="1:16">
      <c r="A23" s="13"/>
      <c r="B23" s="181" t="s">
        <v>587</v>
      </c>
      <c r="C23" s="181"/>
      <c r="D23" s="181"/>
      <c r="E23" s="31"/>
      <c r="F23" s="171">
        <v>144803</v>
      </c>
      <c r="G23" s="171"/>
      <c r="H23" s="33"/>
      <c r="I23" s="31"/>
      <c r="J23" s="171">
        <v>61265</v>
      </c>
      <c r="K23" s="171"/>
      <c r="L23" s="33"/>
      <c r="M23" s="31"/>
      <c r="N23" s="171">
        <v>31816</v>
      </c>
      <c r="O23" s="171"/>
      <c r="P23" s="33"/>
    </row>
    <row r="24" spans="1:16">
      <c r="A24" s="13"/>
      <c r="B24" s="181"/>
      <c r="C24" s="181"/>
      <c r="D24" s="181"/>
      <c r="E24" s="31"/>
      <c r="F24" s="210"/>
      <c r="G24" s="210"/>
      <c r="H24" s="211"/>
      <c r="I24" s="31"/>
      <c r="J24" s="210"/>
      <c r="K24" s="210"/>
      <c r="L24" s="211"/>
      <c r="M24" s="31"/>
      <c r="N24" s="210"/>
      <c r="O24" s="210"/>
      <c r="P24" s="211"/>
    </row>
    <row r="25" spans="1:16">
      <c r="A25" s="13"/>
      <c r="B25" s="26"/>
      <c r="C25" s="26"/>
      <c r="D25" s="26"/>
      <c r="E25" s="26"/>
      <c r="F25" s="34"/>
      <c r="G25" s="34"/>
      <c r="H25" s="34"/>
      <c r="I25" s="26"/>
      <c r="J25" s="34"/>
      <c r="K25" s="34"/>
      <c r="L25" s="34"/>
      <c r="M25" s="26"/>
      <c r="N25" s="34"/>
      <c r="O25" s="34"/>
      <c r="P25" s="34"/>
    </row>
    <row r="26" spans="1:16">
      <c r="A26" s="13"/>
      <c r="B26" s="163" t="s">
        <v>584</v>
      </c>
      <c r="C26" s="31"/>
      <c r="D26" s="163" t="s">
        <v>588</v>
      </c>
      <c r="E26" s="31"/>
      <c r="F26" s="164">
        <v>65437</v>
      </c>
      <c r="G26" s="164"/>
      <c r="H26" s="31"/>
      <c r="I26" s="31"/>
      <c r="J26" s="164">
        <v>61834</v>
      </c>
      <c r="K26" s="164"/>
      <c r="L26" s="31"/>
      <c r="M26" s="31"/>
      <c r="N26" s="164">
        <v>57672</v>
      </c>
      <c r="O26" s="164"/>
      <c r="P26" s="31"/>
    </row>
    <row r="27" spans="1:16">
      <c r="A27" s="13"/>
      <c r="B27" s="163"/>
      <c r="C27" s="31"/>
      <c r="D27" s="163"/>
      <c r="E27" s="31"/>
      <c r="F27" s="164"/>
      <c r="G27" s="164"/>
      <c r="H27" s="31"/>
      <c r="I27" s="31"/>
      <c r="J27" s="164"/>
      <c r="K27" s="164"/>
      <c r="L27" s="31"/>
      <c r="M27" s="31"/>
      <c r="N27" s="164"/>
      <c r="O27" s="164"/>
      <c r="P27" s="31"/>
    </row>
    <row r="28" spans="1:16">
      <c r="A28" s="13"/>
      <c r="B28" s="161" t="s">
        <v>589</v>
      </c>
      <c r="C28" s="26"/>
      <c r="D28" s="161" t="s">
        <v>590</v>
      </c>
      <c r="E28" s="26"/>
      <c r="F28" s="172" t="s">
        <v>591</v>
      </c>
      <c r="G28" s="172"/>
      <c r="H28" s="161" t="s">
        <v>299</v>
      </c>
      <c r="I28" s="26"/>
      <c r="J28" s="172" t="s">
        <v>592</v>
      </c>
      <c r="K28" s="172"/>
      <c r="L28" s="161" t="s">
        <v>299</v>
      </c>
      <c r="M28" s="26"/>
      <c r="N28" s="172" t="s">
        <v>593</v>
      </c>
      <c r="O28" s="172"/>
      <c r="P28" s="161" t="s">
        <v>299</v>
      </c>
    </row>
    <row r="29" spans="1:16">
      <c r="A29" s="13"/>
      <c r="B29" s="31"/>
      <c r="C29" s="31"/>
      <c r="D29" s="163" t="s">
        <v>594</v>
      </c>
      <c r="E29" s="31"/>
      <c r="F29" s="181"/>
      <c r="G29" s="181"/>
      <c r="H29" s="181"/>
      <c r="I29" s="31"/>
      <c r="J29" s="181"/>
      <c r="K29" s="181"/>
      <c r="L29" s="181"/>
      <c r="M29" s="31"/>
      <c r="N29" s="181"/>
      <c r="O29" s="181"/>
      <c r="P29" s="181"/>
    </row>
    <row r="30" spans="1:16">
      <c r="A30" s="13"/>
      <c r="B30" s="31"/>
      <c r="C30" s="31"/>
      <c r="D30" s="163"/>
      <c r="E30" s="31"/>
      <c r="F30" s="181"/>
      <c r="G30" s="181"/>
      <c r="H30" s="181"/>
      <c r="I30" s="31"/>
      <c r="J30" s="181"/>
      <c r="K30" s="181"/>
      <c r="L30" s="181"/>
      <c r="M30" s="31"/>
      <c r="N30" s="181"/>
      <c r="O30" s="181"/>
      <c r="P30" s="181"/>
    </row>
    <row r="31" spans="1:16">
      <c r="A31" s="13"/>
      <c r="B31" s="26"/>
      <c r="C31" s="26"/>
      <c r="D31" s="162" t="s">
        <v>595</v>
      </c>
      <c r="E31" s="26"/>
      <c r="F31" s="172" t="s">
        <v>596</v>
      </c>
      <c r="G31" s="172"/>
      <c r="H31" s="161" t="s">
        <v>299</v>
      </c>
      <c r="I31" s="26"/>
      <c r="J31" s="172" t="s">
        <v>597</v>
      </c>
      <c r="K31" s="172"/>
      <c r="L31" s="161" t="s">
        <v>299</v>
      </c>
      <c r="M31" s="26"/>
      <c r="N31" s="172" t="s">
        <v>598</v>
      </c>
      <c r="O31" s="172"/>
      <c r="P31" s="161" t="s">
        <v>299</v>
      </c>
    </row>
    <row r="32" spans="1:16">
      <c r="A32" s="13"/>
      <c r="B32" s="163" t="s">
        <v>599</v>
      </c>
      <c r="C32" s="163"/>
      <c r="D32" s="163"/>
      <c r="E32" s="31"/>
      <c r="F32" s="180" t="s">
        <v>600</v>
      </c>
      <c r="G32" s="180"/>
      <c r="H32" s="163" t="s">
        <v>299</v>
      </c>
      <c r="I32" s="31"/>
      <c r="J32" s="180" t="s">
        <v>601</v>
      </c>
      <c r="K32" s="180"/>
      <c r="L32" s="163" t="s">
        <v>299</v>
      </c>
      <c r="M32" s="31"/>
      <c r="N32" s="164">
        <v>1088</v>
      </c>
      <c r="O32" s="164"/>
      <c r="P32" s="31"/>
    </row>
    <row r="33" spans="1:22" ht="15.75" thickBot="1">
      <c r="A33" s="13"/>
      <c r="B33" s="163"/>
      <c r="C33" s="163"/>
      <c r="D33" s="163"/>
      <c r="E33" s="31"/>
      <c r="F33" s="183"/>
      <c r="G33" s="183"/>
      <c r="H33" s="213"/>
      <c r="I33" s="31"/>
      <c r="J33" s="183"/>
      <c r="K33" s="183"/>
      <c r="L33" s="213"/>
      <c r="M33" s="31"/>
      <c r="N33" s="167"/>
      <c r="O33" s="167"/>
      <c r="P33" s="94"/>
    </row>
    <row r="34" spans="1:22">
      <c r="A34" s="13"/>
      <c r="B34" s="165" t="s">
        <v>602</v>
      </c>
      <c r="C34" s="165"/>
      <c r="D34" s="165"/>
      <c r="E34" s="34"/>
      <c r="F34" s="169">
        <v>52327</v>
      </c>
      <c r="G34" s="169"/>
      <c r="H34" s="55"/>
      <c r="I34" s="34"/>
      <c r="J34" s="169">
        <v>26350</v>
      </c>
      <c r="K34" s="169"/>
      <c r="L34" s="55"/>
      <c r="M34" s="34"/>
      <c r="N34" s="169">
        <v>31613</v>
      </c>
      <c r="O34" s="169"/>
      <c r="P34" s="55"/>
    </row>
    <row r="35" spans="1:22">
      <c r="A35" s="13"/>
      <c r="B35" s="165"/>
      <c r="C35" s="165"/>
      <c r="D35" s="165"/>
      <c r="E35" s="34"/>
      <c r="F35" s="186"/>
      <c r="G35" s="186"/>
      <c r="H35" s="59"/>
      <c r="I35" s="34"/>
      <c r="J35" s="186"/>
      <c r="K35" s="186"/>
      <c r="L35" s="59"/>
      <c r="M35" s="34"/>
      <c r="N35" s="186"/>
      <c r="O35" s="186"/>
      <c r="P35" s="59"/>
    </row>
    <row r="36" spans="1:22" ht="15.75" thickBot="1">
      <c r="A36" s="13"/>
      <c r="B36" s="160" t="s">
        <v>589</v>
      </c>
      <c r="C36" s="20"/>
      <c r="D36" s="160" t="s">
        <v>603</v>
      </c>
      <c r="E36" s="20"/>
      <c r="F36" s="183" t="s">
        <v>604</v>
      </c>
      <c r="G36" s="183"/>
      <c r="H36" s="160" t="s">
        <v>299</v>
      </c>
      <c r="I36" s="20"/>
      <c r="J36" s="183" t="s">
        <v>605</v>
      </c>
      <c r="K36" s="183"/>
      <c r="L36" s="160" t="s">
        <v>299</v>
      </c>
      <c r="M36" s="20"/>
      <c r="N36" s="183" t="s">
        <v>606</v>
      </c>
      <c r="O36" s="183"/>
      <c r="P36" s="160" t="s">
        <v>299</v>
      </c>
    </row>
    <row r="37" spans="1:22">
      <c r="A37" s="13"/>
      <c r="B37" s="165" t="s">
        <v>607</v>
      </c>
      <c r="C37" s="165"/>
      <c r="D37" s="165"/>
      <c r="E37" s="34"/>
      <c r="F37" s="179" t="s">
        <v>297</v>
      </c>
      <c r="G37" s="169">
        <v>31917</v>
      </c>
      <c r="H37" s="55"/>
      <c r="I37" s="34"/>
      <c r="J37" s="179" t="s">
        <v>297</v>
      </c>
      <c r="K37" s="169">
        <v>23994</v>
      </c>
      <c r="L37" s="55"/>
      <c r="M37" s="34"/>
      <c r="N37" s="179" t="s">
        <v>297</v>
      </c>
      <c r="O37" s="169">
        <v>23851</v>
      </c>
      <c r="P37" s="55"/>
    </row>
    <row r="38" spans="1:22" ht="15.75" thickBot="1">
      <c r="A38" s="13"/>
      <c r="B38" s="165"/>
      <c r="C38" s="165"/>
      <c r="D38" s="165"/>
      <c r="E38" s="34"/>
      <c r="F38" s="187"/>
      <c r="G38" s="189"/>
      <c r="H38" s="97"/>
      <c r="I38" s="34"/>
      <c r="J38" s="187"/>
      <c r="K38" s="189"/>
      <c r="L38" s="97"/>
      <c r="M38" s="34"/>
      <c r="N38" s="187"/>
      <c r="O38" s="189"/>
      <c r="P38" s="97"/>
    </row>
    <row r="39" spans="1:22" ht="15.75" thickTop="1">
      <c r="A39" s="13"/>
      <c r="B39" s="15"/>
      <c r="C39" s="15"/>
    </row>
    <row r="40" spans="1:22" ht="45">
      <c r="A40" s="13"/>
      <c r="B40" s="206">
        <v>-1</v>
      </c>
      <c r="C40" s="214" t="s">
        <v>608</v>
      </c>
    </row>
    <row r="41" spans="1:22">
      <c r="A41" s="13"/>
      <c r="B41" s="44" t="s">
        <v>609</v>
      </c>
      <c r="C41" s="44"/>
      <c r="D41" s="44"/>
      <c r="E41" s="44"/>
      <c r="F41" s="44"/>
      <c r="G41" s="44"/>
      <c r="H41" s="44"/>
      <c r="I41" s="44"/>
      <c r="J41" s="44"/>
      <c r="K41" s="44"/>
      <c r="L41" s="44"/>
      <c r="M41" s="44"/>
      <c r="N41" s="44"/>
      <c r="O41" s="44"/>
      <c r="P41" s="44"/>
      <c r="Q41" s="44"/>
      <c r="R41" s="44"/>
      <c r="S41" s="44"/>
      <c r="T41" s="44"/>
      <c r="U41" s="44"/>
      <c r="V41" s="44"/>
    </row>
    <row r="42" spans="1:22">
      <c r="A42" s="13"/>
      <c r="B42" s="17"/>
      <c r="C42" s="17"/>
      <c r="D42" s="17"/>
      <c r="E42" s="17"/>
      <c r="F42" s="17"/>
      <c r="G42" s="17"/>
      <c r="H42" s="17"/>
      <c r="I42" s="17"/>
      <c r="J42" s="17"/>
      <c r="K42" s="17"/>
      <c r="L42" s="17"/>
      <c r="M42" s="17"/>
      <c r="N42" s="17"/>
    </row>
    <row r="43" spans="1:22">
      <c r="A43" s="13"/>
      <c r="B43" s="15"/>
      <c r="C43" s="15"/>
      <c r="D43" s="15"/>
      <c r="E43" s="15"/>
      <c r="F43" s="15"/>
      <c r="G43" s="15"/>
      <c r="H43" s="15"/>
      <c r="I43" s="15"/>
      <c r="J43" s="15"/>
      <c r="K43" s="15"/>
      <c r="L43" s="15"/>
      <c r="M43" s="15"/>
      <c r="N43" s="15"/>
    </row>
    <row r="44" spans="1:22">
      <c r="A44" s="13"/>
      <c r="B44" s="20"/>
      <c r="C44" s="20"/>
      <c r="D44" s="84" t="s">
        <v>345</v>
      </c>
      <c r="E44" s="84"/>
      <c r="F44" s="84"/>
      <c r="G44" s="84"/>
      <c r="H44" s="84"/>
      <c r="I44" s="84"/>
      <c r="J44" s="84"/>
      <c r="K44" s="84"/>
      <c r="L44" s="84"/>
      <c r="M44" s="84"/>
      <c r="N44" s="84"/>
    </row>
    <row r="45" spans="1:22" ht="15.75" thickBot="1">
      <c r="A45" s="13"/>
      <c r="B45" s="215" t="s">
        <v>356</v>
      </c>
      <c r="C45" s="20"/>
      <c r="D45" s="220">
        <v>2014</v>
      </c>
      <c r="E45" s="220"/>
      <c r="F45" s="220"/>
      <c r="G45" s="20"/>
      <c r="H45" s="220">
        <v>2013</v>
      </c>
      <c r="I45" s="220"/>
      <c r="J45" s="220"/>
      <c r="K45" s="20"/>
      <c r="L45" s="220">
        <v>2012</v>
      </c>
      <c r="M45" s="220"/>
      <c r="N45" s="220"/>
    </row>
    <row r="46" spans="1:22">
      <c r="A46" s="13"/>
      <c r="B46" s="221" t="s">
        <v>610</v>
      </c>
      <c r="C46" s="34"/>
      <c r="D46" s="222" t="s">
        <v>297</v>
      </c>
      <c r="E46" s="224">
        <v>43919</v>
      </c>
      <c r="F46" s="55"/>
      <c r="G46" s="34"/>
      <c r="H46" s="222" t="s">
        <v>297</v>
      </c>
      <c r="I46" s="224">
        <v>38933</v>
      </c>
      <c r="J46" s="55"/>
      <c r="K46" s="34"/>
      <c r="L46" s="222" t="s">
        <v>297</v>
      </c>
      <c r="M46" s="224">
        <v>32406</v>
      </c>
      <c r="N46" s="55"/>
    </row>
    <row r="47" spans="1:22">
      <c r="A47" s="13"/>
      <c r="B47" s="221"/>
      <c r="C47" s="34"/>
      <c r="D47" s="221"/>
      <c r="E47" s="223"/>
      <c r="F47" s="34"/>
      <c r="G47" s="34"/>
      <c r="H47" s="221"/>
      <c r="I47" s="223"/>
      <c r="J47" s="34"/>
      <c r="K47" s="34"/>
      <c r="L47" s="221"/>
      <c r="M47" s="223"/>
      <c r="N47" s="34"/>
    </row>
    <row r="48" spans="1:22">
      <c r="A48" s="13"/>
      <c r="B48" s="225" t="s">
        <v>611</v>
      </c>
      <c r="C48" s="31"/>
      <c r="D48" s="226">
        <v>10473</v>
      </c>
      <c r="E48" s="226"/>
      <c r="F48" s="31"/>
      <c r="G48" s="31"/>
      <c r="H48" s="227" t="s">
        <v>340</v>
      </c>
      <c r="I48" s="227"/>
      <c r="J48" s="31"/>
      <c r="K48" s="31"/>
      <c r="L48" s="227" t="s">
        <v>340</v>
      </c>
      <c r="M48" s="227"/>
      <c r="N48" s="31"/>
    </row>
    <row r="49" spans="1:22">
      <c r="A49" s="13"/>
      <c r="B49" s="225"/>
      <c r="C49" s="31"/>
      <c r="D49" s="226"/>
      <c r="E49" s="226"/>
      <c r="F49" s="31"/>
      <c r="G49" s="31"/>
      <c r="H49" s="227"/>
      <c r="I49" s="227"/>
      <c r="J49" s="31"/>
      <c r="K49" s="31"/>
      <c r="L49" s="227"/>
      <c r="M49" s="227"/>
      <c r="N49" s="31"/>
    </row>
    <row r="50" spans="1:22" ht="25.5">
      <c r="A50" s="13"/>
      <c r="B50" s="218" t="s">
        <v>612</v>
      </c>
      <c r="C50" s="26"/>
      <c r="D50" s="228" t="s">
        <v>613</v>
      </c>
      <c r="E50" s="228"/>
      <c r="F50" s="218" t="s">
        <v>299</v>
      </c>
      <c r="G50" s="26"/>
      <c r="H50" s="228" t="s">
        <v>605</v>
      </c>
      <c r="I50" s="228"/>
      <c r="J50" s="218" t="s">
        <v>299</v>
      </c>
      <c r="K50" s="26"/>
      <c r="L50" s="228" t="s">
        <v>606</v>
      </c>
      <c r="M50" s="228"/>
      <c r="N50" s="218" t="s">
        <v>299</v>
      </c>
    </row>
    <row r="51" spans="1:22">
      <c r="A51" s="13"/>
      <c r="B51" s="225" t="s">
        <v>614</v>
      </c>
      <c r="C51" s="31"/>
      <c r="D51" s="227" t="s">
        <v>340</v>
      </c>
      <c r="E51" s="227"/>
      <c r="F51" s="31"/>
      <c r="G51" s="31"/>
      <c r="H51" s="227" t="s">
        <v>615</v>
      </c>
      <c r="I51" s="227"/>
      <c r="J51" s="225" t="s">
        <v>299</v>
      </c>
      <c r="K51" s="31"/>
      <c r="L51" s="227" t="s">
        <v>616</v>
      </c>
      <c r="M51" s="227"/>
      <c r="N51" s="225" t="s">
        <v>299</v>
      </c>
    </row>
    <row r="52" spans="1:22" ht="15.75" thickBot="1">
      <c r="A52" s="13"/>
      <c r="B52" s="225"/>
      <c r="C52" s="31"/>
      <c r="D52" s="229"/>
      <c r="E52" s="229"/>
      <c r="F52" s="94"/>
      <c r="G52" s="31"/>
      <c r="H52" s="229"/>
      <c r="I52" s="229"/>
      <c r="J52" s="230"/>
      <c r="K52" s="31"/>
      <c r="L52" s="229"/>
      <c r="M52" s="229"/>
      <c r="N52" s="230"/>
    </row>
    <row r="53" spans="1:22">
      <c r="A53" s="13"/>
      <c r="B53" s="221" t="s">
        <v>617</v>
      </c>
      <c r="C53" s="34"/>
      <c r="D53" s="222" t="s">
        <v>297</v>
      </c>
      <c r="E53" s="224">
        <v>33989</v>
      </c>
      <c r="F53" s="55"/>
      <c r="G53" s="34"/>
      <c r="H53" s="222" t="s">
        <v>297</v>
      </c>
      <c r="I53" s="224">
        <v>23994</v>
      </c>
      <c r="J53" s="55"/>
      <c r="K53" s="34"/>
      <c r="L53" s="222" t="s">
        <v>297</v>
      </c>
      <c r="M53" s="224">
        <v>23851</v>
      </c>
      <c r="N53" s="55"/>
    </row>
    <row r="54" spans="1:22" ht="15.75" thickBot="1">
      <c r="A54" s="13"/>
      <c r="B54" s="221"/>
      <c r="C54" s="34"/>
      <c r="D54" s="231"/>
      <c r="E54" s="232"/>
      <c r="F54" s="97"/>
      <c r="G54" s="34"/>
      <c r="H54" s="231"/>
      <c r="I54" s="232"/>
      <c r="J54" s="97"/>
      <c r="K54" s="34"/>
      <c r="L54" s="231"/>
      <c r="M54" s="232"/>
      <c r="N54" s="97"/>
    </row>
    <row r="55" spans="1:22" ht="15.75" thickTop="1">
      <c r="A55" s="13"/>
      <c r="B55" s="43" t="s">
        <v>618</v>
      </c>
      <c r="C55" s="43"/>
      <c r="D55" s="43"/>
      <c r="E55" s="43"/>
      <c r="F55" s="43"/>
      <c r="G55" s="43"/>
      <c r="H55" s="43"/>
      <c r="I55" s="43"/>
      <c r="J55" s="43"/>
      <c r="K55" s="43"/>
      <c r="L55" s="43"/>
      <c r="M55" s="43"/>
      <c r="N55" s="43"/>
      <c r="O55" s="43"/>
      <c r="P55" s="43"/>
      <c r="Q55" s="43"/>
      <c r="R55" s="43"/>
      <c r="S55" s="43"/>
      <c r="T55" s="43"/>
      <c r="U55" s="43"/>
      <c r="V55" s="43"/>
    </row>
    <row r="56" spans="1:22">
      <c r="A56" s="13"/>
      <c r="B56" s="44" t="s">
        <v>619</v>
      </c>
      <c r="C56" s="44"/>
      <c r="D56" s="44"/>
      <c r="E56" s="44"/>
      <c r="F56" s="44"/>
      <c r="G56" s="44"/>
      <c r="H56" s="44"/>
      <c r="I56" s="44"/>
      <c r="J56" s="44"/>
      <c r="K56" s="44"/>
      <c r="L56" s="44"/>
      <c r="M56" s="44"/>
      <c r="N56" s="44"/>
      <c r="O56" s="44"/>
      <c r="P56" s="44"/>
      <c r="Q56" s="44"/>
      <c r="R56" s="44"/>
      <c r="S56" s="44"/>
      <c r="T56" s="44"/>
      <c r="U56" s="44"/>
      <c r="V56" s="44"/>
    </row>
    <row r="57" spans="1:22">
      <c r="A57" s="13"/>
      <c r="B57" s="17"/>
      <c r="C57" s="17"/>
      <c r="D57" s="17"/>
      <c r="E57" s="17"/>
      <c r="F57" s="17"/>
      <c r="G57" s="17"/>
      <c r="H57" s="17"/>
      <c r="I57" s="17"/>
      <c r="J57" s="17"/>
      <c r="K57" s="17"/>
      <c r="L57" s="17"/>
      <c r="M57" s="17"/>
      <c r="N57" s="17"/>
      <c r="O57" s="17"/>
      <c r="P57" s="17"/>
      <c r="Q57" s="17"/>
      <c r="R57" s="17"/>
      <c r="S57" s="17"/>
      <c r="T57" s="17"/>
      <c r="U57" s="17"/>
      <c r="V57" s="17"/>
    </row>
    <row r="58" spans="1:22" ht="15.75" thickBot="1">
      <c r="A58" s="13"/>
      <c r="B58" s="15"/>
      <c r="C58" s="15"/>
      <c r="D58" s="15"/>
      <c r="E58" s="15"/>
      <c r="F58" s="15"/>
      <c r="G58" s="15"/>
      <c r="H58" s="15"/>
      <c r="I58" s="15"/>
      <c r="J58" s="15"/>
      <c r="K58" s="15"/>
      <c r="L58" s="15"/>
      <c r="M58" s="15"/>
      <c r="N58" s="15"/>
      <c r="O58" s="15"/>
      <c r="P58" s="15"/>
      <c r="Q58" s="15"/>
      <c r="R58" s="15"/>
      <c r="S58" s="15"/>
      <c r="T58" s="15"/>
      <c r="U58" s="15"/>
      <c r="V58" s="15"/>
    </row>
    <row r="59" spans="1:22" ht="15.75" thickBot="1">
      <c r="A59" s="13"/>
      <c r="B59" s="233" t="s">
        <v>620</v>
      </c>
      <c r="C59" s="234"/>
      <c r="D59" s="234"/>
      <c r="E59" s="234"/>
      <c r="F59" s="234"/>
      <c r="G59" s="234"/>
      <c r="H59" s="234"/>
      <c r="I59" s="234"/>
      <c r="J59" s="234"/>
      <c r="K59" s="234"/>
      <c r="L59" s="234"/>
      <c r="M59" s="234"/>
      <c r="N59" s="234"/>
      <c r="O59" s="234"/>
      <c r="P59" s="234"/>
      <c r="Q59" s="234"/>
      <c r="R59" s="234"/>
      <c r="S59" s="234"/>
      <c r="T59" s="234"/>
      <c r="U59" s="234"/>
      <c r="V59" s="235"/>
    </row>
    <row r="60" spans="1:22">
      <c r="A60" s="13"/>
      <c r="B60" s="20"/>
      <c r="C60" s="20"/>
      <c r="D60" s="33"/>
      <c r="E60" s="33"/>
      <c r="F60" s="33"/>
      <c r="G60" s="20"/>
      <c r="H60" s="33"/>
      <c r="I60" s="33"/>
      <c r="J60" s="33"/>
      <c r="K60" s="20"/>
      <c r="L60" s="33"/>
      <c r="M60" s="33"/>
      <c r="N60" s="33"/>
      <c r="O60" s="20"/>
      <c r="P60" s="33"/>
      <c r="Q60" s="33"/>
      <c r="R60" s="33"/>
      <c r="S60" s="20"/>
      <c r="T60" s="33"/>
      <c r="U60" s="33"/>
      <c r="V60" s="33"/>
    </row>
    <row r="61" spans="1:22">
      <c r="A61" s="13"/>
      <c r="B61" s="20"/>
      <c r="C61" s="20"/>
      <c r="D61" s="31"/>
      <c r="E61" s="31"/>
      <c r="F61" s="31"/>
      <c r="G61" s="20"/>
      <c r="H61" s="84" t="s">
        <v>621</v>
      </c>
      <c r="I61" s="84"/>
      <c r="J61" s="84"/>
      <c r="K61" s="20"/>
      <c r="L61" s="84" t="s">
        <v>116</v>
      </c>
      <c r="M61" s="84"/>
      <c r="N61" s="84"/>
      <c r="O61" s="20"/>
      <c r="P61" s="84" t="s">
        <v>622</v>
      </c>
      <c r="Q61" s="84"/>
      <c r="R61" s="84"/>
      <c r="S61" s="20"/>
      <c r="T61" s="31"/>
      <c r="U61" s="31"/>
      <c r="V61" s="31"/>
    </row>
    <row r="62" spans="1:22">
      <c r="A62" s="13"/>
      <c r="B62" s="20"/>
      <c r="C62" s="20"/>
      <c r="D62" s="84" t="s">
        <v>623</v>
      </c>
      <c r="E62" s="84"/>
      <c r="F62" s="84"/>
      <c r="G62" s="20"/>
      <c r="H62" s="84" t="s">
        <v>624</v>
      </c>
      <c r="I62" s="84"/>
      <c r="J62" s="84"/>
      <c r="K62" s="20"/>
      <c r="L62" s="84" t="s">
        <v>625</v>
      </c>
      <c r="M62" s="84"/>
      <c r="N62" s="84"/>
      <c r="O62" s="20"/>
      <c r="P62" s="84" t="s">
        <v>626</v>
      </c>
      <c r="Q62" s="84"/>
      <c r="R62" s="84"/>
      <c r="S62" s="20"/>
      <c r="T62" s="31"/>
      <c r="U62" s="31"/>
      <c r="V62" s="31"/>
    </row>
    <row r="63" spans="1:22" ht="15.75" thickBot="1">
      <c r="A63" s="13"/>
      <c r="B63" s="82" t="s">
        <v>627</v>
      </c>
      <c r="C63" s="20"/>
      <c r="D63" s="85" t="s">
        <v>628</v>
      </c>
      <c r="E63" s="85"/>
      <c r="F63" s="85"/>
      <c r="G63" s="20"/>
      <c r="H63" s="85" t="s">
        <v>625</v>
      </c>
      <c r="I63" s="85"/>
      <c r="J63" s="85"/>
      <c r="K63" s="20"/>
      <c r="L63" s="85" t="s">
        <v>629</v>
      </c>
      <c r="M63" s="85"/>
      <c r="N63" s="85"/>
      <c r="O63" s="20"/>
      <c r="P63" s="85" t="s">
        <v>629</v>
      </c>
      <c r="Q63" s="85"/>
      <c r="R63" s="85"/>
      <c r="S63" s="20"/>
      <c r="T63" s="85" t="s">
        <v>630</v>
      </c>
      <c r="U63" s="85"/>
      <c r="V63" s="85"/>
    </row>
    <row r="64" spans="1:22">
      <c r="A64" s="13"/>
      <c r="B64" s="236">
        <v>41673</v>
      </c>
      <c r="C64" s="34"/>
      <c r="D64" s="179" t="s">
        <v>297</v>
      </c>
      <c r="E64" s="184">
        <v>0.118729</v>
      </c>
      <c r="F64" s="55"/>
      <c r="G64" s="34"/>
      <c r="H64" s="179" t="s">
        <v>297</v>
      </c>
      <c r="I64" s="184" t="s">
        <v>340</v>
      </c>
      <c r="J64" s="55"/>
      <c r="K64" s="34"/>
      <c r="L64" s="179" t="s">
        <v>297</v>
      </c>
      <c r="M64" s="184">
        <v>7.1271000000000001E-2</v>
      </c>
      <c r="N64" s="55"/>
      <c r="O64" s="34"/>
      <c r="P64" s="179" t="s">
        <v>297</v>
      </c>
      <c r="Q64" s="184">
        <v>1.7614000000000001E-2</v>
      </c>
      <c r="R64" s="55"/>
      <c r="S64" s="34"/>
      <c r="T64" s="179" t="s">
        <v>297</v>
      </c>
      <c r="U64" s="184">
        <v>0.19</v>
      </c>
      <c r="V64" s="55"/>
    </row>
    <row r="65" spans="1:22">
      <c r="A65" s="13"/>
      <c r="B65" s="237"/>
      <c r="C65" s="34"/>
      <c r="D65" s="208"/>
      <c r="E65" s="185"/>
      <c r="F65" s="59"/>
      <c r="G65" s="34"/>
      <c r="H65" s="208"/>
      <c r="I65" s="185"/>
      <c r="J65" s="59"/>
      <c r="K65" s="34"/>
      <c r="L65" s="208"/>
      <c r="M65" s="185"/>
      <c r="N65" s="59"/>
      <c r="O65" s="34"/>
      <c r="P65" s="208"/>
      <c r="Q65" s="185"/>
      <c r="R65" s="59"/>
      <c r="S65" s="34"/>
      <c r="T65" s="208"/>
      <c r="U65" s="185"/>
      <c r="V65" s="59"/>
    </row>
    <row r="66" spans="1:22">
      <c r="A66" s="13"/>
      <c r="B66" s="238">
        <v>41760</v>
      </c>
      <c r="C66" s="31"/>
      <c r="D66" s="180">
        <v>0.118729</v>
      </c>
      <c r="E66" s="180"/>
      <c r="F66" s="31"/>
      <c r="G66" s="31"/>
      <c r="H66" s="180" t="s">
        <v>340</v>
      </c>
      <c r="I66" s="180"/>
      <c r="J66" s="31"/>
      <c r="K66" s="31"/>
      <c r="L66" s="180">
        <v>7.1271000000000001E-2</v>
      </c>
      <c r="M66" s="180"/>
      <c r="N66" s="31"/>
      <c r="O66" s="31"/>
      <c r="P66" s="180">
        <v>1.7614000000000001E-2</v>
      </c>
      <c r="Q66" s="180"/>
      <c r="R66" s="31"/>
      <c r="S66" s="31"/>
      <c r="T66" s="180">
        <v>0.19</v>
      </c>
      <c r="U66" s="180"/>
      <c r="V66" s="31"/>
    </row>
    <row r="67" spans="1:22">
      <c r="A67" s="13"/>
      <c r="B67" s="238"/>
      <c r="C67" s="31"/>
      <c r="D67" s="180"/>
      <c r="E67" s="180"/>
      <c r="F67" s="31"/>
      <c r="G67" s="31"/>
      <c r="H67" s="180"/>
      <c r="I67" s="180"/>
      <c r="J67" s="31"/>
      <c r="K67" s="31"/>
      <c r="L67" s="180"/>
      <c r="M67" s="180"/>
      <c r="N67" s="31"/>
      <c r="O67" s="31"/>
      <c r="P67" s="180"/>
      <c r="Q67" s="180"/>
      <c r="R67" s="31"/>
      <c r="S67" s="31"/>
      <c r="T67" s="180"/>
      <c r="U67" s="180"/>
      <c r="V67" s="31"/>
    </row>
    <row r="68" spans="1:22">
      <c r="A68" s="13"/>
      <c r="B68" s="239">
        <v>41852</v>
      </c>
      <c r="C68" s="34"/>
      <c r="D68" s="172">
        <v>0.118729</v>
      </c>
      <c r="E68" s="172"/>
      <c r="F68" s="34"/>
      <c r="G68" s="34"/>
      <c r="H68" s="172" t="s">
        <v>340</v>
      </c>
      <c r="I68" s="172"/>
      <c r="J68" s="34"/>
      <c r="K68" s="34"/>
      <c r="L68" s="172">
        <v>7.1271000000000001E-2</v>
      </c>
      <c r="M68" s="172"/>
      <c r="N68" s="34"/>
      <c r="O68" s="34"/>
      <c r="P68" s="172">
        <v>1.7614000000000001E-2</v>
      </c>
      <c r="Q68" s="172"/>
      <c r="R68" s="34"/>
      <c r="S68" s="34"/>
      <c r="T68" s="172">
        <v>0.19</v>
      </c>
      <c r="U68" s="172"/>
      <c r="V68" s="34"/>
    </row>
    <row r="69" spans="1:22">
      <c r="A69" s="13"/>
      <c r="B69" s="239"/>
      <c r="C69" s="34"/>
      <c r="D69" s="172"/>
      <c r="E69" s="172"/>
      <c r="F69" s="34"/>
      <c r="G69" s="34"/>
      <c r="H69" s="172"/>
      <c r="I69" s="172"/>
      <c r="J69" s="34"/>
      <c r="K69" s="34"/>
      <c r="L69" s="172"/>
      <c r="M69" s="172"/>
      <c r="N69" s="34"/>
      <c r="O69" s="34"/>
      <c r="P69" s="172"/>
      <c r="Q69" s="172"/>
      <c r="R69" s="34"/>
      <c r="S69" s="34"/>
      <c r="T69" s="172"/>
      <c r="U69" s="172"/>
      <c r="V69" s="34"/>
    </row>
    <row r="70" spans="1:22">
      <c r="A70" s="13"/>
      <c r="B70" s="238">
        <v>41946</v>
      </c>
      <c r="C70" s="31"/>
      <c r="D70" s="180">
        <v>0.12497800000000001</v>
      </c>
      <c r="E70" s="180"/>
      <c r="F70" s="31"/>
      <c r="G70" s="31"/>
      <c r="H70" s="180" t="s">
        <v>340</v>
      </c>
      <c r="I70" s="180"/>
      <c r="J70" s="31"/>
      <c r="K70" s="31"/>
      <c r="L70" s="180">
        <v>7.5022000000000005E-2</v>
      </c>
      <c r="M70" s="180"/>
      <c r="N70" s="31"/>
      <c r="O70" s="31"/>
      <c r="P70" s="180">
        <v>1.8540999999999998E-2</v>
      </c>
      <c r="Q70" s="180"/>
      <c r="R70" s="31"/>
      <c r="S70" s="31"/>
      <c r="T70" s="180">
        <v>0.2</v>
      </c>
      <c r="U70" s="180"/>
      <c r="V70" s="31"/>
    </row>
    <row r="71" spans="1:22">
      <c r="A71" s="13"/>
      <c r="B71" s="238"/>
      <c r="C71" s="31"/>
      <c r="D71" s="180"/>
      <c r="E71" s="180"/>
      <c r="F71" s="31"/>
      <c r="G71" s="31"/>
      <c r="H71" s="180"/>
      <c r="I71" s="180"/>
      <c r="J71" s="31"/>
      <c r="K71" s="31"/>
      <c r="L71" s="180"/>
      <c r="M71" s="180"/>
      <c r="N71" s="31"/>
      <c r="O71" s="31"/>
      <c r="P71" s="180"/>
      <c r="Q71" s="180"/>
      <c r="R71" s="31"/>
      <c r="S71" s="31"/>
      <c r="T71" s="180"/>
      <c r="U71" s="180"/>
      <c r="V71" s="31"/>
    </row>
    <row r="72" spans="1:22">
      <c r="A72" s="13"/>
      <c r="B72" s="239">
        <v>42034</v>
      </c>
      <c r="C72" s="240" t="s">
        <v>631</v>
      </c>
      <c r="D72" s="172">
        <v>0.11461</v>
      </c>
      <c r="E72" s="172"/>
      <c r="F72" s="34"/>
      <c r="G72" s="34"/>
      <c r="H72" s="172" t="s">
        <v>340</v>
      </c>
      <c r="I72" s="172"/>
      <c r="J72" s="34"/>
      <c r="K72" s="34"/>
      <c r="L72" s="172">
        <v>6.8798999999999999E-2</v>
      </c>
      <c r="M72" s="172"/>
      <c r="N72" s="34"/>
      <c r="O72" s="34"/>
      <c r="P72" s="172">
        <v>1.7003000000000001E-2</v>
      </c>
      <c r="Q72" s="172"/>
      <c r="R72" s="34"/>
      <c r="S72" s="34"/>
      <c r="T72" s="172">
        <v>0.18340899999999999</v>
      </c>
      <c r="U72" s="172"/>
      <c r="V72" s="34"/>
    </row>
    <row r="73" spans="1:22" ht="15.75" thickBot="1">
      <c r="A73" s="13"/>
      <c r="B73" s="239"/>
      <c r="C73" s="240"/>
      <c r="D73" s="173"/>
      <c r="E73" s="173"/>
      <c r="F73" s="65"/>
      <c r="G73" s="34"/>
      <c r="H73" s="173"/>
      <c r="I73" s="173"/>
      <c r="J73" s="65"/>
      <c r="K73" s="34"/>
      <c r="L73" s="173"/>
      <c r="M73" s="173"/>
      <c r="N73" s="65"/>
      <c r="O73" s="34"/>
      <c r="P73" s="173"/>
      <c r="Q73" s="173"/>
      <c r="R73" s="65"/>
      <c r="S73" s="34"/>
      <c r="T73" s="173"/>
      <c r="U73" s="173"/>
      <c r="V73" s="65"/>
    </row>
    <row r="74" spans="1:22">
      <c r="A74" s="13"/>
      <c r="B74" s="31"/>
      <c r="C74" s="31"/>
      <c r="D74" s="176" t="s">
        <v>297</v>
      </c>
      <c r="E74" s="190">
        <v>0.59577500000000005</v>
      </c>
      <c r="F74" s="33"/>
      <c r="G74" s="31"/>
      <c r="H74" s="176" t="s">
        <v>297</v>
      </c>
      <c r="I74" s="190" t="s">
        <v>340</v>
      </c>
      <c r="J74" s="33"/>
      <c r="K74" s="31"/>
      <c r="L74" s="176" t="s">
        <v>297</v>
      </c>
      <c r="M74" s="190">
        <v>0.35763400000000001</v>
      </c>
      <c r="N74" s="33"/>
      <c r="O74" s="31"/>
      <c r="P74" s="176" t="s">
        <v>297</v>
      </c>
      <c r="Q74" s="190">
        <v>8.8386000000000006E-2</v>
      </c>
      <c r="R74" s="33"/>
      <c r="S74" s="31"/>
      <c r="T74" s="176" t="s">
        <v>297</v>
      </c>
      <c r="U74" s="190">
        <v>0.95340899999999995</v>
      </c>
      <c r="V74" s="33"/>
    </row>
    <row r="75" spans="1:22" ht="15.75" thickBot="1">
      <c r="A75" s="13"/>
      <c r="B75" s="31"/>
      <c r="C75" s="31"/>
      <c r="D75" s="177"/>
      <c r="E75" s="191"/>
      <c r="F75" s="69"/>
      <c r="G75" s="31"/>
      <c r="H75" s="177"/>
      <c r="I75" s="191"/>
      <c r="J75" s="69"/>
      <c r="K75" s="31"/>
      <c r="L75" s="177"/>
      <c r="M75" s="191"/>
      <c r="N75" s="69"/>
      <c r="O75" s="31"/>
      <c r="P75" s="177"/>
      <c r="Q75" s="191"/>
      <c r="R75" s="69"/>
      <c r="S75" s="31"/>
      <c r="T75" s="177"/>
      <c r="U75" s="191"/>
      <c r="V75" s="69"/>
    </row>
    <row r="76" spans="1:22" ht="15.75" thickTop="1">
      <c r="A76" s="13"/>
      <c r="B76" s="181"/>
      <c r="C76" s="181"/>
      <c r="D76" s="181"/>
      <c r="E76" s="181"/>
      <c r="F76" s="181"/>
      <c r="G76" s="181"/>
      <c r="H76" s="181"/>
      <c r="I76" s="181"/>
      <c r="J76" s="181"/>
      <c r="K76" s="181"/>
      <c r="L76" s="181"/>
      <c r="M76" s="181"/>
      <c r="N76" s="181"/>
      <c r="O76" s="181"/>
      <c r="P76" s="181"/>
      <c r="Q76" s="181"/>
      <c r="R76" s="181"/>
      <c r="S76" s="181"/>
      <c r="T76" s="181"/>
      <c r="U76" s="181"/>
      <c r="V76" s="181"/>
    </row>
    <row r="77" spans="1:22">
      <c r="A77" s="13"/>
      <c r="B77" s="15"/>
      <c r="C77" s="15"/>
    </row>
    <row r="78" spans="1:22" ht="45">
      <c r="A78" s="13"/>
      <c r="B78" s="206">
        <v>-1</v>
      </c>
      <c r="C78" s="207" t="s">
        <v>632</v>
      </c>
    </row>
    <row r="79" spans="1:22">
      <c r="A79" s="13"/>
      <c r="B79" s="42"/>
      <c r="C79" s="42"/>
      <c r="D79" s="42"/>
      <c r="E79" s="42"/>
      <c r="F79" s="42"/>
      <c r="G79" s="42"/>
      <c r="H79" s="42"/>
      <c r="I79" s="42"/>
      <c r="J79" s="42"/>
      <c r="K79" s="42"/>
      <c r="L79" s="42"/>
      <c r="M79" s="42"/>
      <c r="N79" s="42"/>
      <c r="O79" s="42"/>
      <c r="P79" s="42"/>
      <c r="Q79" s="42"/>
      <c r="R79" s="42"/>
      <c r="S79" s="42"/>
      <c r="T79" s="42"/>
      <c r="U79" s="42"/>
      <c r="V79" s="42"/>
    </row>
    <row r="80" spans="1:22" ht="15" customHeight="1">
      <c r="A80" s="13"/>
      <c r="B80" s="45" t="s">
        <v>219</v>
      </c>
      <c r="C80" s="45"/>
      <c r="D80" s="45"/>
      <c r="E80" s="45"/>
      <c r="F80" s="45"/>
      <c r="G80" s="45"/>
      <c r="H80" s="45"/>
      <c r="I80" s="45"/>
      <c r="J80" s="45"/>
      <c r="K80" s="45"/>
      <c r="L80" s="45"/>
      <c r="M80" s="45"/>
      <c r="N80" s="45"/>
      <c r="O80" s="45"/>
      <c r="P80" s="45"/>
      <c r="Q80" s="45"/>
      <c r="R80" s="45"/>
      <c r="S80" s="45"/>
      <c r="T80" s="45"/>
      <c r="U80" s="45"/>
      <c r="V80" s="45"/>
    </row>
    <row r="81" spans="1:22">
      <c r="A81" s="13"/>
      <c r="B81" s="17"/>
      <c r="C81" s="17"/>
      <c r="D81" s="17"/>
      <c r="E81" s="17"/>
      <c r="F81" s="17"/>
      <c r="G81" s="17"/>
      <c r="H81" s="17"/>
      <c r="I81" s="17"/>
      <c r="J81" s="17"/>
      <c r="K81" s="17"/>
      <c r="L81" s="17"/>
      <c r="M81" s="17"/>
      <c r="N81" s="17"/>
      <c r="O81" s="17"/>
      <c r="P81" s="17"/>
      <c r="Q81" s="17"/>
      <c r="R81" s="17"/>
      <c r="S81" s="17"/>
      <c r="T81" s="17"/>
      <c r="U81" s="17"/>
      <c r="V81" s="17"/>
    </row>
    <row r="82" spans="1:22" ht="15.75" thickBot="1">
      <c r="A82" s="13"/>
      <c r="B82" s="15"/>
      <c r="C82" s="15"/>
      <c r="D82" s="15"/>
      <c r="E82" s="15"/>
      <c r="F82" s="15"/>
      <c r="G82" s="15"/>
      <c r="H82" s="15"/>
      <c r="I82" s="15"/>
      <c r="J82" s="15"/>
      <c r="K82" s="15"/>
      <c r="L82" s="15"/>
      <c r="M82" s="15"/>
      <c r="N82" s="15"/>
      <c r="O82" s="15"/>
      <c r="P82" s="15"/>
      <c r="Q82" s="15"/>
      <c r="R82" s="15"/>
      <c r="S82" s="15"/>
      <c r="T82" s="15"/>
      <c r="U82" s="15"/>
      <c r="V82" s="15"/>
    </row>
    <row r="83" spans="1:22" ht="15.75" thickBot="1">
      <c r="A83" s="13"/>
      <c r="B83" s="233" t="s">
        <v>633</v>
      </c>
      <c r="C83" s="234"/>
      <c r="D83" s="234"/>
      <c r="E83" s="234"/>
      <c r="F83" s="234"/>
      <c r="G83" s="234"/>
      <c r="H83" s="234"/>
      <c r="I83" s="234"/>
      <c r="J83" s="234"/>
      <c r="K83" s="234"/>
      <c r="L83" s="234"/>
      <c r="M83" s="234"/>
      <c r="N83" s="234"/>
      <c r="O83" s="234"/>
      <c r="P83" s="234"/>
      <c r="Q83" s="234"/>
      <c r="R83" s="234"/>
      <c r="S83" s="234"/>
      <c r="T83" s="234"/>
      <c r="U83" s="234"/>
      <c r="V83" s="235"/>
    </row>
    <row r="84" spans="1:22">
      <c r="A84" s="13"/>
      <c r="B84" s="20"/>
      <c r="C84" s="20"/>
      <c r="D84" s="33"/>
      <c r="E84" s="33"/>
      <c r="F84" s="33"/>
      <c r="G84" s="20"/>
      <c r="H84" s="33"/>
      <c r="I84" s="33"/>
      <c r="J84" s="33"/>
      <c r="K84" s="20"/>
      <c r="L84" s="33"/>
      <c r="M84" s="33"/>
      <c r="N84" s="33"/>
      <c r="O84" s="20"/>
      <c r="P84" s="33"/>
      <c r="Q84" s="33"/>
      <c r="R84" s="33"/>
      <c r="S84" s="20"/>
      <c r="T84" s="33"/>
      <c r="U84" s="33"/>
      <c r="V84" s="33"/>
    </row>
    <row r="85" spans="1:22">
      <c r="A85" s="13"/>
      <c r="B85" s="20"/>
      <c r="C85" s="20"/>
      <c r="D85" s="31"/>
      <c r="E85" s="31"/>
      <c r="F85" s="31"/>
      <c r="G85" s="20"/>
      <c r="H85" s="84" t="s">
        <v>621</v>
      </c>
      <c r="I85" s="84"/>
      <c r="J85" s="84"/>
      <c r="K85" s="20"/>
      <c r="L85" s="84" t="s">
        <v>116</v>
      </c>
      <c r="M85" s="84"/>
      <c r="N85" s="84"/>
      <c r="O85" s="20"/>
      <c r="P85" s="84" t="s">
        <v>622</v>
      </c>
      <c r="Q85" s="84"/>
      <c r="R85" s="84"/>
      <c r="S85" s="20"/>
      <c r="T85" s="31"/>
      <c r="U85" s="31"/>
      <c r="V85" s="31"/>
    </row>
    <row r="86" spans="1:22">
      <c r="A86" s="13"/>
      <c r="B86" s="20"/>
      <c r="C86" s="20"/>
      <c r="D86" s="84" t="s">
        <v>623</v>
      </c>
      <c r="E86" s="84"/>
      <c r="F86" s="84"/>
      <c r="G86" s="20"/>
      <c r="H86" s="84" t="s">
        <v>624</v>
      </c>
      <c r="I86" s="84"/>
      <c r="J86" s="84"/>
      <c r="K86" s="20"/>
      <c r="L86" s="84" t="s">
        <v>625</v>
      </c>
      <c r="M86" s="84"/>
      <c r="N86" s="84"/>
      <c r="O86" s="20"/>
      <c r="P86" s="84" t="s">
        <v>626</v>
      </c>
      <c r="Q86" s="84"/>
      <c r="R86" s="84"/>
      <c r="S86" s="20"/>
      <c r="T86" s="31"/>
      <c r="U86" s="31"/>
      <c r="V86" s="31"/>
    </row>
    <row r="87" spans="1:22" ht="15.75" thickBot="1">
      <c r="A87" s="13"/>
      <c r="B87" s="82" t="s">
        <v>627</v>
      </c>
      <c r="C87" s="20"/>
      <c r="D87" s="85" t="s">
        <v>628</v>
      </c>
      <c r="E87" s="85"/>
      <c r="F87" s="85"/>
      <c r="G87" s="20"/>
      <c r="H87" s="85" t="s">
        <v>625</v>
      </c>
      <c r="I87" s="85"/>
      <c r="J87" s="85"/>
      <c r="K87" s="20"/>
      <c r="L87" s="85" t="s">
        <v>629</v>
      </c>
      <c r="M87" s="85"/>
      <c r="N87" s="85"/>
      <c r="O87" s="20"/>
      <c r="P87" s="85" t="s">
        <v>629</v>
      </c>
      <c r="Q87" s="85"/>
      <c r="R87" s="85"/>
      <c r="S87" s="20"/>
      <c r="T87" s="85" t="s">
        <v>630</v>
      </c>
      <c r="U87" s="85"/>
      <c r="V87" s="85"/>
    </row>
    <row r="88" spans="1:22">
      <c r="A88" s="13"/>
      <c r="B88" s="236">
        <v>41306</v>
      </c>
      <c r="C88" s="34"/>
      <c r="D88" s="179" t="s">
        <v>297</v>
      </c>
      <c r="E88" s="184">
        <v>0.129355</v>
      </c>
      <c r="F88" s="55"/>
      <c r="G88" s="34"/>
      <c r="H88" s="179" t="s">
        <v>297</v>
      </c>
      <c r="I88" s="184">
        <v>4.9148999999999998E-2</v>
      </c>
      <c r="J88" s="55"/>
      <c r="K88" s="34"/>
      <c r="L88" s="179" t="s">
        <v>297</v>
      </c>
      <c r="M88" s="184">
        <v>1.1495999999999999E-2</v>
      </c>
      <c r="N88" s="55"/>
      <c r="O88" s="34"/>
      <c r="P88" s="179" t="s">
        <v>297</v>
      </c>
      <c r="Q88" s="184">
        <v>1.1495999999999999E-2</v>
      </c>
      <c r="R88" s="55"/>
      <c r="S88" s="34"/>
      <c r="T88" s="179" t="s">
        <v>297</v>
      </c>
      <c r="U88" s="184">
        <v>0.19</v>
      </c>
      <c r="V88" s="55"/>
    </row>
    <row r="89" spans="1:22">
      <c r="A89" s="13"/>
      <c r="B89" s="237"/>
      <c r="C89" s="34"/>
      <c r="D89" s="208"/>
      <c r="E89" s="185"/>
      <c r="F89" s="59"/>
      <c r="G89" s="34"/>
      <c r="H89" s="208"/>
      <c r="I89" s="185"/>
      <c r="J89" s="59"/>
      <c r="K89" s="34"/>
      <c r="L89" s="208"/>
      <c r="M89" s="185"/>
      <c r="N89" s="59"/>
      <c r="O89" s="34"/>
      <c r="P89" s="208"/>
      <c r="Q89" s="185"/>
      <c r="R89" s="59"/>
      <c r="S89" s="34"/>
      <c r="T89" s="208"/>
      <c r="U89" s="185"/>
      <c r="V89" s="59"/>
    </row>
    <row r="90" spans="1:22">
      <c r="A90" s="13"/>
      <c r="B90" s="238">
        <v>41395</v>
      </c>
      <c r="C90" s="31"/>
      <c r="D90" s="180">
        <v>0.129355</v>
      </c>
      <c r="E90" s="180"/>
      <c r="F90" s="31"/>
      <c r="G90" s="31"/>
      <c r="H90" s="180">
        <v>4.9148999999999998E-2</v>
      </c>
      <c r="I90" s="180"/>
      <c r="J90" s="31"/>
      <c r="K90" s="31"/>
      <c r="L90" s="180">
        <v>1.1495999999999999E-2</v>
      </c>
      <c r="M90" s="180"/>
      <c r="N90" s="31"/>
      <c r="O90" s="31"/>
      <c r="P90" s="180">
        <v>1.1495999999999999E-2</v>
      </c>
      <c r="Q90" s="180"/>
      <c r="R90" s="31"/>
      <c r="S90" s="31"/>
      <c r="T90" s="180">
        <v>0.19</v>
      </c>
      <c r="U90" s="180"/>
      <c r="V90" s="31"/>
    </row>
    <row r="91" spans="1:22">
      <c r="A91" s="13"/>
      <c r="B91" s="238"/>
      <c r="C91" s="31"/>
      <c r="D91" s="180"/>
      <c r="E91" s="180"/>
      <c r="F91" s="31"/>
      <c r="G91" s="31"/>
      <c r="H91" s="180"/>
      <c r="I91" s="180"/>
      <c r="J91" s="31"/>
      <c r="K91" s="31"/>
      <c r="L91" s="180"/>
      <c r="M91" s="180"/>
      <c r="N91" s="31"/>
      <c r="O91" s="31"/>
      <c r="P91" s="180"/>
      <c r="Q91" s="180"/>
      <c r="R91" s="31"/>
      <c r="S91" s="31"/>
      <c r="T91" s="180"/>
      <c r="U91" s="180"/>
      <c r="V91" s="31"/>
    </row>
    <row r="92" spans="1:22">
      <c r="A92" s="13"/>
      <c r="B92" s="239">
        <v>41487</v>
      </c>
      <c r="C92" s="34"/>
      <c r="D92" s="172">
        <v>0.129355</v>
      </c>
      <c r="E92" s="172"/>
      <c r="F92" s="34"/>
      <c r="G92" s="34"/>
      <c r="H92" s="172">
        <v>4.9148999999999998E-2</v>
      </c>
      <c r="I92" s="172"/>
      <c r="J92" s="34"/>
      <c r="K92" s="34"/>
      <c r="L92" s="172">
        <v>1.1495999999999999E-2</v>
      </c>
      <c r="M92" s="172"/>
      <c r="N92" s="34"/>
      <c r="O92" s="34"/>
      <c r="P92" s="172">
        <v>1.1495999999999999E-2</v>
      </c>
      <c r="Q92" s="172"/>
      <c r="R92" s="34"/>
      <c r="S92" s="34"/>
      <c r="T92" s="172">
        <v>0.19</v>
      </c>
      <c r="U92" s="172"/>
      <c r="V92" s="34"/>
    </row>
    <row r="93" spans="1:22">
      <c r="A93" s="13"/>
      <c r="B93" s="239"/>
      <c r="C93" s="34"/>
      <c r="D93" s="172"/>
      <c r="E93" s="172"/>
      <c r="F93" s="34"/>
      <c r="G93" s="34"/>
      <c r="H93" s="172"/>
      <c r="I93" s="172"/>
      <c r="J93" s="34"/>
      <c r="K93" s="34"/>
      <c r="L93" s="172"/>
      <c r="M93" s="172"/>
      <c r="N93" s="34"/>
      <c r="O93" s="34"/>
      <c r="P93" s="172"/>
      <c r="Q93" s="172"/>
      <c r="R93" s="34"/>
      <c r="S93" s="34"/>
      <c r="T93" s="172"/>
      <c r="U93" s="172"/>
      <c r="V93" s="34"/>
    </row>
    <row r="94" spans="1:22">
      <c r="A94" s="13"/>
      <c r="B94" s="238">
        <v>41579</v>
      </c>
      <c r="C94" s="31"/>
      <c r="D94" s="180">
        <v>0.129355</v>
      </c>
      <c r="E94" s="180"/>
      <c r="F94" s="31"/>
      <c r="G94" s="31"/>
      <c r="H94" s="180">
        <v>4.9148999999999998E-2</v>
      </c>
      <c r="I94" s="180"/>
      <c r="J94" s="31"/>
      <c r="K94" s="31"/>
      <c r="L94" s="180">
        <v>1.1495999999999999E-2</v>
      </c>
      <c r="M94" s="180"/>
      <c r="N94" s="31"/>
      <c r="O94" s="31"/>
      <c r="P94" s="180">
        <v>1.1495999999999999E-2</v>
      </c>
      <c r="Q94" s="180"/>
      <c r="R94" s="31"/>
      <c r="S94" s="31"/>
      <c r="T94" s="180">
        <v>0.19</v>
      </c>
      <c r="U94" s="180"/>
      <c r="V94" s="31"/>
    </row>
    <row r="95" spans="1:22" ht="15.75" thickBot="1">
      <c r="A95" s="13"/>
      <c r="B95" s="238"/>
      <c r="C95" s="31"/>
      <c r="D95" s="183"/>
      <c r="E95" s="183"/>
      <c r="F95" s="94"/>
      <c r="G95" s="31"/>
      <c r="H95" s="183"/>
      <c r="I95" s="183"/>
      <c r="J95" s="94"/>
      <c r="K95" s="31"/>
      <c r="L95" s="183"/>
      <c r="M95" s="183"/>
      <c r="N95" s="94"/>
      <c r="O95" s="31"/>
      <c r="P95" s="183"/>
      <c r="Q95" s="183"/>
      <c r="R95" s="94"/>
      <c r="S95" s="31"/>
      <c r="T95" s="183"/>
      <c r="U95" s="183"/>
      <c r="V95" s="94"/>
    </row>
    <row r="96" spans="1:22">
      <c r="A96" s="13"/>
      <c r="B96" s="34"/>
      <c r="C96" s="34"/>
      <c r="D96" s="179" t="s">
        <v>297</v>
      </c>
      <c r="E96" s="184">
        <v>0.51741999999999999</v>
      </c>
      <c r="F96" s="55"/>
      <c r="G96" s="34"/>
      <c r="H96" s="179" t="s">
        <v>297</v>
      </c>
      <c r="I96" s="184">
        <v>0.19659599999999999</v>
      </c>
      <c r="J96" s="55"/>
      <c r="K96" s="34"/>
      <c r="L96" s="179" t="s">
        <v>297</v>
      </c>
      <c r="M96" s="184">
        <v>4.5983999999999997E-2</v>
      </c>
      <c r="N96" s="55"/>
      <c r="O96" s="34"/>
      <c r="P96" s="179" t="s">
        <v>297</v>
      </c>
      <c r="Q96" s="184">
        <v>4.5983999999999997E-2</v>
      </c>
      <c r="R96" s="55"/>
      <c r="S96" s="34"/>
      <c r="T96" s="179" t="s">
        <v>297</v>
      </c>
      <c r="U96" s="184">
        <v>0.76</v>
      </c>
      <c r="V96" s="55"/>
    </row>
    <row r="97" spans="1:22" ht="15.75" thickBot="1">
      <c r="A97" s="13"/>
      <c r="B97" s="34"/>
      <c r="C97" s="34"/>
      <c r="D97" s="187"/>
      <c r="E97" s="188"/>
      <c r="F97" s="97"/>
      <c r="G97" s="34"/>
      <c r="H97" s="187"/>
      <c r="I97" s="188"/>
      <c r="J97" s="97"/>
      <c r="K97" s="34"/>
      <c r="L97" s="187"/>
      <c r="M97" s="188"/>
      <c r="N97" s="97"/>
      <c r="O97" s="34"/>
      <c r="P97" s="187"/>
      <c r="Q97" s="188"/>
      <c r="R97" s="97"/>
      <c r="S97" s="34"/>
      <c r="T97" s="187"/>
      <c r="U97" s="188"/>
      <c r="V97" s="97"/>
    </row>
    <row r="98" spans="1:22" ht="15.75" thickTop="1">
      <c r="A98" s="13"/>
      <c r="B98" s="243"/>
      <c r="C98" s="243"/>
      <c r="D98" s="243"/>
      <c r="E98" s="243"/>
      <c r="F98" s="243"/>
      <c r="G98" s="243"/>
      <c r="H98" s="243"/>
      <c r="I98" s="243"/>
      <c r="J98" s="243"/>
      <c r="K98" s="243"/>
      <c r="L98" s="243"/>
      <c r="M98" s="243"/>
      <c r="N98" s="243"/>
      <c r="O98" s="243"/>
      <c r="P98" s="243"/>
      <c r="Q98" s="243"/>
      <c r="R98" s="243"/>
      <c r="S98" s="243"/>
      <c r="T98" s="243"/>
      <c r="U98" s="243"/>
      <c r="V98" s="243"/>
    </row>
    <row r="99" spans="1:22">
      <c r="A99" s="13"/>
      <c r="B99" s="17"/>
      <c r="C99" s="17"/>
      <c r="D99" s="17"/>
      <c r="E99" s="17"/>
      <c r="F99" s="17"/>
      <c r="G99" s="17"/>
      <c r="H99" s="17"/>
      <c r="I99" s="17"/>
      <c r="J99" s="17"/>
      <c r="K99" s="17"/>
      <c r="L99" s="17"/>
      <c r="M99" s="17"/>
      <c r="N99" s="17"/>
      <c r="O99" s="17"/>
      <c r="P99" s="17"/>
      <c r="Q99" s="17"/>
      <c r="R99" s="17"/>
      <c r="S99" s="17"/>
      <c r="T99" s="17"/>
      <c r="U99" s="17"/>
      <c r="V99" s="17"/>
    </row>
    <row r="100" spans="1:22" ht="15.75" thickBot="1">
      <c r="A100" s="13"/>
      <c r="B100" s="15"/>
      <c r="C100" s="15"/>
      <c r="D100" s="15"/>
      <c r="E100" s="15"/>
      <c r="F100" s="15"/>
      <c r="G100" s="15"/>
      <c r="H100" s="15"/>
      <c r="I100" s="15"/>
      <c r="J100" s="15"/>
      <c r="K100" s="15"/>
      <c r="L100" s="15"/>
      <c r="M100" s="15"/>
      <c r="N100" s="15"/>
      <c r="O100" s="15"/>
      <c r="P100" s="15"/>
      <c r="Q100" s="15"/>
      <c r="R100" s="15"/>
      <c r="S100" s="15"/>
      <c r="T100" s="15"/>
      <c r="U100" s="15"/>
      <c r="V100" s="15"/>
    </row>
    <row r="101" spans="1:22" ht="15.75" thickBot="1">
      <c r="A101" s="13"/>
      <c r="B101" s="233" t="s">
        <v>634</v>
      </c>
      <c r="C101" s="234"/>
      <c r="D101" s="234"/>
      <c r="E101" s="234"/>
      <c r="F101" s="234"/>
      <c r="G101" s="234"/>
      <c r="H101" s="234"/>
      <c r="I101" s="234"/>
      <c r="J101" s="234"/>
      <c r="K101" s="234"/>
      <c r="L101" s="234"/>
      <c r="M101" s="234"/>
      <c r="N101" s="234"/>
      <c r="O101" s="234"/>
      <c r="P101" s="234"/>
      <c r="Q101" s="234"/>
      <c r="R101" s="234"/>
      <c r="S101" s="234"/>
      <c r="T101" s="234"/>
      <c r="U101" s="234"/>
      <c r="V101" s="235"/>
    </row>
    <row r="102" spans="1:22">
      <c r="A102" s="13"/>
      <c r="B102" s="20"/>
      <c r="C102" s="20"/>
      <c r="D102" s="33"/>
      <c r="E102" s="33"/>
      <c r="F102" s="33"/>
      <c r="G102" s="20"/>
      <c r="H102" s="33"/>
      <c r="I102" s="33"/>
      <c r="J102" s="33"/>
      <c r="K102" s="20"/>
      <c r="L102" s="33"/>
      <c r="M102" s="33"/>
      <c r="N102" s="33"/>
      <c r="O102" s="20"/>
      <c r="P102" s="33"/>
      <c r="Q102" s="33"/>
      <c r="R102" s="33"/>
      <c r="S102" s="20"/>
      <c r="T102" s="33"/>
      <c r="U102" s="33"/>
      <c r="V102" s="33"/>
    </row>
    <row r="103" spans="1:22">
      <c r="A103" s="13"/>
      <c r="B103" s="20"/>
      <c r="C103" s="20"/>
      <c r="D103" s="31"/>
      <c r="E103" s="31"/>
      <c r="F103" s="31"/>
      <c r="G103" s="20"/>
      <c r="H103" s="84" t="s">
        <v>621</v>
      </c>
      <c r="I103" s="84"/>
      <c r="J103" s="84"/>
      <c r="K103" s="20"/>
      <c r="L103" s="84" t="s">
        <v>116</v>
      </c>
      <c r="M103" s="84"/>
      <c r="N103" s="84"/>
      <c r="O103" s="20"/>
      <c r="P103" s="84" t="s">
        <v>622</v>
      </c>
      <c r="Q103" s="84"/>
      <c r="R103" s="84"/>
      <c r="S103" s="20"/>
      <c r="T103" s="31"/>
      <c r="U103" s="31"/>
      <c r="V103" s="31"/>
    </row>
    <row r="104" spans="1:22">
      <c r="A104" s="13"/>
      <c r="B104" s="20"/>
      <c r="C104" s="20"/>
      <c r="D104" s="84" t="s">
        <v>623</v>
      </c>
      <c r="E104" s="84"/>
      <c r="F104" s="84"/>
      <c r="G104" s="20"/>
      <c r="H104" s="84" t="s">
        <v>624</v>
      </c>
      <c r="I104" s="84"/>
      <c r="J104" s="84"/>
      <c r="K104" s="20"/>
      <c r="L104" s="84" t="s">
        <v>625</v>
      </c>
      <c r="M104" s="84"/>
      <c r="N104" s="84"/>
      <c r="O104" s="20"/>
      <c r="P104" s="84" t="s">
        <v>626</v>
      </c>
      <c r="Q104" s="84"/>
      <c r="R104" s="84"/>
      <c r="S104" s="20"/>
      <c r="T104" s="31"/>
      <c r="U104" s="31"/>
      <c r="V104" s="31"/>
    </row>
    <row r="105" spans="1:22" ht="15.75" thickBot="1">
      <c r="A105" s="13"/>
      <c r="B105" s="82" t="s">
        <v>627</v>
      </c>
      <c r="C105" s="20"/>
      <c r="D105" s="85" t="s">
        <v>635</v>
      </c>
      <c r="E105" s="85"/>
      <c r="F105" s="85"/>
      <c r="G105" s="20"/>
      <c r="H105" s="85" t="s">
        <v>625</v>
      </c>
      <c r="I105" s="85"/>
      <c r="J105" s="85"/>
      <c r="K105" s="20"/>
      <c r="L105" s="85" t="s">
        <v>629</v>
      </c>
      <c r="M105" s="85"/>
      <c r="N105" s="85"/>
      <c r="O105" s="20"/>
      <c r="P105" s="85" t="s">
        <v>629</v>
      </c>
      <c r="Q105" s="85"/>
      <c r="R105" s="85"/>
      <c r="S105" s="20"/>
      <c r="T105" s="85" t="s">
        <v>630</v>
      </c>
      <c r="U105" s="85"/>
      <c r="V105" s="85"/>
    </row>
    <row r="106" spans="1:22">
      <c r="A106" s="13"/>
      <c r="B106" s="236">
        <v>40940</v>
      </c>
      <c r="C106" s="34"/>
      <c r="D106" s="179" t="s">
        <v>297</v>
      </c>
      <c r="E106" s="184">
        <v>0.14053299999999999</v>
      </c>
      <c r="F106" s="55"/>
      <c r="G106" s="34"/>
      <c r="H106" s="179" t="s">
        <v>297</v>
      </c>
      <c r="I106" s="184">
        <v>9.077E-3</v>
      </c>
      <c r="J106" s="55"/>
      <c r="K106" s="34"/>
      <c r="L106" s="179" t="s">
        <v>297</v>
      </c>
      <c r="M106" s="184">
        <v>2.0389999999999998E-2</v>
      </c>
      <c r="N106" s="55"/>
      <c r="O106" s="34"/>
      <c r="P106" s="179" t="s">
        <v>297</v>
      </c>
      <c r="Q106" s="184">
        <v>1.7826000000000002E-2</v>
      </c>
      <c r="R106" s="55"/>
      <c r="S106" s="34"/>
      <c r="T106" s="179" t="s">
        <v>297</v>
      </c>
      <c r="U106" s="184">
        <v>0.17</v>
      </c>
      <c r="V106" s="55"/>
    </row>
    <row r="107" spans="1:22">
      <c r="A107" s="13"/>
      <c r="B107" s="237"/>
      <c r="C107" s="34"/>
      <c r="D107" s="208"/>
      <c r="E107" s="185"/>
      <c r="F107" s="59"/>
      <c r="G107" s="34"/>
      <c r="H107" s="208"/>
      <c r="I107" s="185"/>
      <c r="J107" s="59"/>
      <c r="K107" s="34"/>
      <c r="L107" s="208"/>
      <c r="M107" s="185"/>
      <c r="N107" s="59"/>
      <c r="O107" s="34"/>
      <c r="P107" s="208"/>
      <c r="Q107" s="185"/>
      <c r="R107" s="59"/>
      <c r="S107" s="34"/>
      <c r="T107" s="208"/>
      <c r="U107" s="185"/>
      <c r="V107" s="59"/>
    </row>
    <row r="108" spans="1:22">
      <c r="A108" s="13"/>
      <c r="B108" s="238">
        <v>41030</v>
      </c>
      <c r="C108" s="31"/>
      <c r="D108" s="180">
        <v>0.14879999999999999</v>
      </c>
      <c r="E108" s="180"/>
      <c r="F108" s="31"/>
      <c r="G108" s="31"/>
      <c r="H108" s="180">
        <v>9.6109999999999998E-3</v>
      </c>
      <c r="I108" s="180"/>
      <c r="J108" s="31"/>
      <c r="K108" s="31"/>
      <c r="L108" s="180">
        <v>2.1589000000000001E-2</v>
      </c>
      <c r="M108" s="180"/>
      <c r="N108" s="31"/>
      <c r="O108" s="31"/>
      <c r="P108" s="180">
        <v>1.8874999999999999E-2</v>
      </c>
      <c r="Q108" s="180"/>
      <c r="R108" s="31"/>
      <c r="S108" s="31"/>
      <c r="T108" s="180">
        <v>0.18</v>
      </c>
      <c r="U108" s="180"/>
      <c r="V108" s="31"/>
    </row>
    <row r="109" spans="1:22">
      <c r="A109" s="13"/>
      <c r="B109" s="238"/>
      <c r="C109" s="31"/>
      <c r="D109" s="180"/>
      <c r="E109" s="180"/>
      <c r="F109" s="31"/>
      <c r="G109" s="31"/>
      <c r="H109" s="180"/>
      <c r="I109" s="180"/>
      <c r="J109" s="31"/>
      <c r="K109" s="31"/>
      <c r="L109" s="180"/>
      <c r="M109" s="180"/>
      <c r="N109" s="31"/>
      <c r="O109" s="31"/>
      <c r="P109" s="180"/>
      <c r="Q109" s="180"/>
      <c r="R109" s="31"/>
      <c r="S109" s="31"/>
      <c r="T109" s="180"/>
      <c r="U109" s="180"/>
      <c r="V109" s="31"/>
    </row>
    <row r="110" spans="1:22">
      <c r="A110" s="13"/>
      <c r="B110" s="239">
        <v>41122</v>
      </c>
      <c r="C110" s="34"/>
      <c r="D110" s="172">
        <v>0.14879999999999999</v>
      </c>
      <c r="E110" s="172"/>
      <c r="F110" s="34"/>
      <c r="G110" s="34"/>
      <c r="H110" s="172">
        <v>9.6109999999999998E-3</v>
      </c>
      <c r="I110" s="172"/>
      <c r="J110" s="34"/>
      <c r="K110" s="34"/>
      <c r="L110" s="172">
        <v>2.1589000000000001E-2</v>
      </c>
      <c r="M110" s="172"/>
      <c r="N110" s="34"/>
      <c r="O110" s="34"/>
      <c r="P110" s="172">
        <v>1.8874999999999999E-2</v>
      </c>
      <c r="Q110" s="172"/>
      <c r="R110" s="34"/>
      <c r="S110" s="34"/>
      <c r="T110" s="172">
        <v>0.18</v>
      </c>
      <c r="U110" s="172"/>
      <c r="V110" s="34"/>
    </row>
    <row r="111" spans="1:22">
      <c r="A111" s="13"/>
      <c r="B111" s="239"/>
      <c r="C111" s="34"/>
      <c r="D111" s="172"/>
      <c r="E111" s="172"/>
      <c r="F111" s="34"/>
      <c r="G111" s="34"/>
      <c r="H111" s="172"/>
      <c r="I111" s="172"/>
      <c r="J111" s="34"/>
      <c r="K111" s="34"/>
      <c r="L111" s="172"/>
      <c r="M111" s="172"/>
      <c r="N111" s="34"/>
      <c r="O111" s="34"/>
      <c r="P111" s="172"/>
      <c r="Q111" s="172"/>
      <c r="R111" s="34"/>
      <c r="S111" s="34"/>
      <c r="T111" s="172"/>
      <c r="U111" s="172"/>
      <c r="V111" s="34"/>
    </row>
    <row r="112" spans="1:22">
      <c r="A112" s="13"/>
      <c r="B112" s="238">
        <v>41214</v>
      </c>
      <c r="C112" s="31"/>
      <c r="D112" s="180">
        <v>0.14879999999999999</v>
      </c>
      <c r="E112" s="180"/>
      <c r="F112" s="31"/>
      <c r="G112" s="31"/>
      <c r="H112" s="180">
        <v>9.6109999999999998E-3</v>
      </c>
      <c r="I112" s="180"/>
      <c r="J112" s="31"/>
      <c r="K112" s="31"/>
      <c r="L112" s="180">
        <v>2.1589000000000001E-2</v>
      </c>
      <c r="M112" s="180"/>
      <c r="N112" s="31"/>
      <c r="O112" s="31"/>
      <c r="P112" s="180">
        <v>1.8874999999999999E-2</v>
      </c>
      <c r="Q112" s="180"/>
      <c r="R112" s="31"/>
      <c r="S112" s="31"/>
      <c r="T112" s="180">
        <v>0.18</v>
      </c>
      <c r="U112" s="180"/>
      <c r="V112" s="31"/>
    </row>
    <row r="113" spans="1:22" ht="15.75" thickBot="1">
      <c r="A113" s="13"/>
      <c r="B113" s="238"/>
      <c r="C113" s="31"/>
      <c r="D113" s="183"/>
      <c r="E113" s="183"/>
      <c r="F113" s="94"/>
      <c r="G113" s="31"/>
      <c r="H113" s="183"/>
      <c r="I113" s="183"/>
      <c r="J113" s="94"/>
      <c r="K113" s="31"/>
      <c r="L113" s="183"/>
      <c r="M113" s="183"/>
      <c r="N113" s="94"/>
      <c r="O113" s="31"/>
      <c r="P113" s="183"/>
      <c r="Q113" s="183"/>
      <c r="R113" s="94"/>
      <c r="S113" s="31"/>
      <c r="T113" s="183"/>
      <c r="U113" s="183"/>
      <c r="V113" s="94"/>
    </row>
    <row r="114" spans="1:22">
      <c r="A114" s="13"/>
      <c r="B114" s="34"/>
      <c r="C114" s="34"/>
      <c r="D114" s="179" t="s">
        <v>297</v>
      </c>
      <c r="E114" s="184">
        <v>0.58693300000000004</v>
      </c>
      <c r="F114" s="55"/>
      <c r="G114" s="34"/>
      <c r="H114" s="179" t="s">
        <v>297</v>
      </c>
      <c r="I114" s="184">
        <v>3.7909999999999999E-2</v>
      </c>
      <c r="J114" s="55"/>
      <c r="K114" s="34"/>
      <c r="L114" s="179" t="s">
        <v>297</v>
      </c>
      <c r="M114" s="184">
        <v>8.5156999999999997E-2</v>
      </c>
      <c r="N114" s="55"/>
      <c r="O114" s="34"/>
      <c r="P114" s="179" t="s">
        <v>297</v>
      </c>
      <c r="Q114" s="184">
        <v>7.4451000000000003E-2</v>
      </c>
      <c r="R114" s="55"/>
      <c r="S114" s="34"/>
      <c r="T114" s="179" t="s">
        <v>297</v>
      </c>
      <c r="U114" s="184">
        <v>0.71</v>
      </c>
      <c r="V114" s="55"/>
    </row>
    <row r="115" spans="1:22" ht="15.75" thickBot="1">
      <c r="A115" s="13"/>
      <c r="B115" s="34"/>
      <c r="C115" s="34"/>
      <c r="D115" s="187"/>
      <c r="E115" s="188"/>
      <c r="F115" s="97"/>
      <c r="G115" s="34"/>
      <c r="H115" s="187"/>
      <c r="I115" s="188"/>
      <c r="J115" s="97"/>
      <c r="K115" s="34"/>
      <c r="L115" s="187"/>
      <c r="M115" s="188"/>
      <c r="N115" s="97"/>
      <c r="O115" s="34"/>
      <c r="P115" s="187"/>
      <c r="Q115" s="188"/>
      <c r="R115" s="97"/>
      <c r="S115" s="34"/>
      <c r="T115" s="187"/>
      <c r="U115" s="188"/>
      <c r="V115" s="97"/>
    </row>
    <row r="116" spans="1:22" ht="15.75" thickTop="1"/>
  </sheetData>
  <mergeCells count="544">
    <mergeCell ref="B80:V80"/>
    <mergeCell ref="B98:V98"/>
    <mergeCell ref="B12:V12"/>
    <mergeCell ref="B41:V41"/>
    <mergeCell ref="B55:V55"/>
    <mergeCell ref="B56:V56"/>
    <mergeCell ref="B76:V76"/>
    <mergeCell ref="B79:V79"/>
    <mergeCell ref="B6:V6"/>
    <mergeCell ref="B7:V7"/>
    <mergeCell ref="B8:V8"/>
    <mergeCell ref="B9:V9"/>
    <mergeCell ref="B10:V10"/>
    <mergeCell ref="B11:V11"/>
    <mergeCell ref="T114:T115"/>
    <mergeCell ref="U114:U115"/>
    <mergeCell ref="V114:V115"/>
    <mergeCell ref="A1:A2"/>
    <mergeCell ref="B1:V1"/>
    <mergeCell ref="B2:V2"/>
    <mergeCell ref="B3:V3"/>
    <mergeCell ref="A4:A115"/>
    <mergeCell ref="B4:V4"/>
    <mergeCell ref="B5:V5"/>
    <mergeCell ref="N114:N115"/>
    <mergeCell ref="O114:O115"/>
    <mergeCell ref="P114:P115"/>
    <mergeCell ref="Q114:Q115"/>
    <mergeCell ref="R114:R115"/>
    <mergeCell ref="S114:S115"/>
    <mergeCell ref="H114:H115"/>
    <mergeCell ref="I114:I115"/>
    <mergeCell ref="J114:J115"/>
    <mergeCell ref="K114:K115"/>
    <mergeCell ref="L114:L115"/>
    <mergeCell ref="M114:M115"/>
    <mergeCell ref="R112:R113"/>
    <mergeCell ref="S112:S113"/>
    <mergeCell ref="T112:U113"/>
    <mergeCell ref="V112:V113"/>
    <mergeCell ref="B114:B115"/>
    <mergeCell ref="C114:C115"/>
    <mergeCell ref="D114:D115"/>
    <mergeCell ref="E114:E115"/>
    <mergeCell ref="F114:F115"/>
    <mergeCell ref="G114:G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S106:S107"/>
    <mergeCell ref="T106:T107"/>
    <mergeCell ref="U106:U107"/>
    <mergeCell ref="V106:V107"/>
    <mergeCell ref="B108:B109"/>
    <mergeCell ref="C108:C109"/>
    <mergeCell ref="D108:E109"/>
    <mergeCell ref="F108:F109"/>
    <mergeCell ref="G108:G109"/>
    <mergeCell ref="H108:I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5:F105"/>
    <mergeCell ref="H105:J105"/>
    <mergeCell ref="L105:N105"/>
    <mergeCell ref="P105:R105"/>
    <mergeCell ref="T105:V105"/>
    <mergeCell ref="B106:B107"/>
    <mergeCell ref="C106:C107"/>
    <mergeCell ref="D106:D107"/>
    <mergeCell ref="E106:E107"/>
    <mergeCell ref="F106:F107"/>
    <mergeCell ref="D103:F103"/>
    <mergeCell ref="H103:J103"/>
    <mergeCell ref="L103:N103"/>
    <mergeCell ref="P103:R103"/>
    <mergeCell ref="T103:V103"/>
    <mergeCell ref="D104:F104"/>
    <mergeCell ref="H104:J104"/>
    <mergeCell ref="L104:N104"/>
    <mergeCell ref="P104:R104"/>
    <mergeCell ref="T104:V104"/>
    <mergeCell ref="T96:T97"/>
    <mergeCell ref="U96:U97"/>
    <mergeCell ref="V96:V97"/>
    <mergeCell ref="B99:V99"/>
    <mergeCell ref="B101:V101"/>
    <mergeCell ref="D102:F102"/>
    <mergeCell ref="H102:J102"/>
    <mergeCell ref="L102:N102"/>
    <mergeCell ref="P102:R102"/>
    <mergeCell ref="T102:V102"/>
    <mergeCell ref="N96:N97"/>
    <mergeCell ref="O96:O97"/>
    <mergeCell ref="P96:P97"/>
    <mergeCell ref="Q96:Q97"/>
    <mergeCell ref="R96:R97"/>
    <mergeCell ref="S96:S97"/>
    <mergeCell ref="H96:H97"/>
    <mergeCell ref="I96:I97"/>
    <mergeCell ref="J96:J97"/>
    <mergeCell ref="K96:K97"/>
    <mergeCell ref="L96:L97"/>
    <mergeCell ref="M96:M97"/>
    <mergeCell ref="R94:R95"/>
    <mergeCell ref="S94:S95"/>
    <mergeCell ref="T94:U95"/>
    <mergeCell ref="V94:V95"/>
    <mergeCell ref="B96:B97"/>
    <mergeCell ref="C96:C97"/>
    <mergeCell ref="D96:D97"/>
    <mergeCell ref="E96:E97"/>
    <mergeCell ref="F96:F97"/>
    <mergeCell ref="G96:G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S88:S89"/>
    <mergeCell ref="T88:T89"/>
    <mergeCell ref="U88:U89"/>
    <mergeCell ref="V88:V89"/>
    <mergeCell ref="B90:B91"/>
    <mergeCell ref="C90:C91"/>
    <mergeCell ref="D90:E91"/>
    <mergeCell ref="F90:F91"/>
    <mergeCell ref="G90:G91"/>
    <mergeCell ref="H90:I91"/>
    <mergeCell ref="M88:M89"/>
    <mergeCell ref="N88:N89"/>
    <mergeCell ref="O88:O89"/>
    <mergeCell ref="P88:P89"/>
    <mergeCell ref="Q88:Q89"/>
    <mergeCell ref="R88:R89"/>
    <mergeCell ref="G88:G89"/>
    <mergeCell ref="H88:H89"/>
    <mergeCell ref="I88:I89"/>
    <mergeCell ref="J88:J89"/>
    <mergeCell ref="K88:K89"/>
    <mergeCell ref="L88:L89"/>
    <mergeCell ref="D87:F87"/>
    <mergeCell ref="H87:J87"/>
    <mergeCell ref="L87:N87"/>
    <mergeCell ref="P87:R87"/>
    <mergeCell ref="T87:V87"/>
    <mergeCell ref="B88:B89"/>
    <mergeCell ref="C88:C89"/>
    <mergeCell ref="D88:D89"/>
    <mergeCell ref="E88:E89"/>
    <mergeCell ref="F88:F89"/>
    <mergeCell ref="D85:F85"/>
    <mergeCell ref="H85:J85"/>
    <mergeCell ref="L85:N85"/>
    <mergeCell ref="P85:R85"/>
    <mergeCell ref="T85:V85"/>
    <mergeCell ref="D86:F86"/>
    <mergeCell ref="H86:J86"/>
    <mergeCell ref="L86:N86"/>
    <mergeCell ref="P86:R86"/>
    <mergeCell ref="T86:V86"/>
    <mergeCell ref="T74:T75"/>
    <mergeCell ref="U74:U75"/>
    <mergeCell ref="V74:V75"/>
    <mergeCell ref="B81:V81"/>
    <mergeCell ref="B83:V83"/>
    <mergeCell ref="D84:F84"/>
    <mergeCell ref="H84:J84"/>
    <mergeCell ref="L84:N84"/>
    <mergeCell ref="P84:R84"/>
    <mergeCell ref="T84:V84"/>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S64:S65"/>
    <mergeCell ref="T64:T65"/>
    <mergeCell ref="U64:U65"/>
    <mergeCell ref="V64:V65"/>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D63:F63"/>
    <mergeCell ref="H63:J63"/>
    <mergeCell ref="L63:N63"/>
    <mergeCell ref="P63:R63"/>
    <mergeCell ref="T63:V63"/>
    <mergeCell ref="B64:B65"/>
    <mergeCell ref="C64:C65"/>
    <mergeCell ref="D64:D65"/>
    <mergeCell ref="E64:E65"/>
    <mergeCell ref="F64:F65"/>
    <mergeCell ref="D61:F61"/>
    <mergeCell ref="H61:J61"/>
    <mergeCell ref="L61:N61"/>
    <mergeCell ref="P61:R61"/>
    <mergeCell ref="T61:V61"/>
    <mergeCell ref="D62:F62"/>
    <mergeCell ref="H62:J62"/>
    <mergeCell ref="L62:N62"/>
    <mergeCell ref="P62:R62"/>
    <mergeCell ref="T62:V62"/>
    <mergeCell ref="N53:N54"/>
    <mergeCell ref="B57:V57"/>
    <mergeCell ref="B59:V59"/>
    <mergeCell ref="D60:F60"/>
    <mergeCell ref="H60:J60"/>
    <mergeCell ref="L60:N60"/>
    <mergeCell ref="P60:R60"/>
    <mergeCell ref="T60:V60"/>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N48:N49"/>
    <mergeCell ref="D50:E50"/>
    <mergeCell ref="H50:I50"/>
    <mergeCell ref="L50:M50"/>
    <mergeCell ref="B51:B52"/>
    <mergeCell ref="C51:C52"/>
    <mergeCell ref="D51:E52"/>
    <mergeCell ref="F51:F52"/>
    <mergeCell ref="G51:G52"/>
    <mergeCell ref="H51:I52"/>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P37:P38"/>
    <mergeCell ref="B42:N42"/>
    <mergeCell ref="D44:N44"/>
    <mergeCell ref="D45:F45"/>
    <mergeCell ref="H45:J45"/>
    <mergeCell ref="L45:N45"/>
    <mergeCell ref="J37:J38"/>
    <mergeCell ref="K37:K38"/>
    <mergeCell ref="L37:L38"/>
    <mergeCell ref="M37:M38"/>
    <mergeCell ref="N37:N38"/>
    <mergeCell ref="O37:O38"/>
    <mergeCell ref="B37:D38"/>
    <mergeCell ref="E37:E38"/>
    <mergeCell ref="F37:F38"/>
    <mergeCell ref="G37:G38"/>
    <mergeCell ref="H37:H38"/>
    <mergeCell ref="I37:I38"/>
    <mergeCell ref="J34:K35"/>
    <mergeCell ref="L34:L35"/>
    <mergeCell ref="M34:M35"/>
    <mergeCell ref="N34:O35"/>
    <mergeCell ref="P34:P35"/>
    <mergeCell ref="F36:G36"/>
    <mergeCell ref="J36:K36"/>
    <mergeCell ref="N36:O36"/>
    <mergeCell ref="J32:K33"/>
    <mergeCell ref="L32:L33"/>
    <mergeCell ref="M32:M33"/>
    <mergeCell ref="N32:O33"/>
    <mergeCell ref="P32:P33"/>
    <mergeCell ref="B34:D35"/>
    <mergeCell ref="E34:E35"/>
    <mergeCell ref="F34:G35"/>
    <mergeCell ref="H34:H35"/>
    <mergeCell ref="I34:I35"/>
    <mergeCell ref="M29:M30"/>
    <mergeCell ref="N29:P30"/>
    <mergeCell ref="F31:G31"/>
    <mergeCell ref="J31:K31"/>
    <mergeCell ref="N31:O31"/>
    <mergeCell ref="B32:D33"/>
    <mergeCell ref="E32:E33"/>
    <mergeCell ref="F32:G33"/>
    <mergeCell ref="H32:H33"/>
    <mergeCell ref="I32:I33"/>
    <mergeCell ref="F28:G28"/>
    <mergeCell ref="J28:K28"/>
    <mergeCell ref="N28:O28"/>
    <mergeCell ref="B29:B30"/>
    <mergeCell ref="C29:C30"/>
    <mergeCell ref="D29:D30"/>
    <mergeCell ref="E29:E30"/>
    <mergeCell ref="F29:H30"/>
    <mergeCell ref="I29:I30"/>
    <mergeCell ref="J29:L30"/>
    <mergeCell ref="I26:I27"/>
    <mergeCell ref="J26:K27"/>
    <mergeCell ref="L26:L27"/>
    <mergeCell ref="M26:M27"/>
    <mergeCell ref="N26:O27"/>
    <mergeCell ref="P26:P27"/>
    <mergeCell ref="B26:B27"/>
    <mergeCell ref="C26:C27"/>
    <mergeCell ref="D26:D27"/>
    <mergeCell ref="E26:E27"/>
    <mergeCell ref="F26:G27"/>
    <mergeCell ref="H26:H27"/>
    <mergeCell ref="L23:L24"/>
    <mergeCell ref="M23:M24"/>
    <mergeCell ref="N23:O24"/>
    <mergeCell ref="P23:P24"/>
    <mergeCell ref="F25:H25"/>
    <mergeCell ref="J25:L25"/>
    <mergeCell ref="N25:P25"/>
    <mergeCell ref="B23:D24"/>
    <mergeCell ref="E23:E24"/>
    <mergeCell ref="F23:G24"/>
    <mergeCell ref="H23:H24"/>
    <mergeCell ref="I23:I24"/>
    <mergeCell ref="J23:K24"/>
    <mergeCell ref="I21:I22"/>
    <mergeCell ref="J21:K22"/>
    <mergeCell ref="L21:L22"/>
    <mergeCell ref="M21:M22"/>
    <mergeCell ref="N21:O22"/>
    <mergeCell ref="P21:P22"/>
    <mergeCell ref="B21:B22"/>
    <mergeCell ref="C21:C22"/>
    <mergeCell ref="D21:D22"/>
    <mergeCell ref="E21:E22"/>
    <mergeCell ref="F21:G22"/>
    <mergeCell ref="H21:H22"/>
    <mergeCell ref="P17:P18"/>
    <mergeCell ref="B19:B20"/>
    <mergeCell ref="C19:C20"/>
    <mergeCell ref="D19:D20"/>
    <mergeCell ref="E19:E20"/>
    <mergeCell ref="F19:H20"/>
    <mergeCell ref="I19:I20"/>
    <mergeCell ref="J19:L20"/>
    <mergeCell ref="M19:M20"/>
    <mergeCell ref="N19:P20"/>
    <mergeCell ref="J17:J18"/>
    <mergeCell ref="K17:K18"/>
    <mergeCell ref="L17:L18"/>
    <mergeCell ref="M17:M18"/>
    <mergeCell ref="N17:N18"/>
    <mergeCell ref="O17:O18"/>
    <mergeCell ref="B17:D18"/>
    <mergeCell ref="E17:E18"/>
    <mergeCell ref="F17:F18"/>
    <mergeCell ref="G17:G18"/>
    <mergeCell ref="H17:H18"/>
    <mergeCell ref="I17:I18"/>
    <mergeCell ref="B13:P13"/>
    <mergeCell ref="B15:D15"/>
    <mergeCell ref="F15:P15"/>
    <mergeCell ref="B16:D16"/>
    <mergeCell ref="F16:H16"/>
    <mergeCell ref="J16:L16"/>
    <mergeCell ref="N16:P16"/>
  </mergeCells>
  <hyperlinks>
    <hyperlink ref="B10" location="s08E8878174BEC01E5C5386ED259649EE" display="s08E8878174BEC01E5C5386ED259649EE"/>
    <hyperlink ref="B80" location="s08E8878174BEC01E5C5386ED259649EE" display="s08E8878174BEC01E5C5386ED259649EE"/>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1" width="36.5703125" bestFit="1" customWidth="1"/>
    <col min="2" max="4" width="36.5703125" customWidth="1"/>
    <col min="5" max="5" width="14.42578125" customWidth="1"/>
    <col min="6" max="6" width="36.5703125" customWidth="1"/>
    <col min="7" max="7" width="12.7109375" customWidth="1"/>
    <col min="8" max="8" width="5.42578125" customWidth="1"/>
    <col min="9" max="9" width="36.5703125" customWidth="1"/>
    <col min="10" max="10" width="5.42578125" customWidth="1"/>
    <col min="11" max="11" width="11.42578125" customWidth="1"/>
    <col min="12" max="13" width="14.42578125" customWidth="1"/>
    <col min="14" max="14" width="5.42578125" customWidth="1"/>
    <col min="15" max="15" width="13.5703125" customWidth="1"/>
    <col min="16" max="16" width="5.42578125" customWidth="1"/>
    <col min="17" max="17" width="7.5703125" customWidth="1"/>
    <col min="18" max="19" width="27.28515625" customWidth="1"/>
    <col min="20" max="20" width="5.42578125" customWidth="1"/>
    <col min="21" max="21" width="7.5703125" customWidth="1"/>
    <col min="22" max="23" width="27.28515625" customWidth="1"/>
    <col min="24" max="24" width="5.42578125" customWidth="1"/>
    <col min="25" max="25" width="14.42578125" customWidth="1"/>
    <col min="26" max="26" width="27.28515625" customWidth="1"/>
  </cols>
  <sheetData>
    <row r="1" spans="1:26" ht="15" customHeight="1">
      <c r="A1" s="8" t="s">
        <v>636</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637</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3" t="s">
        <v>638</v>
      </c>
      <c r="B4" s="43" t="s">
        <v>638</v>
      </c>
      <c r="C4" s="43"/>
      <c r="D4" s="43"/>
      <c r="E4" s="43"/>
      <c r="F4" s="43"/>
      <c r="G4" s="43"/>
      <c r="H4" s="43"/>
      <c r="I4" s="43"/>
      <c r="J4" s="43"/>
      <c r="K4" s="43"/>
      <c r="L4" s="43"/>
      <c r="M4" s="43"/>
      <c r="N4" s="43"/>
      <c r="O4" s="43"/>
      <c r="P4" s="43"/>
      <c r="Q4" s="43"/>
      <c r="R4" s="43"/>
      <c r="S4" s="43"/>
      <c r="T4" s="43"/>
      <c r="U4" s="43"/>
      <c r="V4" s="43"/>
      <c r="W4" s="43"/>
      <c r="X4" s="43"/>
      <c r="Y4" s="43"/>
      <c r="Z4" s="43"/>
    </row>
    <row r="5" spans="1:26">
      <c r="A5" s="13"/>
      <c r="B5" s="44" t="s">
        <v>639</v>
      </c>
      <c r="C5" s="44"/>
      <c r="D5" s="44"/>
      <c r="E5" s="44"/>
      <c r="F5" s="44"/>
      <c r="G5" s="44"/>
      <c r="H5" s="44"/>
      <c r="I5" s="44"/>
      <c r="J5" s="44"/>
      <c r="K5" s="44"/>
      <c r="L5" s="44"/>
      <c r="M5" s="44"/>
      <c r="N5" s="44"/>
      <c r="O5" s="44"/>
      <c r="P5" s="44"/>
      <c r="Q5" s="44"/>
      <c r="R5" s="44"/>
      <c r="S5" s="44"/>
      <c r="T5" s="44"/>
      <c r="U5" s="44"/>
      <c r="V5" s="44"/>
      <c r="W5" s="44"/>
      <c r="X5" s="44"/>
      <c r="Y5" s="44"/>
      <c r="Z5" s="44"/>
    </row>
    <row r="6" spans="1:26">
      <c r="A6" s="13"/>
      <c r="B6" s="44" t="s">
        <v>640</v>
      </c>
      <c r="C6" s="44"/>
      <c r="D6" s="44"/>
      <c r="E6" s="44"/>
      <c r="F6" s="44"/>
      <c r="G6" s="44"/>
      <c r="H6" s="44"/>
      <c r="I6" s="44"/>
      <c r="J6" s="44"/>
      <c r="K6" s="44"/>
      <c r="L6" s="44"/>
      <c r="M6" s="44"/>
      <c r="N6" s="44"/>
      <c r="O6" s="44"/>
      <c r="P6" s="44"/>
      <c r="Q6" s="44"/>
      <c r="R6" s="44"/>
      <c r="S6" s="44"/>
      <c r="T6" s="44"/>
      <c r="U6" s="44"/>
      <c r="V6" s="44"/>
      <c r="W6" s="44"/>
      <c r="X6" s="44"/>
      <c r="Y6" s="44"/>
      <c r="Z6" s="44"/>
    </row>
    <row r="7" spans="1:26">
      <c r="A7" s="13"/>
      <c r="B7" s="17"/>
      <c r="C7" s="17"/>
      <c r="D7" s="17"/>
      <c r="E7" s="17"/>
      <c r="F7" s="17"/>
    </row>
    <row r="8" spans="1:26">
      <c r="A8" s="13"/>
      <c r="B8" s="15"/>
      <c r="C8" s="15"/>
      <c r="D8" s="15"/>
      <c r="E8" s="15"/>
      <c r="F8" s="15"/>
    </row>
    <row r="9" spans="1:26" ht="15.75" thickBot="1">
      <c r="A9" s="13"/>
      <c r="B9" s="23" t="s">
        <v>641</v>
      </c>
      <c r="C9" s="20"/>
      <c r="D9" s="23" t="s">
        <v>642</v>
      </c>
      <c r="E9" s="20"/>
      <c r="F9" s="23" t="s">
        <v>643</v>
      </c>
    </row>
    <row r="10" spans="1:26">
      <c r="A10" s="13"/>
      <c r="B10" s="57" t="s">
        <v>644</v>
      </c>
      <c r="C10" s="26"/>
      <c r="D10" s="99">
        <v>2</v>
      </c>
      <c r="E10" s="26"/>
      <c r="F10" s="99" t="s">
        <v>645</v>
      </c>
    </row>
    <row r="11" spans="1:26" ht="25.5" customHeight="1">
      <c r="A11" s="13"/>
      <c r="B11" s="44" t="s">
        <v>646</v>
      </c>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25.5" customHeight="1">
      <c r="A12" s="13"/>
      <c r="B12" s="44" t="s">
        <v>647</v>
      </c>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c r="A13" s="13"/>
      <c r="B13" s="44" t="s">
        <v>648</v>
      </c>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5" customHeight="1">
      <c r="A14" s="13"/>
      <c r="B14" s="45" t="s">
        <v>219</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c r="A15" s="13"/>
      <c r="B15" s="44" t="s">
        <v>649</v>
      </c>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c r="A16" s="13"/>
      <c r="B16" s="17"/>
      <c r="C16" s="17"/>
      <c r="D16" s="17"/>
      <c r="E16" s="17"/>
      <c r="F16" s="17"/>
      <c r="G16" s="17"/>
      <c r="H16" s="17"/>
      <c r="I16" s="17"/>
      <c r="J16" s="17"/>
      <c r="K16" s="17"/>
      <c r="L16" s="17"/>
      <c r="M16" s="17"/>
    </row>
    <row r="17" spans="1:13" ht="15.75" thickBot="1">
      <c r="A17" s="13"/>
      <c r="B17" s="15"/>
      <c r="C17" s="15"/>
      <c r="D17" s="15"/>
      <c r="E17" s="15"/>
      <c r="F17" s="15"/>
      <c r="G17" s="15"/>
      <c r="H17" s="15"/>
      <c r="I17" s="15"/>
      <c r="J17" s="15"/>
      <c r="K17" s="15"/>
      <c r="L17" s="15"/>
      <c r="M17" s="15"/>
    </row>
    <row r="18" spans="1:13" ht="15.75" thickBot="1">
      <c r="A18" s="13"/>
      <c r="B18" s="245" t="s">
        <v>650</v>
      </c>
      <c r="C18" s="246"/>
      <c r="D18" s="246"/>
      <c r="E18" s="246"/>
      <c r="F18" s="246"/>
      <c r="G18" s="246"/>
      <c r="H18" s="246"/>
      <c r="I18" s="246"/>
      <c r="J18" s="246"/>
      <c r="K18" s="246"/>
      <c r="L18" s="246"/>
      <c r="M18" s="247"/>
    </row>
    <row r="19" spans="1:13" ht="15.75" thickBot="1">
      <c r="A19" s="13"/>
      <c r="B19" s="20"/>
      <c r="C19" s="246" t="s">
        <v>651</v>
      </c>
      <c r="D19" s="246"/>
      <c r="E19" s="246"/>
      <c r="F19" s="246"/>
      <c r="G19" s="246"/>
      <c r="H19" s="246"/>
      <c r="I19" s="246"/>
      <c r="J19" s="246"/>
      <c r="K19" s="246"/>
      <c r="L19" s="246"/>
      <c r="M19" s="246"/>
    </row>
    <row r="20" spans="1:13">
      <c r="A20" s="13"/>
      <c r="B20" s="20"/>
      <c r="C20" s="248" t="s">
        <v>652</v>
      </c>
      <c r="D20" s="248"/>
      <c r="E20" s="248"/>
      <c r="F20" s="248"/>
      <c r="G20" s="248"/>
      <c r="H20" s="20"/>
      <c r="I20" s="248" t="s">
        <v>653</v>
      </c>
      <c r="J20" s="248"/>
      <c r="K20" s="248"/>
      <c r="L20" s="248"/>
      <c r="M20" s="248"/>
    </row>
    <row r="21" spans="1:13" ht="15.75" thickBot="1">
      <c r="A21" s="13"/>
      <c r="B21" s="22" t="s">
        <v>356</v>
      </c>
      <c r="C21" s="108" t="s">
        <v>654</v>
      </c>
      <c r="D21" s="20"/>
      <c r="E21" s="114" t="s">
        <v>655</v>
      </c>
      <c r="F21" s="114"/>
      <c r="G21" s="114"/>
      <c r="H21" s="20"/>
      <c r="I21" s="108" t="s">
        <v>654</v>
      </c>
      <c r="J21" s="20"/>
      <c r="K21" s="114" t="s">
        <v>655</v>
      </c>
      <c r="L21" s="114"/>
      <c r="M21" s="114"/>
    </row>
    <row r="22" spans="1:13">
      <c r="A22" s="13"/>
      <c r="B22" s="244" t="s">
        <v>656</v>
      </c>
      <c r="C22" s="26"/>
      <c r="D22" s="26"/>
      <c r="E22" s="55"/>
      <c r="F22" s="55"/>
      <c r="G22" s="55"/>
      <c r="H22" s="26"/>
      <c r="I22" s="26"/>
      <c r="J22" s="26"/>
      <c r="K22" s="55"/>
      <c r="L22" s="55"/>
      <c r="M22" s="55"/>
    </row>
    <row r="23" spans="1:13">
      <c r="A23" s="13"/>
      <c r="B23" s="111" t="s">
        <v>657</v>
      </c>
      <c r="C23" s="20"/>
      <c r="D23" s="20"/>
      <c r="E23" s="31"/>
      <c r="F23" s="31"/>
      <c r="G23" s="31"/>
      <c r="H23" s="20"/>
      <c r="I23" s="20"/>
      <c r="J23" s="20"/>
      <c r="K23" s="31"/>
      <c r="L23" s="31"/>
      <c r="M23" s="31"/>
    </row>
    <row r="24" spans="1:13">
      <c r="A24" s="13"/>
      <c r="B24" s="26"/>
      <c r="C24" s="26"/>
      <c r="D24" s="26"/>
      <c r="E24" s="34"/>
      <c r="F24" s="34"/>
      <c r="G24" s="34"/>
      <c r="H24" s="26"/>
      <c r="I24" s="26"/>
      <c r="J24" s="26"/>
      <c r="K24" s="34"/>
      <c r="L24" s="34"/>
      <c r="M24" s="34"/>
    </row>
    <row r="25" spans="1:13">
      <c r="A25" s="13"/>
      <c r="B25" s="123" t="s">
        <v>658</v>
      </c>
      <c r="C25" s="123" t="s">
        <v>45</v>
      </c>
      <c r="D25" s="31"/>
      <c r="E25" s="123" t="s">
        <v>297</v>
      </c>
      <c r="F25" s="124">
        <v>256</v>
      </c>
      <c r="G25" s="31"/>
      <c r="H25" s="31"/>
      <c r="I25" s="123" t="s">
        <v>45</v>
      </c>
      <c r="J25" s="31"/>
      <c r="K25" s="123" t="s">
        <v>297</v>
      </c>
      <c r="L25" s="126">
        <v>1573</v>
      </c>
      <c r="M25" s="31"/>
    </row>
    <row r="26" spans="1:13">
      <c r="A26" s="13"/>
      <c r="B26" s="123"/>
      <c r="C26" s="123"/>
      <c r="D26" s="31"/>
      <c r="E26" s="123"/>
      <c r="F26" s="124"/>
      <c r="G26" s="31"/>
      <c r="H26" s="31"/>
      <c r="I26" s="123"/>
      <c r="J26" s="31"/>
      <c r="K26" s="123"/>
      <c r="L26" s="126"/>
      <c r="M26" s="31"/>
    </row>
    <row r="27" spans="1:13">
      <c r="A27" s="13"/>
      <c r="B27" s="17"/>
      <c r="C27" s="17"/>
      <c r="D27" s="17"/>
      <c r="E27" s="17"/>
      <c r="F27" s="17"/>
      <c r="G27" s="17"/>
      <c r="H27" s="17"/>
      <c r="I27" s="17"/>
      <c r="J27" s="17"/>
      <c r="K27" s="17"/>
      <c r="L27" s="17"/>
      <c r="M27" s="17"/>
    </row>
    <row r="28" spans="1:13" ht="15.75" thickBot="1">
      <c r="A28" s="13"/>
      <c r="B28" s="15"/>
      <c r="C28" s="15"/>
      <c r="D28" s="15"/>
      <c r="E28" s="15"/>
      <c r="F28" s="15"/>
      <c r="G28" s="15"/>
      <c r="H28" s="15"/>
      <c r="I28" s="15"/>
      <c r="J28" s="15"/>
      <c r="K28" s="15"/>
      <c r="L28" s="15"/>
      <c r="M28" s="15"/>
    </row>
    <row r="29" spans="1:13" ht="15.75" thickBot="1">
      <c r="A29" s="13"/>
      <c r="B29" s="245" t="s">
        <v>650</v>
      </c>
      <c r="C29" s="246"/>
      <c r="D29" s="246"/>
      <c r="E29" s="246"/>
      <c r="F29" s="246"/>
      <c r="G29" s="246"/>
      <c r="H29" s="246"/>
      <c r="I29" s="246"/>
      <c r="J29" s="246"/>
      <c r="K29" s="246"/>
      <c r="L29" s="246"/>
      <c r="M29" s="247"/>
    </row>
    <row r="30" spans="1:13" ht="15.75" thickBot="1">
      <c r="A30" s="13"/>
      <c r="B30" s="20"/>
      <c r="C30" s="246" t="s">
        <v>659</v>
      </c>
      <c r="D30" s="246"/>
      <c r="E30" s="246"/>
      <c r="F30" s="246"/>
      <c r="G30" s="246"/>
      <c r="H30" s="246"/>
      <c r="I30" s="246"/>
      <c r="J30" s="246"/>
      <c r="K30" s="246"/>
      <c r="L30" s="246"/>
      <c r="M30" s="246"/>
    </row>
    <row r="31" spans="1:13">
      <c r="A31" s="13"/>
      <c r="B31" s="20"/>
      <c r="C31" s="248" t="s">
        <v>652</v>
      </c>
      <c r="D31" s="248"/>
      <c r="E31" s="248"/>
      <c r="F31" s="248"/>
      <c r="G31" s="248"/>
      <c r="H31" s="20"/>
      <c r="I31" s="248" t="s">
        <v>653</v>
      </c>
      <c r="J31" s="248"/>
      <c r="K31" s="248"/>
      <c r="L31" s="248"/>
      <c r="M31" s="248"/>
    </row>
    <row r="32" spans="1:13" ht="15.75" thickBot="1">
      <c r="A32" s="13"/>
      <c r="B32" s="22" t="s">
        <v>293</v>
      </c>
      <c r="C32" s="108" t="s">
        <v>654</v>
      </c>
      <c r="D32" s="20"/>
      <c r="E32" s="114" t="s">
        <v>655</v>
      </c>
      <c r="F32" s="114"/>
      <c r="G32" s="114"/>
      <c r="H32" s="20"/>
      <c r="I32" s="108" t="s">
        <v>654</v>
      </c>
      <c r="J32" s="20"/>
      <c r="K32" s="114" t="s">
        <v>655</v>
      </c>
      <c r="L32" s="114"/>
      <c r="M32" s="114"/>
    </row>
    <row r="33" spans="1:26">
      <c r="A33" s="13"/>
      <c r="B33" s="110" t="s">
        <v>656</v>
      </c>
      <c r="C33" s="20"/>
      <c r="D33" s="20"/>
      <c r="E33" s="33"/>
      <c r="F33" s="33"/>
      <c r="G33" s="33"/>
      <c r="H33" s="20"/>
      <c r="I33" s="20"/>
      <c r="J33" s="20"/>
      <c r="K33" s="33"/>
      <c r="L33" s="33"/>
      <c r="M33" s="33"/>
    </row>
    <row r="34" spans="1:26">
      <c r="A34" s="13"/>
      <c r="B34" s="139" t="s">
        <v>657</v>
      </c>
      <c r="C34" s="26"/>
      <c r="D34" s="26"/>
      <c r="E34" s="34"/>
      <c r="F34" s="34"/>
      <c r="G34" s="34"/>
      <c r="H34" s="26"/>
      <c r="I34" s="26"/>
      <c r="J34" s="26"/>
      <c r="K34" s="34"/>
      <c r="L34" s="34"/>
      <c r="M34" s="34"/>
    </row>
    <row r="35" spans="1:26">
      <c r="A35" s="13"/>
      <c r="B35" s="20"/>
      <c r="C35" s="20"/>
      <c r="D35" s="20"/>
      <c r="E35" s="31"/>
      <c r="F35" s="31"/>
      <c r="G35" s="31"/>
      <c r="H35" s="20"/>
      <c r="I35" s="20"/>
      <c r="J35" s="20"/>
      <c r="K35" s="31"/>
      <c r="L35" s="31"/>
      <c r="M35" s="31"/>
    </row>
    <row r="36" spans="1:26">
      <c r="A36" s="13"/>
      <c r="B36" s="109" t="s">
        <v>658</v>
      </c>
      <c r="C36" s="109" t="s">
        <v>660</v>
      </c>
      <c r="D36" s="26"/>
      <c r="E36" s="34"/>
      <c r="F36" s="34"/>
      <c r="G36" s="34"/>
      <c r="H36" s="26"/>
      <c r="I36" s="109" t="s">
        <v>660</v>
      </c>
      <c r="J36" s="26"/>
      <c r="K36" s="34"/>
      <c r="L36" s="34"/>
      <c r="M36" s="34"/>
    </row>
    <row r="37" spans="1:26">
      <c r="A37" s="13"/>
      <c r="B37" s="31"/>
      <c r="C37" s="130" t="s">
        <v>661</v>
      </c>
      <c r="D37" s="31"/>
      <c r="E37" s="123" t="s">
        <v>297</v>
      </c>
      <c r="F37" s="126">
        <v>1349</v>
      </c>
      <c r="G37" s="31"/>
      <c r="H37" s="31"/>
      <c r="I37" s="130" t="s">
        <v>661</v>
      </c>
      <c r="J37" s="31"/>
      <c r="K37" s="123" t="s">
        <v>297</v>
      </c>
      <c r="L37" s="126">
        <v>2275</v>
      </c>
      <c r="M37" s="31"/>
    </row>
    <row r="38" spans="1:26">
      <c r="A38" s="13"/>
      <c r="B38" s="31"/>
      <c r="C38" s="130"/>
      <c r="D38" s="31"/>
      <c r="E38" s="123"/>
      <c r="F38" s="126"/>
      <c r="G38" s="31"/>
      <c r="H38" s="31"/>
      <c r="I38" s="130"/>
      <c r="J38" s="31"/>
      <c r="K38" s="123"/>
      <c r="L38" s="126"/>
      <c r="M38" s="31"/>
    </row>
    <row r="39" spans="1:26">
      <c r="A39" s="13"/>
      <c r="B39" s="44" t="s">
        <v>662</v>
      </c>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13"/>
      <c r="B40" s="17"/>
      <c r="C40" s="17"/>
      <c r="D40" s="17"/>
      <c r="E40" s="17"/>
      <c r="F40" s="17"/>
      <c r="G40" s="17"/>
      <c r="H40" s="17"/>
      <c r="I40" s="17"/>
      <c r="J40" s="17"/>
      <c r="K40" s="17"/>
      <c r="L40" s="17"/>
      <c r="M40" s="17"/>
      <c r="N40" s="17"/>
      <c r="O40" s="17"/>
      <c r="P40" s="17"/>
    </row>
    <row r="41" spans="1:26" ht="15.75" thickBot="1">
      <c r="A41" s="13"/>
      <c r="B41" s="15"/>
      <c r="C41" s="15"/>
      <c r="D41" s="15"/>
      <c r="E41" s="15"/>
      <c r="F41" s="15"/>
      <c r="G41" s="15"/>
      <c r="H41" s="15"/>
      <c r="I41" s="15"/>
      <c r="J41" s="15"/>
      <c r="K41" s="15"/>
      <c r="L41" s="15"/>
      <c r="M41" s="15"/>
      <c r="N41" s="15"/>
      <c r="O41" s="15"/>
      <c r="P41" s="15"/>
    </row>
    <row r="42" spans="1:26" ht="15.75" thickBot="1">
      <c r="A42" s="13"/>
      <c r="B42" s="253" t="s">
        <v>663</v>
      </c>
      <c r="C42" s="254"/>
      <c r="D42" s="254"/>
      <c r="E42" s="254"/>
      <c r="F42" s="254"/>
      <c r="G42" s="254"/>
      <c r="H42" s="254"/>
      <c r="I42" s="254"/>
      <c r="J42" s="254"/>
      <c r="K42" s="254"/>
      <c r="L42" s="254"/>
      <c r="M42" s="254"/>
      <c r="N42" s="254"/>
      <c r="O42" s="254"/>
      <c r="P42" s="255"/>
    </row>
    <row r="43" spans="1:26">
      <c r="A43" s="13"/>
      <c r="B43" s="20"/>
      <c r="C43" s="20"/>
      <c r="D43" s="20"/>
      <c r="E43" s="20"/>
      <c r="F43" s="33"/>
      <c r="G43" s="33"/>
      <c r="H43" s="33"/>
      <c r="I43" s="20"/>
      <c r="J43" s="33"/>
      <c r="K43" s="33"/>
      <c r="L43" s="33"/>
      <c r="M43" s="20"/>
      <c r="N43" s="33"/>
      <c r="O43" s="33"/>
      <c r="P43" s="33"/>
    </row>
    <row r="44" spans="1:26" ht="15.75" thickBot="1">
      <c r="A44" s="13"/>
      <c r="B44" s="22" t="s">
        <v>356</v>
      </c>
      <c r="C44" s="20"/>
      <c r="D44" s="137" t="s">
        <v>664</v>
      </c>
      <c r="E44" s="20"/>
      <c r="F44" s="141" t="s">
        <v>665</v>
      </c>
      <c r="G44" s="141"/>
      <c r="H44" s="141"/>
      <c r="I44" s="141"/>
      <c r="J44" s="141"/>
      <c r="K44" s="141"/>
      <c r="L44" s="141"/>
      <c r="M44" s="141"/>
      <c r="N44" s="141"/>
      <c r="O44" s="141"/>
      <c r="P44" s="141"/>
    </row>
    <row r="45" spans="1:26">
      <c r="A45" s="13"/>
      <c r="B45" s="249" t="s">
        <v>666</v>
      </c>
      <c r="C45" s="20"/>
      <c r="D45" s="137" t="s">
        <v>667</v>
      </c>
      <c r="E45" s="20"/>
      <c r="F45" s="256" t="s">
        <v>355</v>
      </c>
      <c r="G45" s="256"/>
      <c r="H45" s="256"/>
      <c r="I45" s="20"/>
      <c r="J45" s="256" t="s">
        <v>355</v>
      </c>
      <c r="K45" s="256"/>
      <c r="L45" s="256"/>
      <c r="M45" s="20"/>
      <c r="N45" s="256" t="s">
        <v>355</v>
      </c>
      <c r="O45" s="256"/>
      <c r="P45" s="256"/>
    </row>
    <row r="46" spans="1:26" ht="15.75" thickBot="1">
      <c r="A46" s="13"/>
      <c r="B46" s="250" t="s">
        <v>668</v>
      </c>
      <c r="C46" s="20"/>
      <c r="D46" s="138" t="s">
        <v>669</v>
      </c>
      <c r="E46" s="20"/>
      <c r="F46" s="141">
        <v>2014</v>
      </c>
      <c r="G46" s="141"/>
      <c r="H46" s="141"/>
      <c r="I46" s="20"/>
      <c r="J46" s="141">
        <v>2013</v>
      </c>
      <c r="K46" s="141"/>
      <c r="L46" s="141"/>
      <c r="M46" s="20"/>
      <c r="N46" s="141">
        <v>2012</v>
      </c>
      <c r="O46" s="141"/>
      <c r="P46" s="141"/>
    </row>
    <row r="47" spans="1:26">
      <c r="A47" s="13"/>
      <c r="B47" s="258" t="s">
        <v>670</v>
      </c>
      <c r="C47" s="31"/>
      <c r="D47" s="33"/>
      <c r="E47" s="31"/>
      <c r="F47" s="258" t="s">
        <v>297</v>
      </c>
      <c r="G47" s="260" t="s">
        <v>671</v>
      </c>
      <c r="H47" s="258" t="s">
        <v>299</v>
      </c>
      <c r="I47" s="31"/>
      <c r="J47" s="258" t="s">
        <v>297</v>
      </c>
      <c r="K47" s="262">
        <v>1454</v>
      </c>
      <c r="L47" s="33"/>
      <c r="M47" s="31"/>
      <c r="N47" s="258" t="s">
        <v>297</v>
      </c>
      <c r="O47" s="260" t="s">
        <v>672</v>
      </c>
      <c r="P47" s="258" t="s">
        <v>299</v>
      </c>
    </row>
    <row r="48" spans="1:26">
      <c r="A48" s="13"/>
      <c r="B48" s="257"/>
      <c r="C48" s="31"/>
      <c r="D48" s="31"/>
      <c r="E48" s="31"/>
      <c r="F48" s="257"/>
      <c r="G48" s="259"/>
      <c r="H48" s="257"/>
      <c r="I48" s="31"/>
      <c r="J48" s="257"/>
      <c r="K48" s="261"/>
      <c r="L48" s="31"/>
      <c r="M48" s="31"/>
      <c r="N48" s="257"/>
      <c r="O48" s="259"/>
      <c r="P48" s="257"/>
    </row>
    <row r="49" spans="1:26">
      <c r="A49" s="13"/>
      <c r="B49" s="26"/>
      <c r="C49" s="26"/>
      <c r="D49" s="26"/>
      <c r="E49" s="26"/>
      <c r="F49" s="34"/>
      <c r="G49" s="34"/>
      <c r="H49" s="34"/>
      <c r="I49" s="26"/>
      <c r="J49" s="34"/>
      <c r="K49" s="34"/>
      <c r="L49" s="34"/>
      <c r="M49" s="26"/>
      <c r="N49" s="34"/>
      <c r="O49" s="34"/>
      <c r="P49" s="34"/>
    </row>
    <row r="50" spans="1:26">
      <c r="A50" s="13"/>
      <c r="B50" s="249" t="s">
        <v>673</v>
      </c>
      <c r="C50" s="20"/>
      <c r="D50" s="20"/>
      <c r="E50" s="20"/>
      <c r="F50" s="31"/>
      <c r="G50" s="31"/>
      <c r="H50" s="31"/>
      <c r="I50" s="20"/>
      <c r="J50" s="31"/>
      <c r="K50" s="31"/>
      <c r="L50" s="31"/>
      <c r="M50" s="20"/>
      <c r="N50" s="31"/>
      <c r="O50" s="31"/>
      <c r="P50" s="31"/>
    </row>
    <row r="51" spans="1:26">
      <c r="A51" s="13"/>
      <c r="B51" s="263" t="s">
        <v>674</v>
      </c>
      <c r="C51" s="34"/>
      <c r="D51" s="264" t="s">
        <v>675</v>
      </c>
      <c r="E51" s="34"/>
      <c r="F51" s="264" t="s">
        <v>297</v>
      </c>
      <c r="G51" s="265" t="s">
        <v>676</v>
      </c>
      <c r="H51" s="264" t="s">
        <v>299</v>
      </c>
      <c r="I51" s="34"/>
      <c r="J51" s="264" t="s">
        <v>297</v>
      </c>
      <c r="K51" s="265" t="s">
        <v>677</v>
      </c>
      <c r="L51" s="264" t="s">
        <v>299</v>
      </c>
      <c r="M51" s="34"/>
      <c r="N51" s="264" t="s">
        <v>297</v>
      </c>
      <c r="O51" s="265" t="s">
        <v>340</v>
      </c>
      <c r="P51" s="34"/>
    </row>
    <row r="52" spans="1:26">
      <c r="A52" s="13"/>
      <c r="B52" s="263"/>
      <c r="C52" s="34"/>
      <c r="D52" s="264"/>
      <c r="E52" s="34"/>
      <c r="F52" s="264"/>
      <c r="G52" s="265"/>
      <c r="H52" s="264"/>
      <c r="I52" s="34"/>
      <c r="J52" s="264"/>
      <c r="K52" s="265"/>
      <c r="L52" s="264"/>
      <c r="M52" s="34"/>
      <c r="N52" s="264"/>
      <c r="O52" s="265"/>
      <c r="P52" s="34"/>
    </row>
    <row r="53" spans="1:26">
      <c r="A53" s="13"/>
      <c r="B53" s="20"/>
      <c r="C53" s="20"/>
      <c r="D53" s="20"/>
      <c r="E53" s="20"/>
      <c r="F53" s="31"/>
      <c r="G53" s="31"/>
      <c r="H53" s="31"/>
      <c r="I53" s="20"/>
      <c r="J53" s="31"/>
      <c r="K53" s="31"/>
      <c r="L53" s="31"/>
      <c r="M53" s="20"/>
      <c r="N53" s="31"/>
      <c r="O53" s="31"/>
      <c r="P53" s="31"/>
    </row>
    <row r="54" spans="1:26">
      <c r="A54" s="13"/>
      <c r="B54" s="251" t="s">
        <v>678</v>
      </c>
      <c r="C54" s="26"/>
      <c r="D54" s="26"/>
      <c r="E54" s="26"/>
      <c r="F54" s="34"/>
      <c r="G54" s="34"/>
      <c r="H54" s="34"/>
      <c r="I54" s="26"/>
      <c r="J54" s="34"/>
      <c r="K54" s="34"/>
      <c r="L54" s="34"/>
      <c r="M54" s="26"/>
      <c r="N54" s="34"/>
      <c r="O54" s="34"/>
      <c r="P54" s="34"/>
    </row>
    <row r="55" spans="1:26">
      <c r="A55" s="13"/>
      <c r="B55" s="252" t="s">
        <v>679</v>
      </c>
      <c r="C55" s="20"/>
      <c r="D55" s="20"/>
      <c r="E55" s="20"/>
      <c r="F55" s="31"/>
      <c r="G55" s="31"/>
      <c r="H55" s="31"/>
      <c r="I55" s="20"/>
      <c r="J55" s="31"/>
      <c r="K55" s="31"/>
      <c r="L55" s="31"/>
      <c r="M55" s="20"/>
      <c r="N55" s="31"/>
      <c r="O55" s="31"/>
      <c r="P55" s="31"/>
    </row>
    <row r="56" spans="1:26">
      <c r="A56" s="13"/>
      <c r="B56" s="263" t="s">
        <v>680</v>
      </c>
      <c r="C56" s="34"/>
      <c r="D56" s="264" t="s">
        <v>681</v>
      </c>
      <c r="E56" s="34"/>
      <c r="F56" s="264" t="s">
        <v>297</v>
      </c>
      <c r="G56" s="265" t="s">
        <v>340</v>
      </c>
      <c r="H56" s="34"/>
      <c r="I56" s="34"/>
      <c r="J56" s="264" t="s">
        <v>297</v>
      </c>
      <c r="K56" s="265" t="s">
        <v>340</v>
      </c>
      <c r="L56" s="34"/>
      <c r="M56" s="34"/>
      <c r="N56" s="264" t="s">
        <v>297</v>
      </c>
      <c r="O56" s="265" t="s">
        <v>340</v>
      </c>
      <c r="P56" s="34"/>
    </row>
    <row r="57" spans="1:26">
      <c r="A57" s="13"/>
      <c r="B57" s="263"/>
      <c r="C57" s="34"/>
      <c r="D57" s="264"/>
      <c r="E57" s="34"/>
      <c r="F57" s="264"/>
      <c r="G57" s="265"/>
      <c r="H57" s="34"/>
      <c r="I57" s="34"/>
      <c r="J57" s="264"/>
      <c r="K57" s="265"/>
      <c r="L57" s="34"/>
      <c r="M57" s="34"/>
      <c r="N57" s="264"/>
      <c r="O57" s="265"/>
      <c r="P57" s="34"/>
    </row>
    <row r="58" spans="1:26">
      <c r="A58" s="13"/>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 customHeight="1">
      <c r="A59" s="13"/>
      <c r="B59" s="45" t="s">
        <v>219</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c r="A60" s="13"/>
      <c r="B60" s="44" t="s">
        <v>682</v>
      </c>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13"/>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thickBot="1">
      <c r="A62" s="13"/>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thickBot="1">
      <c r="A63" s="13"/>
      <c r="B63" s="245" t="s">
        <v>683</v>
      </c>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7"/>
    </row>
    <row r="64" spans="1:26">
      <c r="A64" s="13"/>
      <c r="B64" s="20"/>
      <c r="C64" s="20"/>
      <c r="D64" s="33"/>
      <c r="E64" s="33"/>
      <c r="F64" s="33"/>
      <c r="G64" s="20"/>
      <c r="H64" s="33"/>
      <c r="I64" s="33"/>
      <c r="J64" s="33"/>
      <c r="K64" s="20"/>
      <c r="L64" s="33"/>
      <c r="M64" s="33"/>
      <c r="N64" s="33"/>
      <c r="O64" s="20"/>
      <c r="P64" s="248" t="s">
        <v>684</v>
      </c>
      <c r="Q64" s="248"/>
      <c r="R64" s="248"/>
      <c r="S64" s="248"/>
      <c r="T64" s="248"/>
      <c r="U64" s="248"/>
      <c r="V64" s="248"/>
      <c r="W64" s="20"/>
      <c r="X64" s="33"/>
      <c r="Y64" s="33"/>
      <c r="Z64" s="33"/>
    </row>
    <row r="65" spans="1:26" ht="15.75" thickBot="1">
      <c r="A65" s="13"/>
      <c r="B65" s="20"/>
      <c r="C65" s="20"/>
      <c r="D65" s="31"/>
      <c r="E65" s="31"/>
      <c r="F65" s="31"/>
      <c r="G65" s="20"/>
      <c r="H65" s="31"/>
      <c r="I65" s="31"/>
      <c r="J65" s="31"/>
      <c r="K65" s="20"/>
      <c r="L65" s="113" t="s">
        <v>685</v>
      </c>
      <c r="M65" s="113"/>
      <c r="N65" s="113"/>
      <c r="O65" s="20"/>
      <c r="P65" s="114" t="s">
        <v>686</v>
      </c>
      <c r="Q65" s="114"/>
      <c r="R65" s="114"/>
      <c r="S65" s="114"/>
      <c r="T65" s="114"/>
      <c r="U65" s="114"/>
      <c r="V65" s="114"/>
      <c r="W65" s="20"/>
      <c r="X65" s="31"/>
      <c r="Y65" s="31"/>
      <c r="Z65" s="31"/>
    </row>
    <row r="66" spans="1:26">
      <c r="A66" s="13"/>
      <c r="B66" s="20"/>
      <c r="C66" s="20"/>
      <c r="D66" s="113" t="s">
        <v>687</v>
      </c>
      <c r="E66" s="113"/>
      <c r="F66" s="113"/>
      <c r="G66" s="20"/>
      <c r="H66" s="113" t="s">
        <v>687</v>
      </c>
      <c r="I66" s="113"/>
      <c r="J66" s="113"/>
      <c r="K66" s="20"/>
      <c r="L66" s="113" t="s">
        <v>688</v>
      </c>
      <c r="M66" s="113"/>
      <c r="N66" s="113"/>
      <c r="O66" s="20"/>
      <c r="P66" s="33"/>
      <c r="Q66" s="33"/>
      <c r="R66" s="33"/>
      <c r="S66" s="20"/>
      <c r="T66" s="248" t="s">
        <v>689</v>
      </c>
      <c r="U66" s="248"/>
      <c r="V66" s="248"/>
      <c r="W66" s="20"/>
      <c r="X66" s="31"/>
      <c r="Y66" s="31"/>
      <c r="Z66" s="31"/>
    </row>
    <row r="67" spans="1:26">
      <c r="A67" s="13"/>
      <c r="B67" s="20"/>
      <c r="C67" s="20"/>
      <c r="D67" s="113" t="s">
        <v>690</v>
      </c>
      <c r="E67" s="113"/>
      <c r="F67" s="113"/>
      <c r="G67" s="20"/>
      <c r="H67" s="113" t="s">
        <v>691</v>
      </c>
      <c r="I67" s="113"/>
      <c r="J67" s="113"/>
      <c r="K67" s="20"/>
      <c r="L67" s="113" t="s">
        <v>692</v>
      </c>
      <c r="M67" s="113"/>
      <c r="N67" s="113"/>
      <c r="O67" s="20"/>
      <c r="P67" s="113" t="s">
        <v>693</v>
      </c>
      <c r="Q67" s="113"/>
      <c r="R67" s="113"/>
      <c r="S67" s="20"/>
      <c r="T67" s="113" t="s">
        <v>694</v>
      </c>
      <c r="U67" s="113"/>
      <c r="V67" s="113"/>
      <c r="W67" s="20"/>
      <c r="X67" s="113" t="s">
        <v>695</v>
      </c>
      <c r="Y67" s="113"/>
      <c r="Z67" s="113"/>
    </row>
    <row r="68" spans="1:26" ht="15.75" thickBot="1">
      <c r="A68" s="13"/>
      <c r="B68" s="22" t="s">
        <v>356</v>
      </c>
      <c r="C68" s="20"/>
      <c r="D68" s="114" t="s">
        <v>688</v>
      </c>
      <c r="E68" s="114"/>
      <c r="F68" s="114"/>
      <c r="G68" s="20"/>
      <c r="H68" s="114" t="s">
        <v>696</v>
      </c>
      <c r="I68" s="114"/>
      <c r="J68" s="114"/>
      <c r="K68" s="20"/>
      <c r="L68" s="114" t="s">
        <v>696</v>
      </c>
      <c r="M68" s="114"/>
      <c r="N68" s="114"/>
      <c r="O68" s="20"/>
      <c r="P68" s="114" t="s">
        <v>697</v>
      </c>
      <c r="Q68" s="114"/>
      <c r="R68" s="114"/>
      <c r="S68" s="20"/>
      <c r="T68" s="114" t="s">
        <v>698</v>
      </c>
      <c r="U68" s="114"/>
      <c r="V68" s="114"/>
      <c r="W68" s="20"/>
      <c r="X68" s="114" t="s">
        <v>511</v>
      </c>
      <c r="Y68" s="114"/>
      <c r="Z68" s="114"/>
    </row>
    <row r="69" spans="1:26">
      <c r="A69" s="13"/>
      <c r="B69" s="266">
        <v>42004</v>
      </c>
      <c r="C69" s="26"/>
      <c r="D69" s="55"/>
      <c r="E69" s="55"/>
      <c r="F69" s="55"/>
      <c r="G69" s="26"/>
      <c r="H69" s="55"/>
      <c r="I69" s="55"/>
      <c r="J69" s="55"/>
      <c r="K69" s="26"/>
      <c r="L69" s="55"/>
      <c r="M69" s="55"/>
      <c r="N69" s="55"/>
      <c r="O69" s="26"/>
      <c r="P69" s="55"/>
      <c r="Q69" s="55"/>
      <c r="R69" s="55"/>
      <c r="S69" s="26"/>
      <c r="T69" s="55"/>
      <c r="U69" s="55"/>
      <c r="V69" s="55"/>
      <c r="W69" s="26"/>
      <c r="X69" s="55"/>
      <c r="Y69" s="55"/>
      <c r="Z69" s="55"/>
    </row>
    <row r="70" spans="1:26">
      <c r="A70" s="13"/>
      <c r="B70" s="110" t="s">
        <v>699</v>
      </c>
      <c r="C70" s="20"/>
      <c r="D70" s="31"/>
      <c r="E70" s="31"/>
      <c r="F70" s="31"/>
      <c r="G70" s="20"/>
      <c r="H70" s="31"/>
      <c r="I70" s="31"/>
      <c r="J70" s="31"/>
      <c r="K70" s="20"/>
      <c r="L70" s="31"/>
      <c r="M70" s="31"/>
      <c r="N70" s="31"/>
      <c r="O70" s="20"/>
      <c r="P70" s="31"/>
      <c r="Q70" s="31"/>
      <c r="R70" s="31"/>
      <c r="S70" s="20"/>
      <c r="T70" s="31"/>
      <c r="U70" s="31"/>
      <c r="V70" s="31"/>
      <c r="W70" s="20"/>
      <c r="X70" s="31"/>
      <c r="Y70" s="31"/>
      <c r="Z70" s="31"/>
    </row>
    <row r="71" spans="1:26">
      <c r="A71" s="13"/>
      <c r="B71" s="115" t="s">
        <v>700</v>
      </c>
      <c r="C71" s="34"/>
      <c r="D71" s="115" t="s">
        <v>297</v>
      </c>
      <c r="E71" s="117">
        <v>256</v>
      </c>
      <c r="F71" s="34"/>
      <c r="G71" s="34"/>
      <c r="H71" s="115" t="s">
        <v>297</v>
      </c>
      <c r="I71" s="117" t="s">
        <v>340</v>
      </c>
      <c r="J71" s="34"/>
      <c r="K71" s="34"/>
      <c r="L71" s="115" t="s">
        <v>297</v>
      </c>
      <c r="M71" s="117">
        <v>256</v>
      </c>
      <c r="N71" s="34"/>
      <c r="O71" s="34"/>
      <c r="P71" s="115" t="s">
        <v>297</v>
      </c>
      <c r="Q71" s="117" t="s">
        <v>340</v>
      </c>
      <c r="R71" s="34"/>
      <c r="S71" s="34"/>
      <c r="T71" s="115" t="s">
        <v>297</v>
      </c>
      <c r="U71" s="117" t="s">
        <v>340</v>
      </c>
      <c r="V71" s="34"/>
      <c r="W71" s="34"/>
      <c r="X71" s="115" t="s">
        <v>297</v>
      </c>
      <c r="Y71" s="117">
        <v>256</v>
      </c>
      <c r="Z71" s="34"/>
    </row>
    <row r="72" spans="1:26">
      <c r="A72" s="13"/>
      <c r="B72" s="115"/>
      <c r="C72" s="34"/>
      <c r="D72" s="115"/>
      <c r="E72" s="117"/>
      <c r="F72" s="34"/>
      <c r="G72" s="34"/>
      <c r="H72" s="115"/>
      <c r="I72" s="117"/>
      <c r="J72" s="34"/>
      <c r="K72" s="34"/>
      <c r="L72" s="115"/>
      <c r="M72" s="117"/>
      <c r="N72" s="34"/>
      <c r="O72" s="34"/>
      <c r="P72" s="115"/>
      <c r="Q72" s="117"/>
      <c r="R72" s="34"/>
      <c r="S72" s="34"/>
      <c r="T72" s="115"/>
      <c r="U72" s="117"/>
      <c r="V72" s="34"/>
      <c r="W72" s="34"/>
      <c r="X72" s="115"/>
      <c r="Y72" s="117"/>
      <c r="Z72" s="34"/>
    </row>
    <row r="73" spans="1:26">
      <c r="A73" s="13"/>
      <c r="B73" s="130" t="s">
        <v>701</v>
      </c>
      <c r="C73" s="31"/>
      <c r="D73" s="123" t="s">
        <v>297</v>
      </c>
      <c r="E73" s="126">
        <v>1349</v>
      </c>
      <c r="F73" s="31"/>
      <c r="G73" s="31"/>
      <c r="H73" s="123" t="s">
        <v>297</v>
      </c>
      <c r="I73" s="124" t="s">
        <v>340</v>
      </c>
      <c r="J73" s="31"/>
      <c r="K73" s="31"/>
      <c r="L73" s="123" t="s">
        <v>297</v>
      </c>
      <c r="M73" s="126">
        <v>1349</v>
      </c>
      <c r="N73" s="31"/>
      <c r="O73" s="31"/>
      <c r="P73" s="123" t="s">
        <v>297</v>
      </c>
      <c r="Q73" s="124" t="s">
        <v>340</v>
      </c>
      <c r="R73" s="31"/>
      <c r="S73" s="31"/>
      <c r="T73" s="123" t="s">
        <v>297</v>
      </c>
      <c r="U73" s="124" t="s">
        <v>340</v>
      </c>
      <c r="V73" s="31"/>
      <c r="W73" s="31"/>
      <c r="X73" s="123" t="s">
        <v>297</v>
      </c>
      <c r="Y73" s="126">
        <v>1349</v>
      </c>
      <c r="Z73" s="31"/>
    </row>
    <row r="74" spans="1:26">
      <c r="A74" s="13"/>
      <c r="B74" s="130"/>
      <c r="C74" s="31"/>
      <c r="D74" s="123"/>
      <c r="E74" s="126"/>
      <c r="F74" s="31"/>
      <c r="G74" s="31"/>
      <c r="H74" s="123"/>
      <c r="I74" s="124"/>
      <c r="J74" s="31"/>
      <c r="K74" s="31"/>
      <c r="L74" s="123"/>
      <c r="M74" s="126"/>
      <c r="N74" s="31"/>
      <c r="O74" s="31"/>
      <c r="P74" s="123"/>
      <c r="Q74" s="124"/>
      <c r="R74" s="31"/>
      <c r="S74" s="31"/>
      <c r="T74" s="123"/>
      <c r="U74" s="124"/>
      <c r="V74" s="31"/>
      <c r="W74" s="31"/>
      <c r="X74" s="123"/>
      <c r="Y74" s="126"/>
      <c r="Z74" s="31"/>
    </row>
    <row r="75" spans="1:26">
      <c r="A75" s="13"/>
      <c r="B75" s="266">
        <v>41639</v>
      </c>
      <c r="C75" s="26"/>
      <c r="D75" s="34"/>
      <c r="E75" s="34"/>
      <c r="F75" s="34"/>
      <c r="G75" s="26"/>
      <c r="H75" s="34"/>
      <c r="I75" s="34"/>
      <c r="J75" s="34"/>
      <c r="K75" s="26"/>
      <c r="L75" s="34"/>
      <c r="M75" s="34"/>
      <c r="N75" s="34"/>
      <c r="O75" s="26"/>
      <c r="P75" s="34"/>
      <c r="Q75" s="34"/>
      <c r="R75" s="34"/>
      <c r="S75" s="26"/>
      <c r="T75" s="34"/>
      <c r="U75" s="34"/>
      <c r="V75" s="34"/>
      <c r="W75" s="26"/>
      <c r="X75" s="34"/>
      <c r="Y75" s="34"/>
      <c r="Z75" s="34"/>
    </row>
    <row r="76" spans="1:26">
      <c r="A76" s="13"/>
      <c r="B76" s="110" t="s">
        <v>699</v>
      </c>
      <c r="C76" s="20"/>
      <c r="D76" s="31"/>
      <c r="E76" s="31"/>
      <c r="F76" s="31"/>
      <c r="G76" s="20"/>
      <c r="H76" s="31"/>
      <c r="I76" s="31"/>
      <c r="J76" s="31"/>
      <c r="K76" s="20"/>
      <c r="L76" s="31"/>
      <c r="M76" s="31"/>
      <c r="N76" s="31"/>
      <c r="O76" s="20"/>
      <c r="P76" s="31"/>
      <c r="Q76" s="31"/>
      <c r="R76" s="31"/>
      <c r="S76" s="20"/>
      <c r="T76" s="31"/>
      <c r="U76" s="31"/>
      <c r="V76" s="31"/>
      <c r="W76" s="20"/>
      <c r="X76" s="31"/>
      <c r="Y76" s="31"/>
      <c r="Z76" s="31"/>
    </row>
    <row r="77" spans="1:26">
      <c r="A77" s="13"/>
      <c r="B77" s="150" t="s">
        <v>702</v>
      </c>
      <c r="C77" s="34"/>
      <c r="D77" s="115" t="s">
        <v>297</v>
      </c>
      <c r="E77" s="119">
        <v>1573</v>
      </c>
      <c r="F77" s="34"/>
      <c r="G77" s="34"/>
      <c r="H77" s="115" t="s">
        <v>297</v>
      </c>
      <c r="I77" s="117" t="s">
        <v>340</v>
      </c>
      <c r="J77" s="34"/>
      <c r="K77" s="34"/>
      <c r="L77" s="115" t="s">
        <v>297</v>
      </c>
      <c r="M77" s="119">
        <v>1573</v>
      </c>
      <c r="N77" s="34"/>
      <c r="O77" s="34"/>
      <c r="P77" s="115" t="s">
        <v>297</v>
      </c>
      <c r="Q77" s="117" t="s">
        <v>340</v>
      </c>
      <c r="R77" s="34"/>
      <c r="S77" s="34"/>
      <c r="T77" s="115" t="s">
        <v>297</v>
      </c>
      <c r="U77" s="117" t="s">
        <v>340</v>
      </c>
      <c r="V77" s="34"/>
      <c r="W77" s="34"/>
      <c r="X77" s="115" t="s">
        <v>297</v>
      </c>
      <c r="Y77" s="119">
        <v>1573</v>
      </c>
      <c r="Z77" s="34"/>
    </row>
    <row r="78" spans="1:26">
      <c r="A78" s="13"/>
      <c r="B78" s="150"/>
      <c r="C78" s="34"/>
      <c r="D78" s="115"/>
      <c r="E78" s="119"/>
      <c r="F78" s="34"/>
      <c r="G78" s="34"/>
      <c r="H78" s="115"/>
      <c r="I78" s="117"/>
      <c r="J78" s="34"/>
      <c r="K78" s="34"/>
      <c r="L78" s="115"/>
      <c r="M78" s="119"/>
      <c r="N78" s="34"/>
      <c r="O78" s="34"/>
      <c r="P78" s="115"/>
      <c r="Q78" s="117"/>
      <c r="R78" s="34"/>
      <c r="S78" s="34"/>
      <c r="T78" s="115"/>
      <c r="U78" s="117"/>
      <c r="V78" s="34"/>
      <c r="W78" s="34"/>
      <c r="X78" s="115"/>
      <c r="Y78" s="119"/>
      <c r="Z78" s="34"/>
    </row>
    <row r="79" spans="1:26">
      <c r="A79" s="13"/>
      <c r="B79" s="123" t="s">
        <v>703</v>
      </c>
      <c r="C79" s="31"/>
      <c r="D79" s="123" t="s">
        <v>297</v>
      </c>
      <c r="E79" s="126">
        <v>2275</v>
      </c>
      <c r="F79" s="31"/>
      <c r="G79" s="31"/>
      <c r="H79" s="123" t="s">
        <v>297</v>
      </c>
      <c r="I79" s="124" t="s">
        <v>340</v>
      </c>
      <c r="J79" s="31"/>
      <c r="K79" s="31"/>
      <c r="L79" s="123" t="s">
        <v>297</v>
      </c>
      <c r="M79" s="126">
        <v>2275</v>
      </c>
      <c r="N79" s="31"/>
      <c r="O79" s="31"/>
      <c r="P79" s="123" t="s">
        <v>297</v>
      </c>
      <c r="Q79" s="124" t="s">
        <v>340</v>
      </c>
      <c r="R79" s="31"/>
      <c r="S79" s="31"/>
      <c r="T79" s="123" t="s">
        <v>297</v>
      </c>
      <c r="U79" s="124" t="s">
        <v>340</v>
      </c>
      <c r="V79" s="31"/>
      <c r="W79" s="31"/>
      <c r="X79" s="123" t="s">
        <v>297</v>
      </c>
      <c r="Y79" s="126">
        <v>2275</v>
      </c>
      <c r="Z79" s="31"/>
    </row>
    <row r="80" spans="1:26">
      <c r="A80" s="13"/>
      <c r="B80" s="123"/>
      <c r="C80" s="31"/>
      <c r="D80" s="123"/>
      <c r="E80" s="126"/>
      <c r="F80" s="31"/>
      <c r="G80" s="31"/>
      <c r="H80" s="123"/>
      <c r="I80" s="124"/>
      <c r="J80" s="31"/>
      <c r="K80" s="31"/>
      <c r="L80" s="123"/>
      <c r="M80" s="126"/>
      <c r="N80" s="31"/>
      <c r="O80" s="31"/>
      <c r="P80" s="123"/>
      <c r="Q80" s="124"/>
      <c r="R80" s="31"/>
      <c r="S80" s="31"/>
      <c r="T80" s="123"/>
      <c r="U80" s="124"/>
      <c r="V80" s="31"/>
      <c r="W80" s="31"/>
      <c r="X80" s="123"/>
      <c r="Y80" s="126"/>
      <c r="Z80" s="31"/>
    </row>
    <row r="81" spans="1:26" ht="25.5" customHeight="1">
      <c r="A81" s="13"/>
      <c r="B81" s="44" t="s">
        <v>704</v>
      </c>
      <c r="C81" s="44"/>
      <c r="D81" s="44"/>
      <c r="E81" s="44"/>
      <c r="F81" s="44"/>
      <c r="G81" s="44"/>
      <c r="H81" s="44"/>
      <c r="I81" s="44"/>
      <c r="J81" s="44"/>
      <c r="K81" s="44"/>
      <c r="L81" s="44"/>
      <c r="M81" s="44"/>
      <c r="N81" s="44"/>
      <c r="O81" s="44"/>
      <c r="P81" s="44"/>
      <c r="Q81" s="44"/>
      <c r="R81" s="44"/>
      <c r="S81" s="44"/>
      <c r="T81" s="44"/>
      <c r="U81" s="44"/>
      <c r="V81" s="44"/>
      <c r="W81" s="44"/>
      <c r="X81" s="44"/>
      <c r="Y81" s="44"/>
      <c r="Z81" s="44"/>
    </row>
  </sheetData>
  <mergeCells count="297">
    <mergeCell ref="B39:Z39"/>
    <mergeCell ref="B58:Z58"/>
    <mergeCell ref="B59:Z59"/>
    <mergeCell ref="B60:Z60"/>
    <mergeCell ref="B81:Z81"/>
    <mergeCell ref="B5:Z5"/>
    <mergeCell ref="B6:Z6"/>
    <mergeCell ref="B11:Z11"/>
    <mergeCell ref="B12:Z12"/>
    <mergeCell ref="B13:Z13"/>
    <mergeCell ref="B14:Z14"/>
    <mergeCell ref="W79:W80"/>
    <mergeCell ref="X79:X80"/>
    <mergeCell ref="Y79:Y80"/>
    <mergeCell ref="Z79:Z80"/>
    <mergeCell ref="A1:A2"/>
    <mergeCell ref="B1:Z1"/>
    <mergeCell ref="B2:Z2"/>
    <mergeCell ref="B3:Z3"/>
    <mergeCell ref="A4:A81"/>
    <mergeCell ref="B4:Z4"/>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6:F76"/>
    <mergeCell ref="H76:J76"/>
    <mergeCell ref="L76:N76"/>
    <mergeCell ref="P76:R76"/>
    <mergeCell ref="T76:V76"/>
    <mergeCell ref="X76:Z76"/>
    <mergeCell ref="W73:W74"/>
    <mergeCell ref="X73:X74"/>
    <mergeCell ref="Y73:Y74"/>
    <mergeCell ref="Z73:Z74"/>
    <mergeCell ref="D75:F75"/>
    <mergeCell ref="H75:J75"/>
    <mergeCell ref="L75:N75"/>
    <mergeCell ref="P75:R75"/>
    <mergeCell ref="T75:V75"/>
    <mergeCell ref="X75:Z75"/>
    <mergeCell ref="Q73:Q74"/>
    <mergeCell ref="R73:R74"/>
    <mergeCell ref="S73:S74"/>
    <mergeCell ref="T73:T74"/>
    <mergeCell ref="U73:U74"/>
    <mergeCell ref="V73:V74"/>
    <mergeCell ref="K73:K74"/>
    <mergeCell ref="L73:L74"/>
    <mergeCell ref="M73:M74"/>
    <mergeCell ref="N73:N74"/>
    <mergeCell ref="O73:O74"/>
    <mergeCell ref="P73:P74"/>
    <mergeCell ref="Z71:Z72"/>
    <mergeCell ref="B73:B74"/>
    <mergeCell ref="C73:C74"/>
    <mergeCell ref="D73:D74"/>
    <mergeCell ref="E73:E74"/>
    <mergeCell ref="F73:F74"/>
    <mergeCell ref="G73:G74"/>
    <mergeCell ref="H73:H74"/>
    <mergeCell ref="I73:I74"/>
    <mergeCell ref="J73:J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70:F70"/>
    <mergeCell ref="H70:J70"/>
    <mergeCell ref="L70:N70"/>
    <mergeCell ref="P70:R70"/>
    <mergeCell ref="T70:V70"/>
    <mergeCell ref="X70:Z70"/>
    <mergeCell ref="D69:F69"/>
    <mergeCell ref="H69:J69"/>
    <mergeCell ref="L69:N69"/>
    <mergeCell ref="P69:R69"/>
    <mergeCell ref="T69:V69"/>
    <mergeCell ref="X69:Z69"/>
    <mergeCell ref="D68:F68"/>
    <mergeCell ref="H68:J68"/>
    <mergeCell ref="L68:N68"/>
    <mergeCell ref="P68:R68"/>
    <mergeCell ref="T68:V68"/>
    <mergeCell ref="X68:Z68"/>
    <mergeCell ref="X66:Z66"/>
    <mergeCell ref="D67:F67"/>
    <mergeCell ref="H67:J67"/>
    <mergeCell ref="L67:N67"/>
    <mergeCell ref="P67:R67"/>
    <mergeCell ref="T67:V67"/>
    <mergeCell ref="X67:Z67"/>
    <mergeCell ref="D65:F65"/>
    <mergeCell ref="H65:J65"/>
    <mergeCell ref="L65:N65"/>
    <mergeCell ref="P65:V65"/>
    <mergeCell ref="X65:Z65"/>
    <mergeCell ref="D66:F66"/>
    <mergeCell ref="H66:J66"/>
    <mergeCell ref="L66:N66"/>
    <mergeCell ref="P66:R66"/>
    <mergeCell ref="T66:V66"/>
    <mergeCell ref="O56:O57"/>
    <mergeCell ref="P56:P57"/>
    <mergeCell ref="B61:Z61"/>
    <mergeCell ref="B63:Z63"/>
    <mergeCell ref="D64:F64"/>
    <mergeCell ref="H64:J64"/>
    <mergeCell ref="L64:N64"/>
    <mergeCell ref="P64:V64"/>
    <mergeCell ref="X64:Z64"/>
    <mergeCell ref="I56:I57"/>
    <mergeCell ref="J56:J57"/>
    <mergeCell ref="K56:K57"/>
    <mergeCell ref="L56:L57"/>
    <mergeCell ref="M56:M57"/>
    <mergeCell ref="N56:N57"/>
    <mergeCell ref="F55:H55"/>
    <mergeCell ref="J55:L55"/>
    <mergeCell ref="N55:P55"/>
    <mergeCell ref="B56:B57"/>
    <mergeCell ref="C56:C57"/>
    <mergeCell ref="D56:D57"/>
    <mergeCell ref="E56:E57"/>
    <mergeCell ref="F56:F57"/>
    <mergeCell ref="G56:G57"/>
    <mergeCell ref="H56:H57"/>
    <mergeCell ref="O51:O52"/>
    <mergeCell ref="P51:P52"/>
    <mergeCell ref="F53:H53"/>
    <mergeCell ref="J53:L53"/>
    <mergeCell ref="N53:P53"/>
    <mergeCell ref="F54:H54"/>
    <mergeCell ref="J54:L54"/>
    <mergeCell ref="N54:P54"/>
    <mergeCell ref="I51:I52"/>
    <mergeCell ref="J51:J52"/>
    <mergeCell ref="K51:K52"/>
    <mergeCell ref="L51:L52"/>
    <mergeCell ref="M51:M52"/>
    <mergeCell ref="N51:N52"/>
    <mergeCell ref="F50:H50"/>
    <mergeCell ref="J50:L50"/>
    <mergeCell ref="N50:P50"/>
    <mergeCell ref="B51:B52"/>
    <mergeCell ref="C51:C52"/>
    <mergeCell ref="D51:D52"/>
    <mergeCell ref="E51:E52"/>
    <mergeCell ref="F51:F52"/>
    <mergeCell ref="G51:G52"/>
    <mergeCell ref="H51:H52"/>
    <mergeCell ref="N47:N48"/>
    <mergeCell ref="O47:O48"/>
    <mergeCell ref="P47:P48"/>
    <mergeCell ref="F49:H49"/>
    <mergeCell ref="J49:L49"/>
    <mergeCell ref="N49:P49"/>
    <mergeCell ref="H47:H48"/>
    <mergeCell ref="I47:I48"/>
    <mergeCell ref="J47:J48"/>
    <mergeCell ref="K47:K48"/>
    <mergeCell ref="L47:L48"/>
    <mergeCell ref="M47:M48"/>
    <mergeCell ref="B47:B48"/>
    <mergeCell ref="C47:C48"/>
    <mergeCell ref="D47:D48"/>
    <mergeCell ref="E47:E48"/>
    <mergeCell ref="F47:F48"/>
    <mergeCell ref="G47:G48"/>
    <mergeCell ref="F45:H45"/>
    <mergeCell ref="J45:L45"/>
    <mergeCell ref="N45:P45"/>
    <mergeCell ref="F46:H46"/>
    <mergeCell ref="J46:L46"/>
    <mergeCell ref="N46:P46"/>
    <mergeCell ref="B40:P40"/>
    <mergeCell ref="B42:P42"/>
    <mergeCell ref="F43:H43"/>
    <mergeCell ref="J43:L43"/>
    <mergeCell ref="N43:P43"/>
    <mergeCell ref="F44:P44"/>
    <mergeCell ref="H37:H38"/>
    <mergeCell ref="I37:I38"/>
    <mergeCell ref="J37:J38"/>
    <mergeCell ref="K37:K38"/>
    <mergeCell ref="L37:L38"/>
    <mergeCell ref="M37:M38"/>
    <mergeCell ref="B37:B38"/>
    <mergeCell ref="C37:C38"/>
    <mergeCell ref="D37:D38"/>
    <mergeCell ref="E37:E38"/>
    <mergeCell ref="F37:F38"/>
    <mergeCell ref="G37:G38"/>
    <mergeCell ref="E34:G34"/>
    <mergeCell ref="K34:M34"/>
    <mergeCell ref="E35:G35"/>
    <mergeCell ref="K35:M35"/>
    <mergeCell ref="E36:G36"/>
    <mergeCell ref="K36:M36"/>
    <mergeCell ref="C30:M30"/>
    <mergeCell ref="C31:G31"/>
    <mergeCell ref="I31:M31"/>
    <mergeCell ref="E32:G32"/>
    <mergeCell ref="K32:M32"/>
    <mergeCell ref="E33:G33"/>
    <mergeCell ref="K33:M33"/>
    <mergeCell ref="J25:J26"/>
    <mergeCell ref="K25:K26"/>
    <mergeCell ref="L25:L26"/>
    <mergeCell ref="M25:M26"/>
    <mergeCell ref="B27:M27"/>
    <mergeCell ref="B29:M29"/>
    <mergeCell ref="E24:G24"/>
    <mergeCell ref="K24:M24"/>
    <mergeCell ref="B25:B26"/>
    <mergeCell ref="C25:C26"/>
    <mergeCell ref="D25:D26"/>
    <mergeCell ref="E25:E26"/>
    <mergeCell ref="F25:F26"/>
    <mergeCell ref="G25:G26"/>
    <mergeCell ref="H25:H26"/>
    <mergeCell ref="I25:I26"/>
    <mergeCell ref="E21:G21"/>
    <mergeCell ref="K21:M21"/>
    <mergeCell ref="E22:G22"/>
    <mergeCell ref="K22:M22"/>
    <mergeCell ref="E23:G23"/>
    <mergeCell ref="K23:M23"/>
    <mergeCell ref="B7:F7"/>
    <mergeCell ref="B16:M16"/>
    <mergeCell ref="B18:M18"/>
    <mergeCell ref="C19:M19"/>
    <mergeCell ref="C20:G20"/>
    <mergeCell ref="I20:M20"/>
    <mergeCell ref="B15:Z15"/>
  </mergeCells>
  <hyperlinks>
    <hyperlink ref="B14" location="s08E8878174BEC01E5C5386ED259649EE" display="s08E8878174BEC01E5C5386ED259649EE"/>
    <hyperlink ref="B59" location="s08E8878174BEC01E5C5386ED259649EE" display="s08E8878174BEC01E5C5386ED259649EE"/>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0.140625" bestFit="1" customWidth="1"/>
    <col min="2" max="2" width="36.5703125" customWidth="1"/>
    <col min="3" max="3" width="36.5703125" bestFit="1" customWidth="1"/>
    <col min="4" max="4" width="5.140625" customWidth="1"/>
    <col min="5" max="5" width="19.7109375" customWidth="1"/>
    <col min="6" max="7" width="24.42578125" customWidth="1"/>
    <col min="8" max="8" width="5.140625" customWidth="1"/>
    <col min="9" max="9" width="7" customWidth="1"/>
    <col min="10" max="11" width="24.42578125" customWidth="1"/>
    <col min="12" max="12" width="5.140625" customWidth="1"/>
    <col min="13" max="13" width="7" customWidth="1"/>
    <col min="14" max="15" width="24.42578125" customWidth="1"/>
    <col min="16" max="16" width="5.140625" customWidth="1"/>
    <col min="17" max="17" width="19.7109375" customWidth="1"/>
    <col min="18" max="18" width="24.42578125" customWidth="1"/>
  </cols>
  <sheetData>
    <row r="1" spans="1:18" ht="15" customHeight="1">
      <c r="A1" s="8" t="s">
        <v>655</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705</v>
      </c>
      <c r="B3" s="42"/>
      <c r="C3" s="42"/>
      <c r="D3" s="42"/>
      <c r="E3" s="42"/>
      <c r="F3" s="42"/>
      <c r="G3" s="42"/>
      <c r="H3" s="42"/>
      <c r="I3" s="42"/>
      <c r="J3" s="42"/>
      <c r="K3" s="42"/>
      <c r="L3" s="42"/>
      <c r="M3" s="42"/>
      <c r="N3" s="42"/>
      <c r="O3" s="42"/>
      <c r="P3" s="42"/>
      <c r="Q3" s="42"/>
      <c r="R3" s="42"/>
    </row>
    <row r="4" spans="1:18">
      <c r="A4" s="13" t="s">
        <v>706</v>
      </c>
      <c r="B4" s="43" t="s">
        <v>707</v>
      </c>
      <c r="C4" s="43"/>
      <c r="D4" s="43"/>
      <c r="E4" s="43"/>
      <c r="F4" s="43"/>
      <c r="G4" s="43"/>
      <c r="H4" s="43"/>
      <c r="I4" s="43"/>
      <c r="J4" s="43"/>
      <c r="K4" s="43"/>
      <c r="L4" s="43"/>
      <c r="M4" s="43"/>
      <c r="N4" s="43"/>
      <c r="O4" s="43"/>
      <c r="P4" s="43"/>
      <c r="Q4" s="43"/>
      <c r="R4" s="43"/>
    </row>
    <row r="5" spans="1:18" ht="25.5" customHeight="1">
      <c r="A5" s="13"/>
      <c r="B5" s="44" t="s">
        <v>708</v>
      </c>
      <c r="C5" s="44"/>
      <c r="D5" s="44"/>
      <c r="E5" s="44"/>
      <c r="F5" s="44"/>
      <c r="G5" s="44"/>
      <c r="H5" s="44"/>
      <c r="I5" s="44"/>
      <c r="J5" s="44"/>
      <c r="K5" s="44"/>
      <c r="L5" s="44"/>
      <c r="M5" s="44"/>
      <c r="N5" s="44"/>
      <c r="O5" s="44"/>
      <c r="P5" s="44"/>
      <c r="Q5" s="44"/>
      <c r="R5" s="44"/>
    </row>
    <row r="6" spans="1:18">
      <c r="A6" s="13"/>
      <c r="B6" s="15"/>
      <c r="C6" s="15"/>
    </row>
    <row r="7" spans="1:18" ht="51">
      <c r="A7" s="13"/>
      <c r="B7" s="267" t="s">
        <v>709</v>
      </c>
      <c r="C7" s="268" t="s">
        <v>710</v>
      </c>
    </row>
    <row r="8" spans="1:18">
      <c r="A8" s="13"/>
      <c r="B8" s="15"/>
      <c r="C8" s="15"/>
    </row>
    <row r="9" spans="1:18" ht="63.75">
      <c r="A9" s="13"/>
      <c r="B9" s="267" t="s">
        <v>709</v>
      </c>
      <c r="C9" s="268" t="s">
        <v>711</v>
      </c>
    </row>
    <row r="10" spans="1:18">
      <c r="A10" s="13"/>
      <c r="B10" s="15"/>
      <c r="C10" s="15"/>
    </row>
    <row r="11" spans="1:18" ht="63.75">
      <c r="A11" s="13"/>
      <c r="B11" s="267" t="s">
        <v>709</v>
      </c>
      <c r="C11" s="268" t="s">
        <v>712</v>
      </c>
    </row>
    <row r="12" spans="1:18">
      <c r="A12" s="13"/>
      <c r="B12" s="44" t="s">
        <v>713</v>
      </c>
      <c r="C12" s="44"/>
      <c r="D12" s="44"/>
      <c r="E12" s="44"/>
      <c r="F12" s="44"/>
      <c r="G12" s="44"/>
      <c r="H12" s="44"/>
      <c r="I12" s="44"/>
      <c r="J12" s="44"/>
      <c r="K12" s="44"/>
      <c r="L12" s="44"/>
      <c r="M12" s="44"/>
      <c r="N12" s="44"/>
      <c r="O12" s="44"/>
      <c r="P12" s="44"/>
      <c r="Q12" s="44"/>
      <c r="R12" s="44"/>
    </row>
    <row r="13" spans="1:18">
      <c r="A13" s="13"/>
      <c r="B13" s="42"/>
      <c r="C13" s="42"/>
      <c r="D13" s="42"/>
      <c r="E13" s="42"/>
      <c r="F13" s="42"/>
      <c r="G13" s="42"/>
      <c r="H13" s="42"/>
      <c r="I13" s="42"/>
      <c r="J13" s="42"/>
      <c r="K13" s="42"/>
      <c r="L13" s="42"/>
      <c r="M13" s="42"/>
      <c r="N13" s="42"/>
      <c r="O13" s="42"/>
      <c r="P13" s="42"/>
      <c r="Q13" s="42"/>
      <c r="R13" s="42"/>
    </row>
    <row r="14" spans="1:18" ht="15" customHeight="1">
      <c r="A14" s="13"/>
      <c r="B14" s="45" t="s">
        <v>219</v>
      </c>
      <c r="C14" s="45"/>
      <c r="D14" s="45"/>
      <c r="E14" s="45"/>
      <c r="F14" s="45"/>
      <c r="G14" s="45"/>
      <c r="H14" s="45"/>
      <c r="I14" s="45"/>
      <c r="J14" s="45"/>
      <c r="K14" s="45"/>
      <c r="L14" s="45"/>
      <c r="M14" s="45"/>
      <c r="N14" s="45"/>
      <c r="O14" s="45"/>
      <c r="P14" s="45"/>
      <c r="Q14" s="45"/>
      <c r="R14" s="45"/>
    </row>
    <row r="15" spans="1:18">
      <c r="A15" s="13"/>
      <c r="B15" s="44" t="s">
        <v>714</v>
      </c>
      <c r="C15" s="44"/>
      <c r="D15" s="44"/>
      <c r="E15" s="44"/>
      <c r="F15" s="44"/>
      <c r="G15" s="44"/>
      <c r="H15" s="44"/>
      <c r="I15" s="44"/>
      <c r="J15" s="44"/>
      <c r="K15" s="44"/>
      <c r="L15" s="44"/>
      <c r="M15" s="44"/>
      <c r="N15" s="44"/>
      <c r="O15" s="44"/>
      <c r="P15" s="44"/>
      <c r="Q15" s="44"/>
      <c r="R15" s="44"/>
    </row>
    <row r="16" spans="1:18" ht="25.5" customHeight="1">
      <c r="A16" s="13"/>
      <c r="B16" s="44" t="s">
        <v>715</v>
      </c>
      <c r="C16" s="44"/>
      <c r="D16" s="44"/>
      <c r="E16" s="44"/>
      <c r="F16" s="44"/>
      <c r="G16" s="44"/>
      <c r="H16" s="44"/>
      <c r="I16" s="44"/>
      <c r="J16" s="44"/>
      <c r="K16" s="44"/>
      <c r="L16" s="44"/>
      <c r="M16" s="44"/>
      <c r="N16" s="44"/>
      <c r="O16" s="44"/>
      <c r="P16" s="44"/>
      <c r="Q16" s="44"/>
      <c r="R16" s="44"/>
    </row>
    <row r="17" spans="1:18">
      <c r="A17" s="13"/>
      <c r="B17" s="44" t="s">
        <v>716</v>
      </c>
      <c r="C17" s="44"/>
      <c r="D17" s="44"/>
      <c r="E17" s="44"/>
      <c r="F17" s="44"/>
      <c r="G17" s="44"/>
      <c r="H17" s="44"/>
      <c r="I17" s="44"/>
      <c r="J17" s="44"/>
      <c r="K17" s="44"/>
      <c r="L17" s="44"/>
      <c r="M17" s="44"/>
      <c r="N17" s="44"/>
      <c r="O17" s="44"/>
      <c r="P17" s="44"/>
      <c r="Q17" s="44"/>
      <c r="R17" s="44"/>
    </row>
    <row r="18" spans="1:18">
      <c r="A18" s="13"/>
      <c r="B18" s="44" t="s">
        <v>717</v>
      </c>
      <c r="C18" s="44"/>
      <c r="D18" s="44"/>
      <c r="E18" s="44"/>
      <c r="F18" s="44"/>
      <c r="G18" s="44"/>
      <c r="H18" s="44"/>
      <c r="I18" s="44"/>
      <c r="J18" s="44"/>
      <c r="K18" s="44"/>
      <c r="L18" s="44"/>
      <c r="M18" s="44"/>
      <c r="N18" s="44"/>
      <c r="O18" s="44"/>
      <c r="P18" s="44"/>
      <c r="Q18" s="44"/>
      <c r="R18" s="44"/>
    </row>
    <row r="19" spans="1:18">
      <c r="A19" s="13"/>
      <c r="B19" s="17"/>
      <c r="C19" s="17"/>
      <c r="D19" s="17"/>
      <c r="E19" s="17"/>
      <c r="F19" s="17"/>
      <c r="G19" s="17"/>
      <c r="H19" s="17"/>
      <c r="I19" s="17"/>
      <c r="J19" s="17"/>
      <c r="K19" s="17"/>
      <c r="L19" s="17"/>
      <c r="M19" s="17"/>
      <c r="N19" s="17"/>
      <c r="O19" s="17"/>
      <c r="P19" s="17"/>
      <c r="Q19" s="17"/>
      <c r="R19" s="17"/>
    </row>
    <row r="20" spans="1:18">
      <c r="A20" s="13"/>
      <c r="B20" s="15"/>
      <c r="C20" s="15"/>
      <c r="D20" s="15"/>
      <c r="E20" s="15"/>
      <c r="F20" s="15"/>
      <c r="G20" s="15"/>
      <c r="H20" s="15"/>
      <c r="I20" s="15"/>
      <c r="J20" s="15"/>
      <c r="K20" s="15"/>
      <c r="L20" s="15"/>
      <c r="M20" s="15"/>
      <c r="N20" s="15"/>
      <c r="O20" s="15"/>
      <c r="P20" s="15"/>
      <c r="Q20" s="15"/>
      <c r="R20" s="15"/>
    </row>
    <row r="21" spans="1:18" ht="15.75" thickBot="1">
      <c r="A21" s="13"/>
      <c r="B21" s="20"/>
      <c r="C21" s="20"/>
      <c r="D21" s="31"/>
      <c r="E21" s="31"/>
      <c r="F21" s="31"/>
      <c r="G21" s="20"/>
      <c r="H21" s="32" t="s">
        <v>718</v>
      </c>
      <c r="I21" s="32"/>
      <c r="J21" s="32"/>
      <c r="K21" s="32"/>
      <c r="L21" s="32"/>
      <c r="M21" s="32"/>
      <c r="N21" s="32"/>
      <c r="O21" s="32"/>
      <c r="P21" s="32"/>
      <c r="Q21" s="32"/>
      <c r="R21" s="32"/>
    </row>
    <row r="22" spans="1:18">
      <c r="A22" s="13"/>
      <c r="B22" s="20"/>
      <c r="C22" s="20"/>
      <c r="D22" s="31"/>
      <c r="E22" s="31"/>
      <c r="F22" s="31"/>
      <c r="G22" s="20"/>
      <c r="H22" s="194" t="s">
        <v>719</v>
      </c>
      <c r="I22" s="194"/>
      <c r="J22" s="194"/>
      <c r="K22" s="20"/>
      <c r="L22" s="33"/>
      <c r="M22" s="33"/>
      <c r="N22" s="33"/>
      <c r="O22" s="20"/>
      <c r="P22" s="33"/>
      <c r="Q22" s="33"/>
      <c r="R22" s="33"/>
    </row>
    <row r="23" spans="1:18">
      <c r="A23" s="13"/>
      <c r="B23" s="20"/>
      <c r="C23" s="20"/>
      <c r="D23" s="31"/>
      <c r="E23" s="31"/>
      <c r="F23" s="31"/>
      <c r="G23" s="20"/>
      <c r="H23" s="30" t="s">
        <v>720</v>
      </c>
      <c r="I23" s="30"/>
      <c r="J23" s="30"/>
      <c r="K23" s="20"/>
      <c r="L23" s="30" t="s">
        <v>721</v>
      </c>
      <c r="M23" s="30"/>
      <c r="N23" s="30"/>
      <c r="O23" s="20"/>
      <c r="P23" s="31"/>
      <c r="Q23" s="31"/>
      <c r="R23" s="31"/>
    </row>
    <row r="24" spans="1:18">
      <c r="A24" s="13"/>
      <c r="B24" s="20"/>
      <c r="C24" s="20"/>
      <c r="D24" s="31"/>
      <c r="E24" s="31"/>
      <c r="F24" s="31"/>
      <c r="G24" s="20"/>
      <c r="H24" s="30" t="s">
        <v>722</v>
      </c>
      <c r="I24" s="30"/>
      <c r="J24" s="30"/>
      <c r="K24" s="20"/>
      <c r="L24" s="30" t="s">
        <v>44</v>
      </c>
      <c r="M24" s="30"/>
      <c r="N24" s="30"/>
      <c r="O24" s="20"/>
      <c r="P24" s="30" t="s">
        <v>721</v>
      </c>
      <c r="Q24" s="30"/>
      <c r="R24" s="30"/>
    </row>
    <row r="25" spans="1:18">
      <c r="A25" s="13"/>
      <c r="B25" s="20"/>
      <c r="C25" s="20"/>
      <c r="D25" s="31"/>
      <c r="E25" s="31"/>
      <c r="F25" s="31"/>
      <c r="G25" s="20"/>
      <c r="H25" s="30" t="s">
        <v>723</v>
      </c>
      <c r="I25" s="30"/>
      <c r="J25" s="30"/>
      <c r="K25" s="20"/>
      <c r="L25" s="30" t="s">
        <v>724</v>
      </c>
      <c r="M25" s="30"/>
      <c r="N25" s="30"/>
      <c r="O25" s="20"/>
      <c r="P25" s="30" t="s">
        <v>725</v>
      </c>
      <c r="Q25" s="30"/>
      <c r="R25" s="30"/>
    </row>
    <row r="26" spans="1:18">
      <c r="A26" s="13"/>
      <c r="B26" s="20"/>
      <c r="C26" s="20"/>
      <c r="D26" s="30" t="s">
        <v>726</v>
      </c>
      <c r="E26" s="30"/>
      <c r="F26" s="30"/>
      <c r="G26" s="20"/>
      <c r="H26" s="30" t="s">
        <v>701</v>
      </c>
      <c r="I26" s="30"/>
      <c r="J26" s="30"/>
      <c r="K26" s="20"/>
      <c r="L26" s="30" t="s">
        <v>727</v>
      </c>
      <c r="M26" s="30"/>
      <c r="N26" s="30"/>
      <c r="O26" s="20"/>
      <c r="P26" s="30" t="s">
        <v>727</v>
      </c>
      <c r="Q26" s="30"/>
      <c r="R26" s="30"/>
    </row>
    <row r="27" spans="1:18" ht="15.75" thickBot="1">
      <c r="A27" s="13"/>
      <c r="B27" s="98" t="s">
        <v>356</v>
      </c>
      <c r="C27" s="20"/>
      <c r="D27" s="32" t="s">
        <v>728</v>
      </c>
      <c r="E27" s="32"/>
      <c r="F27" s="32"/>
      <c r="G27" s="20"/>
      <c r="H27" s="32" t="s">
        <v>729</v>
      </c>
      <c r="I27" s="32"/>
      <c r="J27" s="32"/>
      <c r="K27" s="20"/>
      <c r="L27" s="32" t="s">
        <v>730</v>
      </c>
      <c r="M27" s="32"/>
      <c r="N27" s="32"/>
      <c r="O27" s="20"/>
      <c r="P27" s="32" t="s">
        <v>731</v>
      </c>
      <c r="Q27" s="32"/>
      <c r="R27" s="32"/>
    </row>
    <row r="28" spans="1:18">
      <c r="A28" s="13"/>
      <c r="B28" s="39" t="s">
        <v>48</v>
      </c>
      <c r="C28" s="34"/>
      <c r="D28" s="53" t="s">
        <v>297</v>
      </c>
      <c r="E28" s="56">
        <v>272613</v>
      </c>
      <c r="F28" s="55"/>
      <c r="G28" s="34"/>
      <c r="H28" s="53" t="s">
        <v>297</v>
      </c>
      <c r="I28" s="54" t="s">
        <v>340</v>
      </c>
      <c r="J28" s="55"/>
      <c r="K28" s="34"/>
      <c r="L28" s="53" t="s">
        <v>297</v>
      </c>
      <c r="M28" s="54" t="s">
        <v>340</v>
      </c>
      <c r="N28" s="55"/>
      <c r="O28" s="34"/>
      <c r="P28" s="53" t="s">
        <v>297</v>
      </c>
      <c r="Q28" s="56">
        <v>283728</v>
      </c>
      <c r="R28" s="55"/>
    </row>
    <row r="29" spans="1:18">
      <c r="A29" s="13"/>
      <c r="B29" s="39"/>
      <c r="C29" s="34"/>
      <c r="D29" s="60"/>
      <c r="E29" s="61"/>
      <c r="F29" s="59"/>
      <c r="G29" s="34"/>
      <c r="H29" s="60"/>
      <c r="I29" s="58"/>
      <c r="J29" s="59"/>
      <c r="K29" s="34"/>
      <c r="L29" s="60"/>
      <c r="M29" s="58"/>
      <c r="N29" s="59"/>
      <c r="O29" s="34"/>
      <c r="P29" s="60"/>
      <c r="Q29" s="61"/>
      <c r="R29" s="59"/>
    </row>
    <row r="30" spans="1:18">
      <c r="A30" s="13"/>
      <c r="B30" s="36" t="s">
        <v>732</v>
      </c>
      <c r="C30" s="31"/>
      <c r="D30" s="38">
        <v>476500</v>
      </c>
      <c r="E30" s="38"/>
      <c r="F30" s="31"/>
      <c r="G30" s="31"/>
      <c r="H30" s="37" t="s">
        <v>340</v>
      </c>
      <c r="I30" s="37"/>
      <c r="J30" s="31"/>
      <c r="K30" s="31"/>
      <c r="L30" s="38">
        <v>489558</v>
      </c>
      <c r="M30" s="38"/>
      <c r="N30" s="31"/>
      <c r="O30" s="31"/>
      <c r="P30" s="37" t="s">
        <v>340</v>
      </c>
      <c r="Q30" s="37"/>
      <c r="R30" s="31"/>
    </row>
    <row r="31" spans="1:18">
      <c r="A31" s="13"/>
      <c r="B31" s="36"/>
      <c r="C31" s="31"/>
      <c r="D31" s="38"/>
      <c r="E31" s="38"/>
      <c r="F31" s="31"/>
      <c r="G31" s="31"/>
      <c r="H31" s="37"/>
      <c r="I31" s="37"/>
      <c r="J31" s="31"/>
      <c r="K31" s="31"/>
      <c r="L31" s="38"/>
      <c r="M31" s="38"/>
      <c r="N31" s="31"/>
      <c r="O31" s="31"/>
      <c r="P31" s="37"/>
      <c r="Q31" s="37"/>
      <c r="R31" s="31"/>
    </row>
    <row r="32" spans="1:18">
      <c r="A32" s="13"/>
      <c r="B32" s="17"/>
      <c r="C32" s="17"/>
      <c r="D32" s="17"/>
      <c r="E32" s="17"/>
      <c r="F32" s="17"/>
      <c r="G32" s="17"/>
      <c r="H32" s="17"/>
      <c r="I32" s="17"/>
      <c r="J32" s="17"/>
      <c r="K32" s="17"/>
      <c r="L32" s="17"/>
      <c r="M32" s="17"/>
      <c r="N32" s="17"/>
      <c r="O32" s="17"/>
      <c r="P32" s="17"/>
      <c r="Q32" s="17"/>
      <c r="R32" s="17"/>
    </row>
    <row r="33" spans="1:18">
      <c r="A33" s="13"/>
      <c r="B33" s="15"/>
      <c r="C33" s="15"/>
      <c r="D33" s="15"/>
      <c r="E33" s="15"/>
      <c r="F33" s="15"/>
      <c r="G33" s="15"/>
      <c r="H33" s="15"/>
      <c r="I33" s="15"/>
      <c r="J33" s="15"/>
      <c r="K33" s="15"/>
      <c r="L33" s="15"/>
      <c r="M33" s="15"/>
      <c r="N33" s="15"/>
      <c r="O33" s="15"/>
      <c r="P33" s="15"/>
      <c r="Q33" s="15"/>
      <c r="R33" s="15"/>
    </row>
    <row r="34" spans="1:18" ht="15.75" thickBot="1">
      <c r="A34" s="13"/>
      <c r="B34" s="20"/>
      <c r="C34" s="20"/>
      <c r="D34" s="31"/>
      <c r="E34" s="31"/>
      <c r="F34" s="31"/>
      <c r="G34" s="20"/>
      <c r="H34" s="32" t="s">
        <v>733</v>
      </c>
      <c r="I34" s="32"/>
      <c r="J34" s="32"/>
      <c r="K34" s="32"/>
      <c r="L34" s="32"/>
      <c r="M34" s="32"/>
      <c r="N34" s="32"/>
      <c r="O34" s="32"/>
      <c r="P34" s="32"/>
      <c r="Q34" s="32"/>
      <c r="R34" s="32"/>
    </row>
    <row r="35" spans="1:18">
      <c r="A35" s="13"/>
      <c r="B35" s="20"/>
      <c r="C35" s="20"/>
      <c r="D35" s="31"/>
      <c r="E35" s="31"/>
      <c r="F35" s="31"/>
      <c r="G35" s="20"/>
      <c r="H35" s="194" t="s">
        <v>719</v>
      </c>
      <c r="I35" s="194"/>
      <c r="J35" s="194"/>
      <c r="K35" s="20"/>
      <c r="L35" s="33"/>
      <c r="M35" s="33"/>
      <c r="N35" s="33"/>
      <c r="O35" s="20"/>
      <c r="P35" s="33"/>
      <c r="Q35" s="33"/>
      <c r="R35" s="33"/>
    </row>
    <row r="36" spans="1:18">
      <c r="A36" s="13"/>
      <c r="B36" s="20"/>
      <c r="C36" s="20"/>
      <c r="D36" s="31"/>
      <c r="E36" s="31"/>
      <c r="F36" s="31"/>
      <c r="G36" s="20"/>
      <c r="H36" s="30" t="s">
        <v>720</v>
      </c>
      <c r="I36" s="30"/>
      <c r="J36" s="30"/>
      <c r="K36" s="20"/>
      <c r="L36" s="30" t="s">
        <v>721</v>
      </c>
      <c r="M36" s="30"/>
      <c r="N36" s="30"/>
      <c r="O36" s="20"/>
      <c r="P36" s="31"/>
      <c r="Q36" s="31"/>
      <c r="R36" s="31"/>
    </row>
    <row r="37" spans="1:18">
      <c r="A37" s="13"/>
      <c r="B37" s="20"/>
      <c r="C37" s="20"/>
      <c r="D37" s="31"/>
      <c r="E37" s="31"/>
      <c r="F37" s="31"/>
      <c r="G37" s="20"/>
      <c r="H37" s="30" t="s">
        <v>722</v>
      </c>
      <c r="I37" s="30"/>
      <c r="J37" s="30"/>
      <c r="K37" s="20"/>
      <c r="L37" s="30" t="s">
        <v>44</v>
      </c>
      <c r="M37" s="30"/>
      <c r="N37" s="30"/>
      <c r="O37" s="20"/>
      <c r="P37" s="30" t="s">
        <v>721</v>
      </c>
      <c r="Q37" s="30"/>
      <c r="R37" s="30"/>
    </row>
    <row r="38" spans="1:18">
      <c r="A38" s="13"/>
      <c r="B38" s="20"/>
      <c r="C38" s="20"/>
      <c r="D38" s="31"/>
      <c r="E38" s="31"/>
      <c r="F38" s="31"/>
      <c r="G38" s="20"/>
      <c r="H38" s="30" t="s">
        <v>723</v>
      </c>
      <c r="I38" s="30"/>
      <c r="J38" s="30"/>
      <c r="K38" s="20"/>
      <c r="L38" s="30" t="s">
        <v>724</v>
      </c>
      <c r="M38" s="30"/>
      <c r="N38" s="30"/>
      <c r="O38" s="20"/>
      <c r="P38" s="30" t="s">
        <v>725</v>
      </c>
      <c r="Q38" s="30"/>
      <c r="R38" s="30"/>
    </row>
    <row r="39" spans="1:18">
      <c r="A39" s="13"/>
      <c r="B39" s="20"/>
      <c r="C39" s="20"/>
      <c r="D39" s="30" t="s">
        <v>726</v>
      </c>
      <c r="E39" s="30"/>
      <c r="F39" s="30"/>
      <c r="G39" s="20"/>
      <c r="H39" s="30" t="s">
        <v>701</v>
      </c>
      <c r="I39" s="30"/>
      <c r="J39" s="30"/>
      <c r="K39" s="20"/>
      <c r="L39" s="30" t="s">
        <v>727</v>
      </c>
      <c r="M39" s="30"/>
      <c r="N39" s="30"/>
      <c r="O39" s="20"/>
      <c r="P39" s="30" t="s">
        <v>727</v>
      </c>
      <c r="Q39" s="30"/>
      <c r="R39" s="30"/>
    </row>
    <row r="40" spans="1:18" ht="15.75" thickBot="1">
      <c r="A40" s="13"/>
      <c r="B40" s="98" t="s">
        <v>356</v>
      </c>
      <c r="C40" s="20"/>
      <c r="D40" s="32" t="s">
        <v>728</v>
      </c>
      <c r="E40" s="32"/>
      <c r="F40" s="32"/>
      <c r="G40" s="20"/>
      <c r="H40" s="32" t="s">
        <v>729</v>
      </c>
      <c r="I40" s="32"/>
      <c r="J40" s="32"/>
      <c r="K40" s="20"/>
      <c r="L40" s="32" t="s">
        <v>730</v>
      </c>
      <c r="M40" s="32"/>
      <c r="N40" s="32"/>
      <c r="O40" s="20"/>
      <c r="P40" s="32" t="s">
        <v>731</v>
      </c>
      <c r="Q40" s="32"/>
      <c r="R40" s="32"/>
    </row>
    <row r="41" spans="1:18">
      <c r="A41" s="13"/>
      <c r="B41" s="39" t="s">
        <v>48</v>
      </c>
      <c r="C41" s="34"/>
      <c r="D41" s="53" t="s">
        <v>297</v>
      </c>
      <c r="E41" s="56">
        <v>279474</v>
      </c>
      <c r="F41" s="55"/>
      <c r="G41" s="34"/>
      <c r="H41" s="53" t="s">
        <v>297</v>
      </c>
      <c r="I41" s="54" t="s">
        <v>340</v>
      </c>
      <c r="J41" s="55"/>
      <c r="K41" s="34"/>
      <c r="L41" s="53" t="s">
        <v>297</v>
      </c>
      <c r="M41" s="54" t="s">
        <v>340</v>
      </c>
      <c r="N41" s="55"/>
      <c r="O41" s="34"/>
      <c r="P41" s="53" t="s">
        <v>297</v>
      </c>
      <c r="Q41" s="56">
        <v>284886</v>
      </c>
      <c r="R41" s="55"/>
    </row>
    <row r="42" spans="1:18">
      <c r="A42" s="13"/>
      <c r="B42" s="39"/>
      <c r="C42" s="34"/>
      <c r="D42" s="60"/>
      <c r="E42" s="61"/>
      <c r="F42" s="59"/>
      <c r="G42" s="34"/>
      <c r="H42" s="60"/>
      <c r="I42" s="58"/>
      <c r="J42" s="59"/>
      <c r="K42" s="34"/>
      <c r="L42" s="60"/>
      <c r="M42" s="58"/>
      <c r="N42" s="59"/>
      <c r="O42" s="34"/>
      <c r="P42" s="60"/>
      <c r="Q42" s="61"/>
      <c r="R42" s="59"/>
    </row>
    <row r="43" spans="1:18">
      <c r="A43" s="13"/>
      <c r="B43" s="36" t="s">
        <v>732</v>
      </c>
      <c r="C43" s="31"/>
      <c r="D43" s="38">
        <v>533500</v>
      </c>
      <c r="E43" s="38"/>
      <c r="F43" s="31"/>
      <c r="G43" s="31"/>
      <c r="H43" s="37" t="s">
        <v>340</v>
      </c>
      <c r="I43" s="37"/>
      <c r="J43" s="31"/>
      <c r="K43" s="31"/>
      <c r="L43" s="38">
        <v>530022</v>
      </c>
      <c r="M43" s="38"/>
      <c r="N43" s="31"/>
      <c r="O43" s="31"/>
      <c r="P43" s="37" t="s">
        <v>340</v>
      </c>
      <c r="Q43" s="37"/>
      <c r="R43" s="31"/>
    </row>
    <row r="44" spans="1:18">
      <c r="A44" s="13"/>
      <c r="B44" s="36"/>
      <c r="C44" s="31"/>
      <c r="D44" s="38"/>
      <c r="E44" s="38"/>
      <c r="F44" s="31"/>
      <c r="G44" s="31"/>
      <c r="H44" s="37"/>
      <c r="I44" s="37"/>
      <c r="J44" s="31"/>
      <c r="K44" s="31"/>
      <c r="L44" s="38"/>
      <c r="M44" s="38"/>
      <c r="N44" s="31"/>
      <c r="O44" s="31"/>
      <c r="P44" s="37"/>
      <c r="Q44" s="37"/>
      <c r="R44" s="31"/>
    </row>
  </sheetData>
  <mergeCells count="128">
    <mergeCell ref="B13:R13"/>
    <mergeCell ref="B14:R14"/>
    <mergeCell ref="B15:R15"/>
    <mergeCell ref="B16:R16"/>
    <mergeCell ref="B17:R17"/>
    <mergeCell ref="B18:R18"/>
    <mergeCell ref="P43:Q44"/>
    <mergeCell ref="R43:R44"/>
    <mergeCell ref="A1:A2"/>
    <mergeCell ref="B1:R1"/>
    <mergeCell ref="B2:R2"/>
    <mergeCell ref="B3:R3"/>
    <mergeCell ref="A4:A44"/>
    <mergeCell ref="B4:R4"/>
    <mergeCell ref="B5:R5"/>
    <mergeCell ref="B12:R12"/>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D38:F38"/>
    <mergeCell ref="H38:J38"/>
    <mergeCell ref="L38:N38"/>
    <mergeCell ref="P38:R38"/>
    <mergeCell ref="D39:F39"/>
    <mergeCell ref="H39:J39"/>
    <mergeCell ref="L39:N39"/>
    <mergeCell ref="P39:R39"/>
    <mergeCell ref="D36:F36"/>
    <mergeCell ref="H36:J36"/>
    <mergeCell ref="L36:N36"/>
    <mergeCell ref="P36:R36"/>
    <mergeCell ref="D37:F37"/>
    <mergeCell ref="H37:J37"/>
    <mergeCell ref="L37:N37"/>
    <mergeCell ref="P37:R37"/>
    <mergeCell ref="P30:Q31"/>
    <mergeCell ref="R30:R31"/>
    <mergeCell ref="B32:R32"/>
    <mergeCell ref="D34:F34"/>
    <mergeCell ref="H34:R34"/>
    <mergeCell ref="D35:F35"/>
    <mergeCell ref="H35:J35"/>
    <mergeCell ref="L35:N35"/>
    <mergeCell ref="P35:R35"/>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5:F25"/>
    <mergeCell ref="H25:J25"/>
    <mergeCell ref="L25:N25"/>
    <mergeCell ref="P25:R25"/>
    <mergeCell ref="D26:F26"/>
    <mergeCell ref="H26:J26"/>
    <mergeCell ref="L26:N26"/>
    <mergeCell ref="P26:R26"/>
    <mergeCell ref="D23:F23"/>
    <mergeCell ref="H23:J23"/>
    <mergeCell ref="L23:N23"/>
    <mergeCell ref="P23:R23"/>
    <mergeCell ref="D24:F24"/>
    <mergeCell ref="H24:J24"/>
    <mergeCell ref="L24:N24"/>
    <mergeCell ref="P24:R24"/>
    <mergeCell ref="B19:R19"/>
    <mergeCell ref="D21:F21"/>
    <mergeCell ref="H21:R21"/>
    <mergeCell ref="D22:F22"/>
    <mergeCell ref="H22:J22"/>
    <mergeCell ref="L22:N22"/>
    <mergeCell ref="P22:R22"/>
  </mergeCells>
  <hyperlinks>
    <hyperlink ref="B14" location="s08E8878174BEC01E5C5386ED259649EE" display="s08E8878174BEC01E5C5386ED259649EE"/>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261777</v>
      </c>
      <c r="C4" s="7">
        <v>298441</v>
      </c>
    </row>
    <row r="5" spans="1:3">
      <c r="A5" s="2" t="s">
        <v>32</v>
      </c>
      <c r="B5" s="6">
        <v>1346870</v>
      </c>
      <c r="C5" s="6">
        <v>1370560</v>
      </c>
    </row>
    <row r="6" spans="1:3">
      <c r="A6" s="2" t="s">
        <v>33</v>
      </c>
      <c r="B6" s="6">
        <v>41609</v>
      </c>
      <c r="C6" s="6">
        <v>39725</v>
      </c>
    </row>
    <row r="7" spans="1:3">
      <c r="A7" s="2" t="s">
        <v>34</v>
      </c>
      <c r="B7" s="6">
        <v>73581</v>
      </c>
      <c r="C7" s="6">
        <v>42793</v>
      </c>
    </row>
    <row r="8" spans="1:3">
      <c r="A8" s="2" t="s">
        <v>35</v>
      </c>
      <c r="B8" s="6">
        <v>1723837</v>
      </c>
      <c r="C8" s="6">
        <v>1751519</v>
      </c>
    </row>
    <row r="9" spans="1:3">
      <c r="A9" s="2" t="s">
        <v>36</v>
      </c>
      <c r="B9" s="6">
        <v>-397210</v>
      </c>
      <c r="C9" s="6">
        <v>-386841</v>
      </c>
    </row>
    <row r="10" spans="1:3">
      <c r="A10" s="2" t="s">
        <v>37</v>
      </c>
      <c r="B10" s="6">
        <v>1326627</v>
      </c>
      <c r="C10" s="6">
        <v>1364678</v>
      </c>
    </row>
    <row r="11" spans="1:3">
      <c r="A11" s="2" t="s">
        <v>38</v>
      </c>
      <c r="B11" s="6">
        <v>54800</v>
      </c>
      <c r="C11" s="6">
        <v>9321</v>
      </c>
    </row>
    <row r="12" spans="1:3">
      <c r="A12" s="2" t="s">
        <v>39</v>
      </c>
      <c r="B12" s="6">
        <v>1381427</v>
      </c>
      <c r="C12" s="6">
        <v>1373999</v>
      </c>
    </row>
    <row r="13" spans="1:3">
      <c r="A13" s="2" t="s">
        <v>40</v>
      </c>
      <c r="B13" s="6">
        <v>4692</v>
      </c>
      <c r="C13" s="6">
        <v>4586</v>
      </c>
    </row>
    <row r="14" spans="1:3">
      <c r="A14" s="2" t="s">
        <v>41</v>
      </c>
      <c r="B14" s="6">
        <v>46361</v>
      </c>
      <c r="C14" s="6">
        <v>3465</v>
      </c>
    </row>
    <row r="15" spans="1:3">
      <c r="A15" s="3" t="s">
        <v>42</v>
      </c>
      <c r="B15" s="4"/>
      <c r="C15" s="4"/>
    </row>
    <row r="16" spans="1:3">
      <c r="A16" s="2" t="s">
        <v>43</v>
      </c>
      <c r="B16" s="6">
        <v>1093</v>
      </c>
      <c r="C16" s="6">
        <v>1230</v>
      </c>
    </row>
    <row r="17" spans="1:3">
      <c r="A17" s="2" t="s">
        <v>44</v>
      </c>
      <c r="B17" s="6">
        <v>2977</v>
      </c>
      <c r="C17" s="6">
        <v>1258</v>
      </c>
    </row>
    <row r="18" spans="1:3">
      <c r="A18" s="2" t="s">
        <v>45</v>
      </c>
      <c r="B18" s="6">
        <v>29147</v>
      </c>
      <c r="C18" s="6">
        <v>37959</v>
      </c>
    </row>
    <row r="19" spans="1:3">
      <c r="A19" s="2" t="s">
        <v>46</v>
      </c>
      <c r="B19" s="6">
        <v>1465697</v>
      </c>
      <c r="C19" s="6">
        <v>1422497</v>
      </c>
    </row>
    <row r="20" spans="1:3">
      <c r="A20" s="3" t="s">
        <v>47</v>
      </c>
      <c r="B20" s="4"/>
      <c r="C20" s="4"/>
    </row>
    <row r="21" spans="1:3">
      <c r="A21" s="2" t="s">
        <v>48</v>
      </c>
      <c r="B21" s="6">
        <v>272613</v>
      </c>
      <c r="C21" s="6">
        <v>279474</v>
      </c>
    </row>
    <row r="22" spans="1:3">
      <c r="A22" s="2" t="s">
        <v>49</v>
      </c>
      <c r="B22" s="6">
        <v>250000</v>
      </c>
      <c r="C22" s="6">
        <v>250000</v>
      </c>
    </row>
    <row r="23" spans="1:3">
      <c r="A23" s="2" t="s">
        <v>50</v>
      </c>
      <c r="B23" s="6">
        <v>76500</v>
      </c>
      <c r="C23" s="6">
        <v>133500</v>
      </c>
    </row>
    <row r="24" spans="1:3">
      <c r="A24" s="2" t="s">
        <v>51</v>
      </c>
      <c r="B24" s="6">
        <v>150000</v>
      </c>
      <c r="C24" s="6">
        <v>150000</v>
      </c>
    </row>
    <row r="25" spans="1:3">
      <c r="A25" s="2" t="s">
        <v>52</v>
      </c>
      <c r="B25" s="6">
        <v>749113</v>
      </c>
      <c r="C25" s="6">
        <v>812974</v>
      </c>
    </row>
    <row r="26" spans="1:3">
      <c r="A26" s="2" t="s">
        <v>53</v>
      </c>
      <c r="B26" s="6">
        <v>47070</v>
      </c>
      <c r="C26" s="6">
        <v>42882</v>
      </c>
    </row>
    <row r="27" spans="1:3">
      <c r="A27" s="2" t="s">
        <v>54</v>
      </c>
      <c r="B27" s="6">
        <v>12886</v>
      </c>
      <c r="C27" s="6">
        <v>12178</v>
      </c>
    </row>
    <row r="28" spans="1:3">
      <c r="A28" s="2" t="s">
        <v>55</v>
      </c>
      <c r="B28" s="6">
        <v>3860</v>
      </c>
      <c r="C28" s="6">
        <v>4112</v>
      </c>
    </row>
    <row r="29" spans="1:3">
      <c r="A29" s="2" t="s">
        <v>56</v>
      </c>
      <c r="B29" s="6">
        <v>5192</v>
      </c>
      <c r="C29" s="6">
        <v>5551</v>
      </c>
    </row>
    <row r="30" spans="1:3">
      <c r="A30" s="2" t="s">
        <v>57</v>
      </c>
      <c r="B30" s="6">
        <v>818121</v>
      </c>
      <c r="C30" s="6">
        <v>877697</v>
      </c>
    </row>
    <row r="31" spans="1:3">
      <c r="A31" s="3" t="s">
        <v>58</v>
      </c>
      <c r="B31" s="4"/>
      <c r="C31" s="4"/>
    </row>
    <row r="32" spans="1:3" ht="105">
      <c r="A32" s="2" t="s">
        <v>59</v>
      </c>
      <c r="B32" s="6">
        <v>5771</v>
      </c>
      <c r="C32" s="6">
        <v>5760</v>
      </c>
    </row>
    <row r="33" spans="1:3">
      <c r="A33" s="2" t="s">
        <v>60</v>
      </c>
      <c r="B33" s="6">
        <v>758079</v>
      </c>
      <c r="C33" s="6">
        <v>754582</v>
      </c>
    </row>
    <row r="34" spans="1:3" ht="30">
      <c r="A34" s="2" t="s">
        <v>61</v>
      </c>
      <c r="B34" s="6">
        <v>-114551</v>
      </c>
      <c r="C34" s="6">
        <v>-213275</v>
      </c>
    </row>
    <row r="35" spans="1:3" ht="30">
      <c r="A35" s="2" t="s">
        <v>62</v>
      </c>
      <c r="B35" s="6">
        <v>-1093</v>
      </c>
      <c r="C35" s="4">
        <v>-702</v>
      </c>
    </row>
    <row r="36" spans="1:3" ht="60">
      <c r="A36" s="2" t="s">
        <v>63</v>
      </c>
      <c r="B36" s="4">
        <v>-980</v>
      </c>
      <c r="C36" s="6">
        <v>-1915</v>
      </c>
    </row>
    <row r="37" spans="1:3" ht="30">
      <c r="A37" s="2" t="s">
        <v>64</v>
      </c>
      <c r="B37" s="6">
        <v>647226</v>
      </c>
      <c r="C37" s="6">
        <v>544450</v>
      </c>
    </row>
    <row r="38" spans="1:3">
      <c r="A38" s="2" t="s">
        <v>65</v>
      </c>
      <c r="B38" s="4">
        <v>350</v>
      </c>
      <c r="C38" s="4">
        <v>350</v>
      </c>
    </row>
    <row r="39" spans="1:3">
      <c r="A39" s="2" t="s">
        <v>66</v>
      </c>
      <c r="B39" s="6">
        <v>647576</v>
      </c>
      <c r="C39" s="6">
        <v>544800</v>
      </c>
    </row>
    <row r="40" spans="1:3">
      <c r="A40" s="2" t="s">
        <v>67</v>
      </c>
      <c r="B40" s="7">
        <v>1465697</v>
      </c>
      <c r="C40" s="7">
        <v>1422497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6.85546875" customWidth="1"/>
    <col min="5" max="5" width="1.5703125" customWidth="1"/>
    <col min="6" max="6" width="9.7109375" customWidth="1"/>
    <col min="7" max="7" width="2" customWidth="1"/>
    <col min="8" max="8" width="6.85546875" customWidth="1"/>
    <col min="9" max="9" width="1.5703125" customWidth="1"/>
    <col min="10" max="10" width="9.7109375" customWidth="1"/>
    <col min="11" max="11" width="2" customWidth="1"/>
    <col min="12" max="12" width="6.85546875" customWidth="1"/>
    <col min="13" max="13" width="1.5703125" customWidth="1"/>
  </cols>
  <sheetData>
    <row r="1" spans="1:13" ht="15" customHeight="1">
      <c r="A1" s="8" t="s">
        <v>734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735</v>
      </c>
      <c r="B3" s="42"/>
      <c r="C3" s="42"/>
      <c r="D3" s="42"/>
      <c r="E3" s="42"/>
      <c r="F3" s="42"/>
      <c r="G3" s="42"/>
      <c r="H3" s="42"/>
      <c r="I3" s="42"/>
      <c r="J3" s="42"/>
      <c r="K3" s="42"/>
      <c r="L3" s="42"/>
      <c r="M3" s="42"/>
    </row>
    <row r="4" spans="1:13">
      <c r="A4" s="13" t="s">
        <v>736</v>
      </c>
      <c r="B4" s="43" t="s">
        <v>736</v>
      </c>
      <c r="C4" s="43"/>
      <c r="D4" s="43"/>
      <c r="E4" s="43"/>
      <c r="F4" s="43"/>
      <c r="G4" s="43"/>
      <c r="H4" s="43"/>
      <c r="I4" s="43"/>
      <c r="J4" s="43"/>
      <c r="K4" s="43"/>
      <c r="L4" s="43"/>
      <c r="M4" s="43"/>
    </row>
    <row r="5" spans="1:13" ht="25.5" customHeight="1">
      <c r="A5" s="13"/>
      <c r="B5" s="44" t="s">
        <v>737</v>
      </c>
      <c r="C5" s="44"/>
      <c r="D5" s="44"/>
      <c r="E5" s="44"/>
      <c r="F5" s="44"/>
      <c r="G5" s="44"/>
      <c r="H5" s="44"/>
      <c r="I5" s="44"/>
      <c r="J5" s="44"/>
      <c r="K5" s="44"/>
      <c r="L5" s="44"/>
      <c r="M5" s="44"/>
    </row>
    <row r="6" spans="1:13">
      <c r="A6" s="13"/>
      <c r="B6" s="17"/>
      <c r="C6" s="17"/>
      <c r="D6" s="17"/>
      <c r="E6" s="17"/>
      <c r="F6" s="17"/>
      <c r="G6" s="17"/>
      <c r="H6" s="17"/>
      <c r="I6" s="17"/>
      <c r="J6" s="17"/>
      <c r="K6" s="17"/>
      <c r="L6" s="17"/>
      <c r="M6" s="17"/>
    </row>
    <row r="7" spans="1:13">
      <c r="A7" s="13"/>
      <c r="B7" s="15"/>
      <c r="C7" s="15"/>
      <c r="D7" s="15"/>
      <c r="E7" s="15"/>
      <c r="F7" s="15"/>
      <c r="G7" s="15"/>
      <c r="H7" s="15"/>
      <c r="I7" s="15"/>
      <c r="J7" s="15"/>
      <c r="K7" s="15"/>
      <c r="L7" s="15"/>
      <c r="M7" s="15"/>
    </row>
    <row r="8" spans="1:13">
      <c r="A8" s="13"/>
      <c r="B8" s="20"/>
      <c r="C8" s="30" t="s">
        <v>345</v>
      </c>
      <c r="D8" s="30"/>
      <c r="E8" s="30"/>
      <c r="F8" s="30"/>
      <c r="G8" s="30"/>
      <c r="H8" s="30"/>
      <c r="I8" s="30"/>
      <c r="J8" s="30"/>
      <c r="K8" s="30"/>
      <c r="L8" s="30"/>
      <c r="M8" s="30"/>
    </row>
    <row r="9" spans="1:13" ht="15.75" thickBot="1">
      <c r="A9" s="13"/>
      <c r="B9" s="22" t="s">
        <v>356</v>
      </c>
      <c r="C9" s="77">
        <v>2014</v>
      </c>
      <c r="D9" s="77"/>
      <c r="E9" s="77"/>
      <c r="F9" s="20"/>
      <c r="G9" s="77">
        <v>2013</v>
      </c>
      <c r="H9" s="77"/>
      <c r="I9" s="77"/>
      <c r="J9" s="20"/>
      <c r="K9" s="77">
        <v>2012</v>
      </c>
      <c r="L9" s="77"/>
      <c r="M9" s="77"/>
    </row>
    <row r="10" spans="1:13">
      <c r="A10" s="13"/>
      <c r="B10" s="39" t="s">
        <v>738</v>
      </c>
      <c r="C10" s="53" t="s">
        <v>297</v>
      </c>
      <c r="D10" s="56">
        <v>12886</v>
      </c>
      <c r="E10" s="55"/>
      <c r="F10" s="34"/>
      <c r="G10" s="53" t="s">
        <v>297</v>
      </c>
      <c r="H10" s="56">
        <v>12178</v>
      </c>
      <c r="I10" s="55"/>
      <c r="J10" s="34"/>
      <c r="K10" s="53" t="s">
        <v>297</v>
      </c>
      <c r="L10" s="56">
        <v>10149</v>
      </c>
      <c r="M10" s="55"/>
    </row>
    <row r="11" spans="1:13">
      <c r="A11" s="13"/>
      <c r="B11" s="39"/>
      <c r="C11" s="39"/>
      <c r="D11" s="40"/>
      <c r="E11" s="34"/>
      <c r="F11" s="34"/>
      <c r="G11" s="39"/>
      <c r="H11" s="40"/>
      <c r="I11" s="34"/>
      <c r="J11" s="34"/>
      <c r="K11" s="39"/>
      <c r="L11" s="40"/>
      <c r="M11" s="34"/>
    </row>
    <row r="12" spans="1:13">
      <c r="A12" s="13"/>
      <c r="B12" s="36" t="s">
        <v>739</v>
      </c>
      <c r="C12" s="38">
        <v>1969</v>
      </c>
      <c r="D12" s="38"/>
      <c r="E12" s="31"/>
      <c r="F12" s="31"/>
      <c r="G12" s="37" t="s">
        <v>340</v>
      </c>
      <c r="H12" s="37"/>
      <c r="I12" s="31"/>
      <c r="J12" s="31"/>
      <c r="K12" s="38">
        <v>1916</v>
      </c>
      <c r="L12" s="38"/>
      <c r="M12" s="31"/>
    </row>
    <row r="13" spans="1:13">
      <c r="A13" s="13"/>
      <c r="B13" s="36"/>
      <c r="C13" s="38"/>
      <c r="D13" s="38"/>
      <c r="E13" s="31"/>
      <c r="F13" s="31"/>
      <c r="G13" s="37"/>
      <c r="H13" s="37"/>
      <c r="I13" s="31"/>
      <c r="J13" s="31"/>
      <c r="K13" s="38"/>
      <c r="L13" s="38"/>
      <c r="M13" s="31"/>
    </row>
    <row r="14" spans="1:13">
      <c r="A14" s="13"/>
      <c r="B14" s="39" t="s">
        <v>740</v>
      </c>
      <c r="C14" s="40">
        <v>7890</v>
      </c>
      <c r="D14" s="40"/>
      <c r="E14" s="34"/>
      <c r="F14" s="34"/>
      <c r="G14" s="40">
        <v>6098</v>
      </c>
      <c r="H14" s="40"/>
      <c r="I14" s="34"/>
      <c r="J14" s="34"/>
      <c r="K14" s="40">
        <v>1362</v>
      </c>
      <c r="L14" s="40"/>
      <c r="M14" s="34"/>
    </row>
    <row r="15" spans="1:13">
      <c r="A15" s="13"/>
      <c r="B15" s="39"/>
      <c r="C15" s="40"/>
      <c r="D15" s="40"/>
      <c r="E15" s="34"/>
      <c r="F15" s="34"/>
      <c r="G15" s="40"/>
      <c r="H15" s="40"/>
      <c r="I15" s="34"/>
      <c r="J15" s="34"/>
      <c r="K15" s="40"/>
      <c r="L15" s="40"/>
      <c r="M15" s="34"/>
    </row>
    <row r="16" spans="1:13" ht="24.75">
      <c r="A16" s="13"/>
      <c r="B16" s="27" t="s">
        <v>741</v>
      </c>
      <c r="C16" s="31"/>
      <c r="D16" s="31"/>
      <c r="E16" s="31"/>
      <c r="F16" s="20"/>
      <c r="G16" s="31"/>
      <c r="H16" s="31"/>
      <c r="I16" s="31"/>
      <c r="J16" s="20"/>
      <c r="K16" s="31"/>
      <c r="L16" s="31"/>
      <c r="M16" s="31"/>
    </row>
    <row r="17" spans="1:13" ht="24.75">
      <c r="A17" s="13"/>
      <c r="B17" s="269" t="s">
        <v>742</v>
      </c>
      <c r="C17" s="41" t="s">
        <v>743</v>
      </c>
      <c r="D17" s="41"/>
      <c r="E17" s="25" t="s">
        <v>299</v>
      </c>
      <c r="F17" s="26"/>
      <c r="G17" s="41" t="s">
        <v>744</v>
      </c>
      <c r="H17" s="41"/>
      <c r="I17" s="25" t="s">
        <v>299</v>
      </c>
      <c r="J17" s="26"/>
      <c r="K17" s="41" t="s">
        <v>745</v>
      </c>
      <c r="L17" s="41"/>
      <c r="M17" s="25" t="s">
        <v>299</v>
      </c>
    </row>
    <row r="18" spans="1:13" ht="24.75">
      <c r="A18" s="13"/>
      <c r="B18" s="27" t="s">
        <v>741</v>
      </c>
      <c r="C18" s="31"/>
      <c r="D18" s="31"/>
      <c r="E18" s="31"/>
      <c r="F18" s="20"/>
      <c r="G18" s="31"/>
      <c r="H18" s="31"/>
      <c r="I18" s="31"/>
      <c r="J18" s="20"/>
      <c r="K18" s="31"/>
      <c r="L18" s="31"/>
      <c r="M18" s="31"/>
    </row>
    <row r="19" spans="1:13">
      <c r="A19" s="13"/>
      <c r="B19" s="270" t="s">
        <v>746</v>
      </c>
      <c r="C19" s="41">
        <v>117</v>
      </c>
      <c r="D19" s="41"/>
      <c r="E19" s="34"/>
      <c r="F19" s="34"/>
      <c r="G19" s="40">
        <v>1800</v>
      </c>
      <c r="H19" s="40"/>
      <c r="I19" s="34"/>
      <c r="J19" s="34"/>
      <c r="K19" s="40">
        <v>1072</v>
      </c>
      <c r="L19" s="40"/>
      <c r="M19" s="34"/>
    </row>
    <row r="20" spans="1:13">
      <c r="A20" s="13"/>
      <c r="B20" s="270"/>
      <c r="C20" s="41"/>
      <c r="D20" s="41"/>
      <c r="E20" s="34"/>
      <c r="F20" s="34"/>
      <c r="G20" s="40"/>
      <c r="H20" s="40"/>
      <c r="I20" s="34"/>
      <c r="J20" s="34"/>
      <c r="K20" s="40"/>
      <c r="L20" s="40"/>
      <c r="M20" s="34"/>
    </row>
    <row r="21" spans="1:13">
      <c r="A21" s="13"/>
      <c r="B21" s="36" t="s">
        <v>747</v>
      </c>
      <c r="C21" s="38">
        <v>26238</v>
      </c>
      <c r="D21" s="38"/>
      <c r="E21" s="31"/>
      <c r="F21" s="31"/>
      <c r="G21" s="37" t="s">
        <v>340</v>
      </c>
      <c r="H21" s="37"/>
      <c r="I21" s="31"/>
      <c r="J21" s="31"/>
      <c r="K21" s="37" t="s">
        <v>340</v>
      </c>
      <c r="L21" s="37"/>
      <c r="M21" s="31"/>
    </row>
    <row r="22" spans="1:13">
      <c r="A22" s="13"/>
      <c r="B22" s="36"/>
      <c r="C22" s="38"/>
      <c r="D22" s="38"/>
      <c r="E22" s="31"/>
      <c r="F22" s="31"/>
      <c r="G22" s="37"/>
      <c r="H22" s="37"/>
      <c r="I22" s="31"/>
      <c r="J22" s="31"/>
      <c r="K22" s="37"/>
      <c r="L22" s="37"/>
      <c r="M22" s="31"/>
    </row>
    <row r="23" spans="1:13">
      <c r="A23" s="13"/>
      <c r="B23" s="39" t="s">
        <v>748</v>
      </c>
      <c r="C23" s="41" t="s">
        <v>340</v>
      </c>
      <c r="D23" s="41"/>
      <c r="E23" s="34"/>
      <c r="F23" s="34"/>
      <c r="G23" s="40">
        <v>28000</v>
      </c>
      <c r="H23" s="40"/>
      <c r="I23" s="34"/>
      <c r="J23" s="34"/>
      <c r="K23" s="40">
        <v>27589</v>
      </c>
      <c r="L23" s="40"/>
      <c r="M23" s="34"/>
    </row>
    <row r="24" spans="1:13">
      <c r="A24" s="13"/>
      <c r="B24" s="39"/>
      <c r="C24" s="41"/>
      <c r="D24" s="41"/>
      <c r="E24" s="34"/>
      <c r="F24" s="34"/>
      <c r="G24" s="40"/>
      <c r="H24" s="40"/>
      <c r="I24" s="34"/>
      <c r="J24" s="34"/>
      <c r="K24" s="40"/>
      <c r="L24" s="40"/>
      <c r="M24" s="34"/>
    </row>
    <row r="25" spans="1:13">
      <c r="A25" s="13"/>
      <c r="B25" s="15"/>
      <c r="C25" s="15"/>
    </row>
    <row r="26" spans="1:13" ht="22.5">
      <c r="A26" s="13"/>
      <c r="B26" s="206">
        <v>-1</v>
      </c>
      <c r="C26" s="214" t="s">
        <v>749</v>
      </c>
    </row>
    <row r="27" spans="1:13">
      <c r="A27" s="13"/>
      <c r="B27" s="15"/>
      <c r="C27" s="15"/>
    </row>
    <row r="28" spans="1:13" ht="22.5">
      <c r="A28" s="13"/>
      <c r="B28" s="206">
        <v>-2</v>
      </c>
      <c r="C28" s="214" t="s">
        <v>750</v>
      </c>
    </row>
    <row r="29" spans="1:13">
      <c r="A29" s="13"/>
      <c r="B29" s="15"/>
      <c r="C29" s="15"/>
    </row>
    <row r="30" spans="1:13" ht="45">
      <c r="A30" s="13"/>
      <c r="B30" s="206">
        <v>-3</v>
      </c>
      <c r="C30" s="214" t="s">
        <v>751</v>
      </c>
    </row>
  </sheetData>
  <mergeCells count="78">
    <mergeCell ref="M23:M24"/>
    <mergeCell ref="A1:A2"/>
    <mergeCell ref="B1:M1"/>
    <mergeCell ref="B2:M2"/>
    <mergeCell ref="B3:M3"/>
    <mergeCell ref="A4:A30"/>
    <mergeCell ref="B4:M4"/>
    <mergeCell ref="B5:M5"/>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C17:D17"/>
    <mergeCell ref="G17:H17"/>
    <mergeCell ref="K17:L17"/>
    <mergeCell ref="C18:E18"/>
    <mergeCell ref="G18:I18"/>
    <mergeCell ref="K18:M18"/>
    <mergeCell ref="J14:J15"/>
    <mergeCell ref="K14:L15"/>
    <mergeCell ref="M14:M15"/>
    <mergeCell ref="C16:E16"/>
    <mergeCell ref="G16:I16"/>
    <mergeCell ref="K16:M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752</v>
      </c>
      <c r="B1" s="8" t="s">
        <v>2</v>
      </c>
      <c r="C1" s="8"/>
    </row>
    <row r="2" spans="1:3" ht="15" customHeight="1">
      <c r="A2" s="8"/>
      <c r="B2" s="8" t="s">
        <v>3</v>
      </c>
      <c r="C2" s="8"/>
    </row>
    <row r="3" spans="1:3" ht="30">
      <c r="A3" s="3" t="s">
        <v>753</v>
      </c>
      <c r="B3" s="42"/>
      <c r="C3" s="42"/>
    </row>
    <row r="4" spans="1:3">
      <c r="A4" s="13" t="s">
        <v>754</v>
      </c>
      <c r="B4" s="43" t="s">
        <v>754</v>
      </c>
      <c r="C4" s="43"/>
    </row>
    <row r="5" spans="1:3">
      <c r="A5" s="13"/>
      <c r="B5" s="242" t="s">
        <v>755</v>
      </c>
      <c r="C5" s="242"/>
    </row>
    <row r="6" spans="1:3" ht="127.5" customHeight="1">
      <c r="A6" s="13"/>
      <c r="B6" s="44" t="s">
        <v>756</v>
      </c>
      <c r="C6" s="44"/>
    </row>
    <row r="7" spans="1:3" ht="114.75" customHeight="1">
      <c r="A7" s="13"/>
      <c r="B7" s="44" t="s">
        <v>757</v>
      </c>
      <c r="C7" s="44"/>
    </row>
    <row r="8" spans="1:3" ht="102" customHeight="1">
      <c r="A8" s="13"/>
      <c r="B8" s="44" t="s">
        <v>758</v>
      </c>
      <c r="C8" s="44"/>
    </row>
    <row r="9" spans="1:3" ht="140.25" customHeight="1">
      <c r="A9" s="13"/>
      <c r="B9" s="44" t="s">
        <v>759</v>
      </c>
      <c r="C9" s="44"/>
    </row>
    <row r="10" spans="1:3" ht="89.25" customHeight="1">
      <c r="A10" s="13"/>
      <c r="B10" s="44" t="s">
        <v>760</v>
      </c>
      <c r="C10" s="44"/>
    </row>
    <row r="11" spans="1:3" ht="15" customHeight="1">
      <c r="A11" s="13"/>
      <c r="B11" s="45" t="s">
        <v>219</v>
      </c>
      <c r="C11" s="45"/>
    </row>
    <row r="12" spans="1:3">
      <c r="A12" s="13"/>
      <c r="B12" s="42"/>
      <c r="C12" s="42"/>
    </row>
    <row r="13" spans="1:3" ht="102" customHeight="1">
      <c r="A13" s="13"/>
      <c r="B13" s="44" t="s">
        <v>761</v>
      </c>
      <c r="C13" s="44"/>
    </row>
    <row r="14" spans="1:3" ht="127.5" customHeight="1">
      <c r="A14" s="13"/>
      <c r="B14" s="44" t="s">
        <v>762</v>
      </c>
      <c r="C14" s="44"/>
    </row>
    <row r="15" spans="1:3" ht="102" customHeight="1">
      <c r="A15" s="13"/>
      <c r="B15" s="44" t="s">
        <v>763</v>
      </c>
      <c r="C15" s="44"/>
    </row>
    <row r="16" spans="1:3">
      <c r="A16" s="13"/>
      <c r="B16" s="242" t="s">
        <v>281</v>
      </c>
      <c r="C16" s="242"/>
    </row>
    <row r="17" spans="1:3" ht="242.25" customHeight="1">
      <c r="A17" s="13"/>
      <c r="B17" s="44" t="s">
        <v>764</v>
      </c>
      <c r="C17" s="44"/>
    </row>
    <row r="18" spans="1:3" ht="25.5" customHeight="1">
      <c r="A18" s="13"/>
      <c r="B18" s="44" t="s">
        <v>765</v>
      </c>
      <c r="C18" s="44"/>
    </row>
    <row r="19" spans="1:3">
      <c r="A19" s="13"/>
      <c r="B19" s="242" t="s">
        <v>766</v>
      </c>
      <c r="C19" s="242"/>
    </row>
    <row r="20" spans="1:3" ht="25.5" customHeight="1">
      <c r="A20" s="13"/>
      <c r="B20" s="44" t="s">
        <v>767</v>
      </c>
      <c r="C20" s="44"/>
    </row>
    <row r="21" spans="1:3">
      <c r="A21" s="13"/>
      <c r="B21" s="15"/>
      <c r="C21" s="15"/>
    </row>
    <row r="22" spans="1:3" ht="63.75">
      <c r="A22" s="13"/>
      <c r="B22" s="271" t="s">
        <v>768</v>
      </c>
      <c r="C22" s="272" t="s">
        <v>769</v>
      </c>
    </row>
    <row r="23" spans="1:3">
      <c r="A23" s="13"/>
      <c r="B23" s="15"/>
      <c r="C23" s="15"/>
    </row>
    <row r="24" spans="1:3" ht="127.5">
      <c r="A24" s="13"/>
      <c r="B24" s="271" t="s">
        <v>768</v>
      </c>
      <c r="C24" s="272" t="s">
        <v>770</v>
      </c>
    </row>
    <row r="25" spans="1:3">
      <c r="A25" s="13"/>
      <c r="B25" s="15"/>
      <c r="C25" s="15"/>
    </row>
    <row r="26" spans="1:3" ht="25.5">
      <c r="A26" s="13"/>
      <c r="B26" s="271" t="s">
        <v>768</v>
      </c>
      <c r="C26" s="272" t="s">
        <v>771</v>
      </c>
    </row>
    <row r="27" spans="1:3" ht="25.5" customHeight="1">
      <c r="A27" s="13"/>
      <c r="B27" s="44" t="s">
        <v>772</v>
      </c>
      <c r="C27" s="44"/>
    </row>
    <row r="28" spans="1:3">
      <c r="A28" s="13"/>
      <c r="B28" s="43" t="s">
        <v>773</v>
      </c>
      <c r="C28" s="43"/>
    </row>
    <row r="29" spans="1:3" ht="204" customHeight="1">
      <c r="A29" s="13"/>
      <c r="B29" s="44" t="s">
        <v>774</v>
      </c>
      <c r="C29" s="44"/>
    </row>
    <row r="30" spans="1:3" ht="15" customHeight="1">
      <c r="A30" s="13"/>
      <c r="B30" s="45" t="s">
        <v>219</v>
      </c>
      <c r="C30" s="45"/>
    </row>
    <row r="31" spans="1:3" ht="280.5" customHeight="1">
      <c r="A31" s="13"/>
      <c r="B31" s="44" t="s">
        <v>775</v>
      </c>
      <c r="C31" s="44"/>
    </row>
  </sheetData>
  <mergeCells count="27">
    <mergeCell ref="B27:C27"/>
    <mergeCell ref="B28:C28"/>
    <mergeCell ref="B29:C29"/>
    <mergeCell ref="B30:C30"/>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hyperlinks>
    <hyperlink ref="B11" location="s08E8878174BEC01E5C5386ED259649EE" display="s08E8878174BEC01E5C5386ED259649EE"/>
    <hyperlink ref="B30" location="s08E8878174BEC01E5C5386ED259649EE" display="s08E8878174BEC01E5C5386ED259649EE"/>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27" bestFit="1" customWidth="1"/>
    <col min="2" max="3" width="36.5703125" bestFit="1" customWidth="1"/>
    <col min="4" max="4" width="3.42578125" customWidth="1"/>
    <col min="5" max="5" width="13.140625" customWidth="1"/>
    <col min="6" max="6" width="2.7109375" customWidth="1"/>
    <col min="7" max="7" width="16.140625" customWidth="1"/>
    <col min="8" max="8" width="3.42578125" customWidth="1"/>
    <col min="9" max="9" width="11.28515625" customWidth="1"/>
    <col min="10" max="10" width="2.7109375" customWidth="1"/>
    <col min="11" max="11" width="16.140625" customWidth="1"/>
    <col min="12" max="12" width="3.42578125" customWidth="1"/>
    <col min="13" max="13" width="11.28515625" customWidth="1"/>
    <col min="14" max="14" width="2.7109375" customWidth="1"/>
  </cols>
  <sheetData>
    <row r="1" spans="1:14" ht="15" customHeight="1">
      <c r="A1" s="8" t="s">
        <v>776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777</v>
      </c>
      <c r="B3" s="42"/>
      <c r="C3" s="42"/>
      <c r="D3" s="42"/>
      <c r="E3" s="42"/>
      <c r="F3" s="42"/>
      <c r="G3" s="42"/>
      <c r="H3" s="42"/>
      <c r="I3" s="42"/>
      <c r="J3" s="42"/>
      <c r="K3" s="42"/>
      <c r="L3" s="42"/>
      <c r="M3" s="42"/>
      <c r="N3" s="42"/>
    </row>
    <row r="4" spans="1:14">
      <c r="A4" s="13" t="s">
        <v>778</v>
      </c>
      <c r="B4" s="43" t="s">
        <v>778</v>
      </c>
      <c r="C4" s="43"/>
      <c r="D4" s="43"/>
      <c r="E4" s="43"/>
      <c r="F4" s="43"/>
      <c r="G4" s="43"/>
      <c r="H4" s="43"/>
      <c r="I4" s="43"/>
      <c r="J4" s="43"/>
      <c r="K4" s="43"/>
      <c r="L4" s="43"/>
      <c r="M4" s="43"/>
      <c r="N4" s="43"/>
    </row>
    <row r="5" spans="1:14" ht="25.5" customHeight="1">
      <c r="A5" s="13"/>
      <c r="B5" s="44" t="s">
        <v>779</v>
      </c>
      <c r="C5" s="44"/>
      <c r="D5" s="44"/>
      <c r="E5" s="44"/>
      <c r="F5" s="44"/>
      <c r="G5" s="44"/>
      <c r="H5" s="44"/>
      <c r="I5" s="44"/>
      <c r="J5" s="44"/>
      <c r="K5" s="44"/>
      <c r="L5" s="44"/>
      <c r="M5" s="44"/>
      <c r="N5" s="44"/>
    </row>
    <row r="6" spans="1:14">
      <c r="A6" s="13"/>
      <c r="B6" s="17"/>
      <c r="C6" s="17"/>
      <c r="D6" s="17"/>
      <c r="E6" s="17"/>
      <c r="F6" s="17"/>
      <c r="G6" s="17"/>
      <c r="H6" s="17"/>
      <c r="I6" s="17"/>
      <c r="J6" s="17"/>
      <c r="K6" s="17"/>
      <c r="L6" s="17"/>
      <c r="M6" s="17"/>
      <c r="N6" s="17"/>
    </row>
    <row r="7" spans="1:14">
      <c r="A7" s="13"/>
      <c r="B7" s="15"/>
      <c r="C7" s="15"/>
      <c r="D7" s="15"/>
      <c r="E7" s="15"/>
      <c r="F7" s="15"/>
      <c r="G7" s="15"/>
      <c r="H7" s="15"/>
      <c r="I7" s="15"/>
      <c r="J7" s="15"/>
      <c r="K7" s="15"/>
      <c r="L7" s="15"/>
      <c r="M7" s="15"/>
      <c r="N7" s="15"/>
    </row>
    <row r="8" spans="1:14">
      <c r="A8" s="13"/>
      <c r="B8" s="20"/>
      <c r="C8" s="20"/>
      <c r="D8" s="30" t="s">
        <v>345</v>
      </c>
      <c r="E8" s="30"/>
      <c r="F8" s="30"/>
      <c r="G8" s="30"/>
      <c r="H8" s="30"/>
      <c r="I8" s="30"/>
      <c r="J8" s="30"/>
      <c r="K8" s="30"/>
      <c r="L8" s="30"/>
      <c r="M8" s="30"/>
      <c r="N8" s="30"/>
    </row>
    <row r="9" spans="1:14" ht="15.75" thickBot="1">
      <c r="A9" s="13"/>
      <c r="B9" s="215" t="s">
        <v>780</v>
      </c>
      <c r="C9" s="20"/>
      <c r="D9" s="77">
        <v>2014</v>
      </c>
      <c r="E9" s="77"/>
      <c r="F9" s="77"/>
      <c r="G9" s="20"/>
      <c r="H9" s="77">
        <v>2013</v>
      </c>
      <c r="I9" s="77"/>
      <c r="J9" s="77"/>
      <c r="K9" s="20"/>
      <c r="L9" s="77">
        <v>2012</v>
      </c>
      <c r="M9" s="77"/>
      <c r="N9" s="77"/>
    </row>
    <row r="10" spans="1:14">
      <c r="A10" s="13"/>
      <c r="B10" s="192" t="s">
        <v>781</v>
      </c>
      <c r="C10" s="26"/>
      <c r="D10" s="55"/>
      <c r="E10" s="55"/>
      <c r="F10" s="55"/>
      <c r="G10" s="26"/>
      <c r="H10" s="55"/>
      <c r="I10" s="55"/>
      <c r="J10" s="55"/>
      <c r="K10" s="26"/>
      <c r="L10" s="55"/>
      <c r="M10" s="55"/>
      <c r="N10" s="55"/>
    </row>
    <row r="11" spans="1:14">
      <c r="A11" s="13"/>
      <c r="B11" s="36" t="s">
        <v>94</v>
      </c>
      <c r="C11" s="31"/>
      <c r="D11" s="36" t="s">
        <v>297</v>
      </c>
      <c r="E11" s="38">
        <v>144711</v>
      </c>
      <c r="F11" s="31"/>
      <c r="G11" s="31"/>
      <c r="H11" s="36" t="s">
        <v>297</v>
      </c>
      <c r="I11" s="38">
        <v>5288</v>
      </c>
      <c r="J11" s="31"/>
      <c r="K11" s="31"/>
      <c r="L11" s="36" t="s">
        <v>297</v>
      </c>
      <c r="M11" s="37" t="s">
        <v>782</v>
      </c>
      <c r="N11" s="36" t="s">
        <v>299</v>
      </c>
    </row>
    <row r="12" spans="1:14">
      <c r="A12" s="13"/>
      <c r="B12" s="36"/>
      <c r="C12" s="31"/>
      <c r="D12" s="36"/>
      <c r="E12" s="38"/>
      <c r="F12" s="31"/>
      <c r="G12" s="31"/>
      <c r="H12" s="36"/>
      <c r="I12" s="38"/>
      <c r="J12" s="31"/>
      <c r="K12" s="31"/>
      <c r="L12" s="36"/>
      <c r="M12" s="37"/>
      <c r="N12" s="36"/>
    </row>
    <row r="13" spans="1:14">
      <c r="A13" s="13"/>
      <c r="B13" s="270" t="s">
        <v>99</v>
      </c>
      <c r="C13" s="34"/>
      <c r="D13" s="41" t="s">
        <v>340</v>
      </c>
      <c r="E13" s="41"/>
      <c r="F13" s="34"/>
      <c r="G13" s="34"/>
      <c r="H13" s="41" t="s">
        <v>783</v>
      </c>
      <c r="I13" s="41"/>
      <c r="J13" s="39" t="s">
        <v>299</v>
      </c>
      <c r="K13" s="34"/>
      <c r="L13" s="41" t="s">
        <v>784</v>
      </c>
      <c r="M13" s="41"/>
      <c r="N13" s="39" t="s">
        <v>299</v>
      </c>
    </row>
    <row r="14" spans="1:14">
      <c r="A14" s="13"/>
      <c r="B14" s="270"/>
      <c r="C14" s="34"/>
      <c r="D14" s="41"/>
      <c r="E14" s="41"/>
      <c r="F14" s="34"/>
      <c r="G14" s="34"/>
      <c r="H14" s="41"/>
      <c r="I14" s="41"/>
      <c r="J14" s="39"/>
      <c r="K14" s="34"/>
      <c r="L14" s="41"/>
      <c r="M14" s="41"/>
      <c r="N14" s="39"/>
    </row>
    <row r="15" spans="1:14">
      <c r="A15" s="13"/>
      <c r="B15" s="273" t="s">
        <v>101</v>
      </c>
      <c r="C15" s="31"/>
      <c r="D15" s="81" t="s">
        <v>785</v>
      </c>
      <c r="E15" s="81"/>
      <c r="F15" s="80" t="s">
        <v>299</v>
      </c>
      <c r="G15" s="31"/>
      <c r="H15" s="81" t="s">
        <v>784</v>
      </c>
      <c r="I15" s="81"/>
      <c r="J15" s="80" t="s">
        <v>299</v>
      </c>
      <c r="K15" s="31"/>
      <c r="L15" s="81" t="s">
        <v>340</v>
      </c>
      <c r="M15" s="81"/>
      <c r="N15" s="31"/>
    </row>
    <row r="16" spans="1:14" ht="15.75" thickBot="1">
      <c r="A16" s="13"/>
      <c r="B16" s="273"/>
      <c r="C16" s="31"/>
      <c r="D16" s="274"/>
      <c r="E16" s="274"/>
      <c r="F16" s="275"/>
      <c r="G16" s="31"/>
      <c r="H16" s="274"/>
      <c r="I16" s="274"/>
      <c r="J16" s="275"/>
      <c r="K16" s="31"/>
      <c r="L16" s="274"/>
      <c r="M16" s="274"/>
      <c r="N16" s="94"/>
    </row>
    <row r="17" spans="1:14">
      <c r="A17" s="13"/>
      <c r="B17" s="78" t="s">
        <v>786</v>
      </c>
      <c r="C17" s="34"/>
      <c r="D17" s="86" t="s">
        <v>297</v>
      </c>
      <c r="E17" s="88">
        <v>144238</v>
      </c>
      <c r="F17" s="55"/>
      <c r="G17" s="34"/>
      <c r="H17" s="86" t="s">
        <v>297</v>
      </c>
      <c r="I17" s="88">
        <v>5224</v>
      </c>
      <c r="J17" s="55"/>
      <c r="K17" s="34"/>
      <c r="L17" s="86" t="s">
        <v>297</v>
      </c>
      <c r="M17" s="276" t="s">
        <v>787</v>
      </c>
      <c r="N17" s="86" t="s">
        <v>299</v>
      </c>
    </row>
    <row r="18" spans="1:14" ht="15.75" thickBot="1">
      <c r="A18" s="13"/>
      <c r="B18" s="78"/>
      <c r="C18" s="34"/>
      <c r="D18" s="95"/>
      <c r="E18" s="96"/>
      <c r="F18" s="97"/>
      <c r="G18" s="34"/>
      <c r="H18" s="95"/>
      <c r="I18" s="96"/>
      <c r="J18" s="97"/>
      <c r="K18" s="34"/>
      <c r="L18" s="95"/>
      <c r="M18" s="277"/>
      <c r="N18" s="95"/>
    </row>
    <row r="19" spans="1:14" ht="15.75" thickTop="1">
      <c r="A19" s="13"/>
      <c r="B19" s="20"/>
      <c r="C19" s="20"/>
      <c r="D19" s="278"/>
      <c r="E19" s="278"/>
      <c r="F19" s="278"/>
      <c r="G19" s="20"/>
      <c r="H19" s="278"/>
      <c r="I19" s="278"/>
      <c r="J19" s="278"/>
      <c r="K19" s="20"/>
      <c r="L19" s="278"/>
      <c r="M19" s="278"/>
      <c r="N19" s="278"/>
    </row>
    <row r="20" spans="1:14">
      <c r="A20" s="13"/>
      <c r="B20" s="39" t="s">
        <v>97</v>
      </c>
      <c r="C20" s="34"/>
      <c r="D20" s="39" t="s">
        <v>297</v>
      </c>
      <c r="E20" s="41" t="s">
        <v>340</v>
      </c>
      <c r="F20" s="34"/>
      <c r="G20" s="34"/>
      <c r="H20" s="39" t="s">
        <v>297</v>
      </c>
      <c r="I20" s="40">
        <v>56007</v>
      </c>
      <c r="J20" s="34"/>
      <c r="K20" s="34"/>
      <c r="L20" s="39" t="s">
        <v>297</v>
      </c>
      <c r="M20" s="40">
        <v>30730</v>
      </c>
      <c r="N20" s="34"/>
    </row>
    <row r="21" spans="1:14">
      <c r="A21" s="13"/>
      <c r="B21" s="39"/>
      <c r="C21" s="34"/>
      <c r="D21" s="39"/>
      <c r="E21" s="41"/>
      <c r="F21" s="34"/>
      <c r="G21" s="34"/>
      <c r="H21" s="39"/>
      <c r="I21" s="40"/>
      <c r="J21" s="34"/>
      <c r="K21" s="34"/>
      <c r="L21" s="39"/>
      <c r="M21" s="40"/>
      <c r="N21" s="34"/>
    </row>
    <row r="22" spans="1:14">
      <c r="A22" s="13"/>
      <c r="B22" s="35" t="s">
        <v>101</v>
      </c>
      <c r="C22" s="31"/>
      <c r="D22" s="37" t="s">
        <v>340</v>
      </c>
      <c r="E22" s="37"/>
      <c r="F22" s="31"/>
      <c r="G22" s="31"/>
      <c r="H22" s="37" t="s">
        <v>788</v>
      </c>
      <c r="I22" s="37"/>
      <c r="J22" s="36" t="s">
        <v>299</v>
      </c>
      <c r="K22" s="31"/>
      <c r="L22" s="37" t="s">
        <v>340</v>
      </c>
      <c r="M22" s="37"/>
      <c r="N22" s="31"/>
    </row>
    <row r="23" spans="1:14" ht="15.75" thickBot="1">
      <c r="A23" s="13"/>
      <c r="B23" s="35"/>
      <c r="C23" s="31"/>
      <c r="D23" s="93"/>
      <c r="E23" s="93"/>
      <c r="F23" s="94"/>
      <c r="G23" s="31"/>
      <c r="H23" s="93"/>
      <c r="I23" s="93"/>
      <c r="J23" s="197"/>
      <c r="K23" s="31"/>
      <c r="L23" s="93"/>
      <c r="M23" s="93"/>
      <c r="N23" s="94"/>
    </row>
    <row r="24" spans="1:14">
      <c r="A24" s="13"/>
      <c r="B24" s="78" t="s">
        <v>789</v>
      </c>
      <c r="C24" s="34"/>
      <c r="D24" s="53" t="s">
        <v>297</v>
      </c>
      <c r="E24" s="54" t="s">
        <v>340</v>
      </c>
      <c r="F24" s="55"/>
      <c r="G24" s="34"/>
      <c r="H24" s="86" t="s">
        <v>297</v>
      </c>
      <c r="I24" s="88">
        <v>55798</v>
      </c>
      <c r="J24" s="55"/>
      <c r="K24" s="34"/>
      <c r="L24" s="86" t="s">
        <v>297</v>
      </c>
      <c r="M24" s="88">
        <v>30730</v>
      </c>
      <c r="N24" s="55"/>
    </row>
    <row r="25" spans="1:14" ht="15.75" thickBot="1">
      <c r="A25" s="13"/>
      <c r="B25" s="78"/>
      <c r="C25" s="34"/>
      <c r="D25" s="105"/>
      <c r="E25" s="104"/>
      <c r="F25" s="97"/>
      <c r="G25" s="34"/>
      <c r="H25" s="95"/>
      <c r="I25" s="96"/>
      <c r="J25" s="97"/>
      <c r="K25" s="34"/>
      <c r="L25" s="95"/>
      <c r="M25" s="96"/>
      <c r="N25" s="97"/>
    </row>
    <row r="26" spans="1:14" ht="15.75" thickTop="1">
      <c r="A26" s="13"/>
      <c r="B26" s="20"/>
      <c r="C26" s="20"/>
      <c r="D26" s="279"/>
      <c r="E26" s="279"/>
      <c r="F26" s="279"/>
      <c r="G26" s="20"/>
      <c r="H26" s="279"/>
      <c r="I26" s="279"/>
      <c r="J26" s="279"/>
      <c r="K26" s="20"/>
      <c r="L26" s="279"/>
      <c r="M26" s="279"/>
      <c r="N26" s="279"/>
    </row>
    <row r="27" spans="1:14">
      <c r="A27" s="13"/>
      <c r="B27" s="198" t="s">
        <v>790</v>
      </c>
      <c r="C27" s="34"/>
      <c r="D27" s="40">
        <v>57478</v>
      </c>
      <c r="E27" s="40"/>
      <c r="F27" s="34"/>
      <c r="G27" s="34"/>
      <c r="H27" s="40">
        <v>51622</v>
      </c>
      <c r="I27" s="40"/>
      <c r="J27" s="34"/>
      <c r="K27" s="34"/>
      <c r="L27" s="40">
        <v>46063</v>
      </c>
      <c r="M27" s="40"/>
      <c r="N27" s="34"/>
    </row>
    <row r="28" spans="1:14">
      <c r="A28" s="13"/>
      <c r="B28" s="198"/>
      <c r="C28" s="34"/>
      <c r="D28" s="40"/>
      <c r="E28" s="40"/>
      <c r="F28" s="34"/>
      <c r="G28" s="34"/>
      <c r="H28" s="40"/>
      <c r="I28" s="40"/>
      <c r="J28" s="34"/>
      <c r="K28" s="34"/>
      <c r="L28" s="40"/>
      <c r="M28" s="40"/>
      <c r="N28" s="34"/>
    </row>
    <row r="29" spans="1:14">
      <c r="A29" s="13"/>
      <c r="B29" s="36" t="s">
        <v>791</v>
      </c>
      <c r="C29" s="31"/>
      <c r="D29" s="37">
        <v>497</v>
      </c>
      <c r="E29" s="37"/>
      <c r="F29" s="31"/>
      <c r="G29" s="31"/>
      <c r="H29" s="37">
        <v>562</v>
      </c>
      <c r="I29" s="37"/>
      <c r="J29" s="31"/>
      <c r="K29" s="31"/>
      <c r="L29" s="37" t="s">
        <v>340</v>
      </c>
      <c r="M29" s="37"/>
      <c r="N29" s="31"/>
    </row>
    <row r="30" spans="1:14" ht="15.75" thickBot="1">
      <c r="A30" s="13"/>
      <c r="B30" s="36"/>
      <c r="C30" s="31"/>
      <c r="D30" s="93"/>
      <c r="E30" s="93"/>
      <c r="F30" s="94"/>
      <c r="G30" s="31"/>
      <c r="H30" s="93"/>
      <c r="I30" s="93"/>
      <c r="J30" s="94"/>
      <c r="K30" s="31"/>
      <c r="L30" s="93"/>
      <c r="M30" s="93"/>
      <c r="N30" s="94"/>
    </row>
    <row r="31" spans="1:14">
      <c r="A31" s="13"/>
      <c r="B31" s="198" t="s">
        <v>792</v>
      </c>
      <c r="C31" s="34"/>
      <c r="D31" s="56">
        <v>57975</v>
      </c>
      <c r="E31" s="56"/>
      <c r="F31" s="55"/>
      <c r="G31" s="34"/>
      <c r="H31" s="56">
        <v>52184</v>
      </c>
      <c r="I31" s="56"/>
      <c r="J31" s="55"/>
      <c r="K31" s="34"/>
      <c r="L31" s="56">
        <v>46063</v>
      </c>
      <c r="M31" s="56"/>
      <c r="N31" s="55"/>
    </row>
    <row r="32" spans="1:14" ht="15.75" thickBot="1">
      <c r="A32" s="13"/>
      <c r="B32" s="198"/>
      <c r="C32" s="34"/>
      <c r="D32" s="106"/>
      <c r="E32" s="106"/>
      <c r="F32" s="97"/>
      <c r="G32" s="34"/>
      <c r="H32" s="106"/>
      <c r="I32" s="106"/>
      <c r="J32" s="97"/>
      <c r="K32" s="34"/>
      <c r="L32" s="106"/>
      <c r="M32" s="106"/>
      <c r="N32" s="97"/>
    </row>
    <row r="33" spans="1:14" ht="15.75" thickTop="1">
      <c r="A33" s="13"/>
      <c r="B33" s="20"/>
      <c r="C33" s="20"/>
      <c r="D33" s="278"/>
      <c r="E33" s="278"/>
      <c r="F33" s="278"/>
      <c r="G33" s="20"/>
      <c r="H33" s="278"/>
      <c r="I33" s="278"/>
      <c r="J33" s="278"/>
      <c r="K33" s="20"/>
      <c r="L33" s="278"/>
      <c r="M33" s="278"/>
      <c r="N33" s="278"/>
    </row>
    <row r="34" spans="1:14" ht="24.75">
      <c r="A34" s="13"/>
      <c r="B34" s="192" t="s">
        <v>793</v>
      </c>
      <c r="C34" s="26"/>
      <c r="D34" s="34"/>
      <c r="E34" s="34"/>
      <c r="F34" s="34"/>
      <c r="G34" s="26"/>
      <c r="H34" s="34"/>
      <c r="I34" s="34"/>
      <c r="J34" s="34"/>
      <c r="K34" s="26"/>
      <c r="L34" s="34"/>
      <c r="M34" s="34"/>
      <c r="N34" s="34"/>
    </row>
    <row r="35" spans="1:14">
      <c r="A35" s="13"/>
      <c r="B35" s="36" t="s">
        <v>104</v>
      </c>
      <c r="C35" s="31"/>
      <c r="D35" s="36" t="s">
        <v>297</v>
      </c>
      <c r="E35" s="37">
        <v>2.5099999999999998</v>
      </c>
      <c r="F35" s="31"/>
      <c r="G35" s="31"/>
      <c r="H35" s="36" t="s">
        <v>297</v>
      </c>
      <c r="I35" s="37">
        <v>0.1</v>
      </c>
      <c r="J35" s="31"/>
      <c r="K35" s="31"/>
      <c r="L35" s="36" t="s">
        <v>297</v>
      </c>
      <c r="M35" s="37" t="s">
        <v>340</v>
      </c>
      <c r="N35" s="31"/>
    </row>
    <row r="36" spans="1:14">
      <c r="A36" s="13"/>
      <c r="B36" s="36"/>
      <c r="C36" s="31"/>
      <c r="D36" s="36"/>
      <c r="E36" s="37"/>
      <c r="F36" s="31"/>
      <c r="G36" s="31"/>
      <c r="H36" s="36"/>
      <c r="I36" s="37"/>
      <c r="J36" s="31"/>
      <c r="K36" s="31"/>
      <c r="L36" s="36"/>
      <c r="M36" s="37"/>
      <c r="N36" s="31"/>
    </row>
    <row r="37" spans="1:14">
      <c r="A37" s="13"/>
      <c r="B37" s="39" t="s">
        <v>97</v>
      </c>
      <c r="C37" s="34"/>
      <c r="D37" s="41" t="s">
        <v>340</v>
      </c>
      <c r="E37" s="41"/>
      <c r="F37" s="34"/>
      <c r="G37" s="34"/>
      <c r="H37" s="41">
        <v>1.08</v>
      </c>
      <c r="I37" s="41"/>
      <c r="J37" s="34"/>
      <c r="K37" s="34"/>
      <c r="L37" s="41">
        <v>0.66</v>
      </c>
      <c r="M37" s="41"/>
      <c r="N37" s="34"/>
    </row>
    <row r="38" spans="1:14" ht="15.75" thickBot="1">
      <c r="A38" s="13"/>
      <c r="B38" s="39"/>
      <c r="C38" s="34"/>
      <c r="D38" s="64"/>
      <c r="E38" s="64"/>
      <c r="F38" s="65"/>
      <c r="G38" s="34"/>
      <c r="H38" s="64"/>
      <c r="I38" s="64"/>
      <c r="J38" s="65"/>
      <c r="K38" s="34"/>
      <c r="L38" s="64"/>
      <c r="M38" s="64"/>
      <c r="N38" s="65"/>
    </row>
    <row r="39" spans="1:14">
      <c r="A39" s="13"/>
      <c r="B39" s="36" t="s">
        <v>794</v>
      </c>
      <c r="C39" s="31"/>
      <c r="D39" s="70" t="s">
        <v>297</v>
      </c>
      <c r="E39" s="196">
        <v>2.5099999999999998</v>
      </c>
      <c r="F39" s="33"/>
      <c r="G39" s="31"/>
      <c r="H39" s="70" t="s">
        <v>297</v>
      </c>
      <c r="I39" s="196">
        <v>1.18</v>
      </c>
      <c r="J39" s="33"/>
      <c r="K39" s="31"/>
      <c r="L39" s="70" t="s">
        <v>297</v>
      </c>
      <c r="M39" s="196">
        <v>0.66</v>
      </c>
      <c r="N39" s="33"/>
    </row>
    <row r="40" spans="1:14" ht="15.75" thickBot="1">
      <c r="A40" s="13"/>
      <c r="B40" s="36"/>
      <c r="C40" s="31"/>
      <c r="D40" s="71"/>
      <c r="E40" s="280"/>
      <c r="F40" s="69"/>
      <c r="G40" s="31"/>
      <c r="H40" s="71"/>
      <c r="I40" s="280"/>
      <c r="J40" s="69"/>
      <c r="K40" s="31"/>
      <c r="L40" s="71"/>
      <c r="M40" s="280"/>
      <c r="N40" s="69"/>
    </row>
    <row r="41" spans="1:14" ht="15.75" thickTop="1">
      <c r="A41" s="13"/>
      <c r="B41" s="26"/>
      <c r="C41" s="26"/>
      <c r="D41" s="281"/>
      <c r="E41" s="281"/>
      <c r="F41" s="281"/>
      <c r="G41" s="26"/>
      <c r="H41" s="281"/>
      <c r="I41" s="281"/>
      <c r="J41" s="281"/>
      <c r="K41" s="26"/>
      <c r="L41" s="281"/>
      <c r="M41" s="281"/>
      <c r="N41" s="281"/>
    </row>
    <row r="42" spans="1:14" ht="24.75">
      <c r="A42" s="13"/>
      <c r="B42" s="24" t="s">
        <v>795</v>
      </c>
      <c r="C42" s="20"/>
      <c r="D42" s="31"/>
      <c r="E42" s="31"/>
      <c r="F42" s="31"/>
      <c r="G42" s="20"/>
      <c r="H42" s="31"/>
      <c r="I42" s="31"/>
      <c r="J42" s="31"/>
      <c r="K42" s="20"/>
      <c r="L42" s="31"/>
      <c r="M42" s="31"/>
      <c r="N42" s="31"/>
    </row>
    <row r="43" spans="1:14">
      <c r="A43" s="13"/>
      <c r="B43" s="39" t="s">
        <v>104</v>
      </c>
      <c r="C43" s="34"/>
      <c r="D43" s="39" t="s">
        <v>297</v>
      </c>
      <c r="E43" s="41">
        <v>2.4900000000000002</v>
      </c>
      <c r="F43" s="34"/>
      <c r="G43" s="34"/>
      <c r="H43" s="39" t="s">
        <v>297</v>
      </c>
      <c r="I43" s="41">
        <v>0.1</v>
      </c>
      <c r="J43" s="34"/>
      <c r="K43" s="34"/>
      <c r="L43" s="39" t="s">
        <v>297</v>
      </c>
      <c r="M43" s="41" t="s">
        <v>340</v>
      </c>
      <c r="N43" s="34"/>
    </row>
    <row r="44" spans="1:14">
      <c r="A44" s="13"/>
      <c r="B44" s="39"/>
      <c r="C44" s="34"/>
      <c r="D44" s="39"/>
      <c r="E44" s="41"/>
      <c r="F44" s="34"/>
      <c r="G44" s="34"/>
      <c r="H44" s="39"/>
      <c r="I44" s="41"/>
      <c r="J44" s="34"/>
      <c r="K44" s="34"/>
      <c r="L44" s="39"/>
      <c r="M44" s="41"/>
      <c r="N44" s="34"/>
    </row>
    <row r="45" spans="1:14">
      <c r="A45" s="13"/>
      <c r="B45" s="36" t="s">
        <v>97</v>
      </c>
      <c r="C45" s="31"/>
      <c r="D45" s="37" t="s">
        <v>340</v>
      </c>
      <c r="E45" s="37"/>
      <c r="F45" s="31"/>
      <c r="G45" s="31"/>
      <c r="H45" s="37">
        <v>1.07</v>
      </c>
      <c r="I45" s="37"/>
      <c r="J45" s="31"/>
      <c r="K45" s="31"/>
      <c r="L45" s="37">
        <v>0.66</v>
      </c>
      <c r="M45" s="37"/>
      <c r="N45" s="31"/>
    </row>
    <row r="46" spans="1:14" ht="15.75" thickBot="1">
      <c r="A46" s="13"/>
      <c r="B46" s="36"/>
      <c r="C46" s="31"/>
      <c r="D46" s="93"/>
      <c r="E46" s="93"/>
      <c r="F46" s="94"/>
      <c r="G46" s="31"/>
      <c r="H46" s="93"/>
      <c r="I46" s="93"/>
      <c r="J46" s="94"/>
      <c r="K46" s="31"/>
      <c r="L46" s="93"/>
      <c r="M46" s="93"/>
      <c r="N46" s="94"/>
    </row>
    <row r="47" spans="1:14">
      <c r="A47" s="13"/>
      <c r="B47" s="39" t="s">
        <v>796</v>
      </c>
      <c r="C47" s="34"/>
      <c r="D47" s="53" t="s">
        <v>297</v>
      </c>
      <c r="E47" s="54">
        <v>2.4900000000000002</v>
      </c>
      <c r="F47" s="55"/>
      <c r="G47" s="34"/>
      <c r="H47" s="53" t="s">
        <v>297</v>
      </c>
      <c r="I47" s="54">
        <v>1.17</v>
      </c>
      <c r="J47" s="55"/>
      <c r="K47" s="34"/>
      <c r="L47" s="53" t="s">
        <v>297</v>
      </c>
      <c r="M47" s="54">
        <v>0.66</v>
      </c>
      <c r="N47" s="55"/>
    </row>
    <row r="48" spans="1:14" ht="15.75" thickBot="1">
      <c r="A48" s="13"/>
      <c r="B48" s="39"/>
      <c r="C48" s="34"/>
      <c r="D48" s="105"/>
      <c r="E48" s="104"/>
      <c r="F48" s="97"/>
      <c r="G48" s="34"/>
      <c r="H48" s="105"/>
      <c r="I48" s="104"/>
      <c r="J48" s="97"/>
      <c r="K48" s="34"/>
      <c r="L48" s="105"/>
      <c r="M48" s="104"/>
      <c r="N48" s="97"/>
    </row>
    <row r="49" spans="1:3" ht="15.75" thickTop="1">
      <c r="A49" s="13"/>
      <c r="B49" s="15"/>
      <c r="C49" s="15"/>
    </row>
    <row r="50" spans="1:3" ht="78.75">
      <c r="A50" s="13"/>
      <c r="B50" s="206">
        <v>-1</v>
      </c>
      <c r="C50" s="214" t="s">
        <v>797</v>
      </c>
    </row>
  </sheetData>
  <mergeCells count="217">
    <mergeCell ref="B5:N5"/>
    <mergeCell ref="K47:K48"/>
    <mergeCell ref="L47:L48"/>
    <mergeCell ref="M47:M48"/>
    <mergeCell ref="N47:N48"/>
    <mergeCell ref="A1:A2"/>
    <mergeCell ref="B1:N1"/>
    <mergeCell ref="B2:N2"/>
    <mergeCell ref="B3:N3"/>
    <mergeCell ref="A4:A50"/>
    <mergeCell ref="B4:N4"/>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N39:N40"/>
    <mergeCell ref="D41:F41"/>
    <mergeCell ref="H41:J41"/>
    <mergeCell ref="L41:N41"/>
    <mergeCell ref="D42:F42"/>
    <mergeCell ref="H42:J42"/>
    <mergeCell ref="L42:N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6.5703125" customWidth="1"/>
    <col min="3" max="3" width="32.5703125" customWidth="1"/>
    <col min="4" max="4" width="7.140625" customWidth="1"/>
    <col min="5" max="5" width="19.85546875" customWidth="1"/>
    <col min="6" max="7" width="32.5703125" customWidth="1"/>
    <col min="8" max="8" width="7.140625" customWidth="1"/>
    <col min="9" max="9" width="19.85546875" customWidth="1"/>
    <col min="10" max="11" width="32.5703125" customWidth="1"/>
    <col min="12" max="12" width="7.140625" customWidth="1"/>
    <col min="13" max="13" width="19.85546875" customWidth="1"/>
    <col min="14" max="14" width="32.5703125" customWidth="1"/>
  </cols>
  <sheetData>
    <row r="1" spans="1:14" ht="15" customHeight="1">
      <c r="A1" s="8" t="s">
        <v>798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799</v>
      </c>
      <c r="B3" s="42"/>
      <c r="C3" s="42"/>
      <c r="D3" s="42"/>
      <c r="E3" s="42"/>
      <c r="F3" s="42"/>
      <c r="G3" s="42"/>
      <c r="H3" s="42"/>
      <c r="I3" s="42"/>
      <c r="J3" s="42"/>
      <c r="K3" s="42"/>
      <c r="L3" s="42"/>
      <c r="M3" s="42"/>
      <c r="N3" s="42"/>
    </row>
    <row r="4" spans="1:14">
      <c r="A4" s="13" t="s">
        <v>800</v>
      </c>
      <c r="B4" s="43" t="s">
        <v>800</v>
      </c>
      <c r="C4" s="43"/>
      <c r="D4" s="43"/>
      <c r="E4" s="43"/>
      <c r="F4" s="43"/>
      <c r="G4" s="43"/>
      <c r="H4" s="43"/>
      <c r="I4" s="43"/>
      <c r="J4" s="43"/>
      <c r="K4" s="43"/>
      <c r="L4" s="43"/>
      <c r="M4" s="43"/>
      <c r="N4" s="43"/>
    </row>
    <row r="5" spans="1:14" ht="25.5" customHeight="1">
      <c r="A5" s="13"/>
      <c r="B5" s="44" t="s">
        <v>801</v>
      </c>
      <c r="C5" s="44"/>
      <c r="D5" s="44"/>
      <c r="E5" s="44"/>
      <c r="F5" s="44"/>
      <c r="G5" s="44"/>
      <c r="H5" s="44"/>
      <c r="I5" s="44"/>
      <c r="J5" s="44"/>
      <c r="K5" s="44"/>
      <c r="L5" s="44"/>
      <c r="M5" s="44"/>
      <c r="N5" s="44"/>
    </row>
    <row r="6" spans="1:14" ht="25.5" customHeight="1">
      <c r="A6" s="13"/>
      <c r="B6" s="44" t="s">
        <v>802</v>
      </c>
      <c r="C6" s="44"/>
      <c r="D6" s="44"/>
      <c r="E6" s="44"/>
      <c r="F6" s="44"/>
      <c r="G6" s="44"/>
      <c r="H6" s="44"/>
      <c r="I6" s="44"/>
      <c r="J6" s="44"/>
      <c r="K6" s="44"/>
      <c r="L6" s="44"/>
      <c r="M6" s="44"/>
      <c r="N6" s="44"/>
    </row>
    <row r="7" spans="1:14">
      <c r="A7" s="13"/>
      <c r="B7" s="43" t="s">
        <v>803</v>
      </c>
      <c r="C7" s="43"/>
      <c r="D7" s="43"/>
      <c r="E7" s="43"/>
      <c r="F7" s="43"/>
      <c r="G7" s="43"/>
      <c r="H7" s="43"/>
      <c r="I7" s="43"/>
      <c r="J7" s="43"/>
      <c r="K7" s="43"/>
      <c r="L7" s="43"/>
      <c r="M7" s="43"/>
      <c r="N7" s="43"/>
    </row>
    <row r="8" spans="1:14" ht="51" customHeight="1">
      <c r="A8" s="13"/>
      <c r="B8" s="44" t="s">
        <v>804</v>
      </c>
      <c r="C8" s="44"/>
      <c r="D8" s="44"/>
      <c r="E8" s="44"/>
      <c r="F8" s="44"/>
      <c r="G8" s="44"/>
      <c r="H8" s="44"/>
      <c r="I8" s="44"/>
      <c r="J8" s="44"/>
      <c r="K8" s="44"/>
      <c r="L8" s="44"/>
      <c r="M8" s="44"/>
      <c r="N8" s="44"/>
    </row>
    <row r="9" spans="1:14">
      <c r="A9" s="13"/>
      <c r="B9" s="44" t="s">
        <v>805</v>
      </c>
      <c r="C9" s="44"/>
      <c r="D9" s="44"/>
      <c r="E9" s="44"/>
      <c r="F9" s="44"/>
      <c r="G9" s="44"/>
      <c r="H9" s="44"/>
      <c r="I9" s="44"/>
      <c r="J9" s="44"/>
      <c r="K9" s="44"/>
      <c r="L9" s="44"/>
      <c r="M9" s="44"/>
      <c r="N9" s="44"/>
    </row>
    <row r="10" spans="1:14">
      <c r="A10" s="13"/>
      <c r="B10" s="17"/>
      <c r="C10" s="17"/>
      <c r="D10" s="17"/>
      <c r="E10" s="17"/>
      <c r="F10" s="17"/>
      <c r="G10" s="17"/>
      <c r="H10" s="17"/>
      <c r="I10" s="17"/>
      <c r="J10" s="17"/>
      <c r="K10" s="17"/>
      <c r="L10" s="17"/>
      <c r="M10" s="17"/>
      <c r="N10" s="17"/>
    </row>
    <row r="11" spans="1:14">
      <c r="A11" s="13"/>
      <c r="B11" s="15"/>
      <c r="C11" s="15"/>
      <c r="D11" s="15"/>
      <c r="E11" s="15"/>
      <c r="F11" s="15"/>
      <c r="G11" s="15"/>
      <c r="H11" s="15"/>
      <c r="I11" s="15"/>
      <c r="J11" s="15"/>
      <c r="K11" s="15"/>
      <c r="L11" s="15"/>
      <c r="M11" s="15"/>
      <c r="N11" s="15"/>
    </row>
    <row r="12" spans="1:14" ht="15.75" thickBot="1">
      <c r="A12" s="13"/>
      <c r="B12" s="98" t="s">
        <v>356</v>
      </c>
      <c r="C12" s="20"/>
      <c r="D12" s="85">
        <v>2014</v>
      </c>
      <c r="E12" s="85"/>
      <c r="F12" s="85"/>
      <c r="G12" s="20"/>
      <c r="H12" s="85">
        <v>2013</v>
      </c>
      <c r="I12" s="85"/>
      <c r="J12" s="85"/>
      <c r="K12" s="20"/>
      <c r="L12" s="85">
        <v>2012</v>
      </c>
      <c r="M12" s="85"/>
      <c r="N12" s="85"/>
    </row>
    <row r="13" spans="1:14">
      <c r="A13" s="13"/>
      <c r="B13" s="165" t="s">
        <v>541</v>
      </c>
      <c r="C13" s="34"/>
      <c r="D13" s="179" t="s">
        <v>297</v>
      </c>
      <c r="E13" s="169">
        <v>2520</v>
      </c>
      <c r="F13" s="55"/>
      <c r="G13" s="34"/>
      <c r="H13" s="179" t="s">
        <v>297</v>
      </c>
      <c r="I13" s="169">
        <v>2283</v>
      </c>
      <c r="J13" s="55"/>
      <c r="K13" s="34"/>
      <c r="L13" s="179" t="s">
        <v>297</v>
      </c>
      <c r="M13" s="169">
        <v>2067</v>
      </c>
      <c r="N13" s="55"/>
    </row>
    <row r="14" spans="1:14">
      <c r="A14" s="13"/>
      <c r="B14" s="165"/>
      <c r="C14" s="34"/>
      <c r="D14" s="165"/>
      <c r="E14" s="166"/>
      <c r="F14" s="34"/>
      <c r="G14" s="34"/>
      <c r="H14" s="165"/>
      <c r="I14" s="166"/>
      <c r="J14" s="34"/>
      <c r="K14" s="34"/>
      <c r="L14" s="165"/>
      <c r="M14" s="166"/>
      <c r="N14" s="34"/>
    </row>
    <row r="15" spans="1:14">
      <c r="A15" s="13"/>
      <c r="B15" s="163" t="s">
        <v>806</v>
      </c>
      <c r="C15" s="31"/>
      <c r="D15" s="180">
        <v>80</v>
      </c>
      <c r="E15" s="180"/>
      <c r="F15" s="31"/>
      <c r="G15" s="31"/>
      <c r="H15" s="180">
        <v>81</v>
      </c>
      <c r="I15" s="180"/>
      <c r="J15" s="31"/>
      <c r="K15" s="31"/>
      <c r="L15" s="180">
        <v>77</v>
      </c>
      <c r="M15" s="180"/>
      <c r="N15" s="31"/>
    </row>
    <row r="16" spans="1:14">
      <c r="A16" s="13"/>
      <c r="B16" s="163"/>
      <c r="C16" s="31"/>
      <c r="D16" s="180"/>
      <c r="E16" s="180"/>
      <c r="F16" s="31"/>
      <c r="G16" s="31"/>
      <c r="H16" s="180"/>
      <c r="I16" s="180"/>
      <c r="J16" s="31"/>
      <c r="K16" s="31"/>
      <c r="L16" s="180"/>
      <c r="M16" s="180"/>
      <c r="N16" s="31"/>
    </row>
    <row r="17" spans="1:14">
      <c r="A17" s="13"/>
      <c r="B17" s="165" t="s">
        <v>807</v>
      </c>
      <c r="C17" s="34"/>
      <c r="D17" s="172">
        <v>174</v>
      </c>
      <c r="E17" s="172"/>
      <c r="F17" s="34"/>
      <c r="G17" s="34"/>
      <c r="H17" s="172">
        <v>156</v>
      </c>
      <c r="I17" s="172"/>
      <c r="J17" s="34"/>
      <c r="K17" s="34"/>
      <c r="L17" s="172">
        <v>139</v>
      </c>
      <c r="M17" s="172"/>
      <c r="N17" s="34"/>
    </row>
    <row r="18" spans="1:14" ht="15.75" thickBot="1">
      <c r="A18" s="13"/>
      <c r="B18" s="165"/>
      <c r="C18" s="34"/>
      <c r="D18" s="173"/>
      <c r="E18" s="173"/>
      <c r="F18" s="65"/>
      <c r="G18" s="34"/>
      <c r="H18" s="173"/>
      <c r="I18" s="173"/>
      <c r="J18" s="65"/>
      <c r="K18" s="34"/>
      <c r="L18" s="173"/>
      <c r="M18" s="173"/>
      <c r="N18" s="65"/>
    </row>
    <row r="19" spans="1:14">
      <c r="A19" s="13"/>
      <c r="B19" s="163" t="s">
        <v>548</v>
      </c>
      <c r="C19" s="31"/>
      <c r="D19" s="176" t="s">
        <v>297</v>
      </c>
      <c r="E19" s="171">
        <v>2774</v>
      </c>
      <c r="F19" s="33"/>
      <c r="G19" s="31"/>
      <c r="H19" s="176" t="s">
        <v>297</v>
      </c>
      <c r="I19" s="171">
        <v>2520</v>
      </c>
      <c r="J19" s="33"/>
      <c r="K19" s="31"/>
      <c r="L19" s="176" t="s">
        <v>297</v>
      </c>
      <c r="M19" s="171">
        <v>2283</v>
      </c>
      <c r="N19" s="33"/>
    </row>
    <row r="20" spans="1:14" ht="15.75" thickBot="1">
      <c r="A20" s="13"/>
      <c r="B20" s="163"/>
      <c r="C20" s="31"/>
      <c r="D20" s="177"/>
      <c r="E20" s="178"/>
      <c r="F20" s="69"/>
      <c r="G20" s="31"/>
      <c r="H20" s="177"/>
      <c r="I20" s="178"/>
      <c r="J20" s="69"/>
      <c r="K20" s="31"/>
      <c r="L20" s="177"/>
      <c r="M20" s="178"/>
      <c r="N20" s="69"/>
    </row>
    <row r="21" spans="1:14" ht="15.75" thickTop="1"/>
  </sheetData>
  <mergeCells count="61">
    <mergeCell ref="B5:N5"/>
    <mergeCell ref="B6:N6"/>
    <mergeCell ref="B7:N7"/>
    <mergeCell ref="B8:N8"/>
    <mergeCell ref="B9:N9"/>
    <mergeCell ref="K19:K20"/>
    <mergeCell ref="L19:L20"/>
    <mergeCell ref="M19:M20"/>
    <mergeCell ref="N19:N20"/>
    <mergeCell ref="A1:A2"/>
    <mergeCell ref="B1:N1"/>
    <mergeCell ref="B2:N2"/>
    <mergeCell ref="B3:N3"/>
    <mergeCell ref="A4:A20"/>
    <mergeCell ref="B4:N4"/>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1" width="35.28515625" bestFit="1" customWidth="1"/>
    <col min="2" max="2" width="36.5703125" customWidth="1"/>
    <col min="3" max="3" width="20.85546875" customWidth="1"/>
    <col min="4" max="4" width="32.85546875" customWidth="1"/>
    <col min="5" max="5" width="11.140625" customWidth="1"/>
    <col min="6" max="6" width="32.85546875" customWidth="1"/>
    <col min="7" max="7" width="17.28515625" customWidth="1"/>
    <col min="8" max="8" width="13.7109375" customWidth="1"/>
    <col min="9" max="10" width="20.85546875" customWidth="1"/>
    <col min="11" max="11" width="26" customWidth="1"/>
    <col min="12" max="13" width="20.85546875" customWidth="1"/>
    <col min="14" max="14" width="4.42578125" customWidth="1"/>
    <col min="15" max="15" width="13.7109375" customWidth="1"/>
    <col min="16" max="16" width="20.85546875" customWidth="1"/>
  </cols>
  <sheetData>
    <row r="1" spans="1:16" ht="15" customHeight="1">
      <c r="A1" s="8" t="s">
        <v>808</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809</v>
      </c>
      <c r="B3" s="42"/>
      <c r="C3" s="42"/>
      <c r="D3" s="42"/>
      <c r="E3" s="42"/>
      <c r="F3" s="42"/>
      <c r="G3" s="42"/>
      <c r="H3" s="42"/>
      <c r="I3" s="42"/>
      <c r="J3" s="42"/>
      <c r="K3" s="42"/>
      <c r="L3" s="42"/>
      <c r="M3" s="42"/>
      <c r="N3" s="42"/>
      <c r="O3" s="42"/>
      <c r="P3" s="42"/>
    </row>
    <row r="4" spans="1:16">
      <c r="A4" s="13" t="s">
        <v>810</v>
      </c>
      <c r="B4" s="43" t="s">
        <v>810</v>
      </c>
      <c r="C4" s="43"/>
      <c r="D4" s="43"/>
      <c r="E4" s="43"/>
      <c r="F4" s="43"/>
      <c r="G4" s="43"/>
      <c r="H4" s="43"/>
      <c r="I4" s="43"/>
      <c r="J4" s="43"/>
      <c r="K4" s="43"/>
      <c r="L4" s="43"/>
      <c r="M4" s="43"/>
      <c r="N4" s="43"/>
      <c r="O4" s="43"/>
      <c r="P4" s="43"/>
    </row>
    <row r="5" spans="1:16">
      <c r="A5" s="13"/>
      <c r="B5" s="44" t="s">
        <v>811</v>
      </c>
      <c r="C5" s="44"/>
      <c r="D5" s="44"/>
      <c r="E5" s="44"/>
      <c r="F5" s="44"/>
      <c r="G5" s="44"/>
      <c r="H5" s="44"/>
      <c r="I5" s="44"/>
      <c r="J5" s="44"/>
      <c r="K5" s="44"/>
      <c r="L5" s="44"/>
      <c r="M5" s="44"/>
      <c r="N5" s="44"/>
      <c r="O5" s="44"/>
      <c r="P5" s="44"/>
    </row>
    <row r="6" spans="1:16" ht="51" customHeight="1">
      <c r="A6" s="13"/>
      <c r="B6" s="44" t="s">
        <v>812</v>
      </c>
      <c r="C6" s="44"/>
      <c r="D6" s="44"/>
      <c r="E6" s="44"/>
      <c r="F6" s="44"/>
      <c r="G6" s="44"/>
      <c r="H6" s="44"/>
      <c r="I6" s="44"/>
      <c r="J6" s="44"/>
      <c r="K6" s="44"/>
      <c r="L6" s="44"/>
      <c r="M6" s="44"/>
      <c r="N6" s="44"/>
      <c r="O6" s="44"/>
      <c r="P6" s="44"/>
    </row>
    <row r="7" spans="1:16" ht="15" customHeight="1">
      <c r="A7" s="13"/>
      <c r="B7" s="45" t="s">
        <v>219</v>
      </c>
      <c r="C7" s="45"/>
      <c r="D7" s="45"/>
      <c r="E7" s="45"/>
      <c r="F7" s="45"/>
      <c r="G7" s="45"/>
      <c r="H7" s="45"/>
      <c r="I7" s="45"/>
      <c r="J7" s="45"/>
      <c r="K7" s="45"/>
      <c r="L7" s="45"/>
      <c r="M7" s="45"/>
      <c r="N7" s="45"/>
      <c r="O7" s="45"/>
      <c r="P7" s="45"/>
    </row>
    <row r="8" spans="1:16" ht="25.5" customHeight="1">
      <c r="A8" s="13"/>
      <c r="B8" s="44" t="s">
        <v>813</v>
      </c>
      <c r="C8" s="44"/>
      <c r="D8" s="44"/>
      <c r="E8" s="44"/>
      <c r="F8" s="44"/>
      <c r="G8" s="44"/>
      <c r="H8" s="44"/>
      <c r="I8" s="44"/>
      <c r="J8" s="44"/>
      <c r="K8" s="44"/>
      <c r="L8" s="44"/>
      <c r="M8" s="44"/>
      <c r="N8" s="44"/>
      <c r="O8" s="44"/>
      <c r="P8" s="44"/>
    </row>
    <row r="9" spans="1:16">
      <c r="A9" s="13"/>
      <c r="B9" s="17"/>
      <c r="C9" s="17"/>
      <c r="D9" s="17"/>
      <c r="E9" s="17"/>
      <c r="F9" s="17"/>
      <c r="G9" s="17"/>
      <c r="H9" s="17"/>
    </row>
    <row r="10" spans="1:16">
      <c r="A10" s="13"/>
      <c r="B10" s="15"/>
      <c r="C10" s="15"/>
      <c r="D10" s="15"/>
      <c r="E10" s="15"/>
      <c r="F10" s="15"/>
      <c r="G10" s="15"/>
      <c r="H10" s="15"/>
    </row>
    <row r="11" spans="1:16">
      <c r="A11" s="13"/>
      <c r="B11" s="20"/>
      <c r="C11" s="20"/>
      <c r="D11" s="282" t="s">
        <v>814</v>
      </c>
      <c r="E11" s="282"/>
      <c r="F11" s="20"/>
      <c r="G11" s="282" t="s">
        <v>814</v>
      </c>
      <c r="H11" s="282"/>
    </row>
    <row r="12" spans="1:16" ht="15.75" thickBot="1">
      <c r="A12" s="13"/>
      <c r="B12" s="20"/>
      <c r="C12" s="20"/>
      <c r="D12" s="220" t="s">
        <v>489</v>
      </c>
      <c r="E12" s="220"/>
      <c r="F12" s="20"/>
      <c r="G12" s="220" t="s">
        <v>815</v>
      </c>
      <c r="H12" s="220"/>
    </row>
    <row r="13" spans="1:16">
      <c r="A13" s="13"/>
      <c r="B13" s="165" t="s">
        <v>816</v>
      </c>
      <c r="C13" s="34"/>
      <c r="D13" s="224">
        <v>61286</v>
      </c>
      <c r="E13" s="55"/>
      <c r="F13" s="34"/>
      <c r="G13" s="224">
        <v>19620</v>
      </c>
      <c r="H13" s="55"/>
    </row>
    <row r="14" spans="1:16">
      <c r="A14" s="13"/>
      <c r="B14" s="165"/>
      <c r="C14" s="34"/>
      <c r="D14" s="283"/>
      <c r="E14" s="59"/>
      <c r="F14" s="34"/>
      <c r="G14" s="283"/>
      <c r="H14" s="59"/>
    </row>
    <row r="15" spans="1:16">
      <c r="A15" s="13"/>
      <c r="B15" s="225" t="s">
        <v>817</v>
      </c>
      <c r="C15" s="31"/>
      <c r="D15" s="226">
        <v>299090</v>
      </c>
      <c r="E15" s="31"/>
      <c r="F15" s="31"/>
      <c r="G15" s="226">
        <v>299090</v>
      </c>
      <c r="H15" s="31"/>
    </row>
    <row r="16" spans="1:16" ht="15.75" thickBot="1">
      <c r="A16" s="13"/>
      <c r="B16" s="225"/>
      <c r="C16" s="31"/>
      <c r="D16" s="284"/>
      <c r="E16" s="94"/>
      <c r="F16" s="31"/>
      <c r="G16" s="284"/>
      <c r="H16" s="94"/>
    </row>
    <row r="17" spans="1:16">
      <c r="A17" s="13"/>
      <c r="B17" s="34"/>
      <c r="C17" s="34"/>
      <c r="D17" s="224">
        <v>360376</v>
      </c>
      <c r="E17" s="55"/>
      <c r="F17" s="34"/>
      <c r="G17" s="224">
        <v>318710</v>
      </c>
      <c r="H17" s="55"/>
    </row>
    <row r="18" spans="1:16">
      <c r="A18" s="13"/>
      <c r="B18" s="34"/>
      <c r="C18" s="34"/>
      <c r="D18" s="283"/>
      <c r="E18" s="59"/>
      <c r="F18" s="34"/>
      <c r="G18" s="283"/>
      <c r="H18" s="59"/>
    </row>
    <row r="19" spans="1:16" ht="76.5" customHeight="1">
      <c r="A19" s="13"/>
      <c r="B19" s="44" t="s">
        <v>818</v>
      </c>
      <c r="C19" s="44"/>
      <c r="D19" s="44"/>
      <c r="E19" s="44"/>
      <c r="F19" s="44"/>
      <c r="G19" s="44"/>
      <c r="H19" s="44"/>
      <c r="I19" s="44"/>
      <c r="J19" s="44"/>
      <c r="K19" s="44"/>
      <c r="L19" s="44"/>
      <c r="M19" s="44"/>
      <c r="N19" s="44"/>
      <c r="O19" s="44"/>
      <c r="P19" s="44"/>
    </row>
    <row r="20" spans="1:16" ht="25.5" customHeight="1">
      <c r="A20" s="13"/>
      <c r="B20" s="47" t="s">
        <v>819</v>
      </c>
      <c r="C20" s="47"/>
      <c r="D20" s="47"/>
      <c r="E20" s="47"/>
      <c r="F20" s="47"/>
      <c r="G20" s="47"/>
      <c r="H20" s="47"/>
      <c r="I20" s="47"/>
      <c r="J20" s="47"/>
      <c r="K20" s="47"/>
      <c r="L20" s="47"/>
      <c r="M20" s="47"/>
      <c r="N20" s="47"/>
      <c r="O20" s="47"/>
      <c r="P20" s="47"/>
    </row>
    <row r="21" spans="1:16" ht="38.25" customHeight="1">
      <c r="A21" s="13"/>
      <c r="B21" s="44" t="s">
        <v>820</v>
      </c>
      <c r="C21" s="44"/>
      <c r="D21" s="44"/>
      <c r="E21" s="44"/>
      <c r="F21" s="44"/>
      <c r="G21" s="44"/>
      <c r="H21" s="44"/>
      <c r="I21" s="44"/>
      <c r="J21" s="44"/>
      <c r="K21" s="44"/>
      <c r="L21" s="44"/>
      <c r="M21" s="44"/>
      <c r="N21" s="44"/>
      <c r="O21" s="44"/>
      <c r="P21" s="44"/>
    </row>
    <row r="22" spans="1:16" ht="15" customHeight="1">
      <c r="A22" s="13"/>
      <c r="B22" s="45" t="s">
        <v>219</v>
      </c>
      <c r="C22" s="45"/>
      <c r="D22" s="45"/>
      <c r="E22" s="45"/>
      <c r="F22" s="45"/>
      <c r="G22" s="45"/>
      <c r="H22" s="45"/>
      <c r="I22" s="45"/>
      <c r="J22" s="45"/>
      <c r="K22" s="45"/>
      <c r="L22" s="45"/>
      <c r="M22" s="45"/>
      <c r="N22" s="45"/>
      <c r="O22" s="45"/>
      <c r="P22" s="45"/>
    </row>
    <row r="23" spans="1:16">
      <c r="A23" s="13"/>
      <c r="B23" s="44" t="s">
        <v>821</v>
      </c>
      <c r="C23" s="44"/>
      <c r="D23" s="44"/>
      <c r="E23" s="44"/>
      <c r="F23" s="44"/>
      <c r="G23" s="44"/>
      <c r="H23" s="44"/>
      <c r="I23" s="44"/>
      <c r="J23" s="44"/>
      <c r="K23" s="44"/>
      <c r="L23" s="44"/>
      <c r="M23" s="44"/>
      <c r="N23" s="44"/>
      <c r="O23" s="44"/>
      <c r="P23" s="44"/>
    </row>
    <row r="24" spans="1:16">
      <c r="A24" s="13"/>
      <c r="B24" s="17"/>
      <c r="C24" s="17"/>
      <c r="D24" s="17"/>
      <c r="E24" s="17"/>
      <c r="F24" s="17"/>
      <c r="G24" s="17"/>
      <c r="H24" s="17"/>
      <c r="I24" s="17"/>
      <c r="J24" s="17"/>
      <c r="K24" s="17"/>
      <c r="L24" s="17"/>
      <c r="M24" s="17"/>
      <c r="N24" s="17"/>
      <c r="O24" s="17"/>
      <c r="P24" s="17"/>
    </row>
    <row r="25" spans="1:16">
      <c r="A25" s="13"/>
      <c r="B25" s="15"/>
      <c r="C25" s="15"/>
      <c r="D25" s="15"/>
      <c r="E25" s="15"/>
      <c r="F25" s="15"/>
      <c r="G25" s="15"/>
      <c r="H25" s="15"/>
      <c r="I25" s="15"/>
      <c r="J25" s="15"/>
      <c r="K25" s="15"/>
      <c r="L25" s="15"/>
      <c r="M25" s="15"/>
      <c r="N25" s="15"/>
      <c r="O25" s="15"/>
      <c r="P25" s="15"/>
    </row>
    <row r="26" spans="1:16">
      <c r="A26" s="13"/>
      <c r="B26" s="20"/>
      <c r="C26" s="20"/>
      <c r="D26" s="31"/>
      <c r="E26" s="31"/>
      <c r="F26" s="20"/>
      <c r="G26" s="84" t="s">
        <v>486</v>
      </c>
      <c r="H26" s="84"/>
      <c r="I26" s="84"/>
      <c r="J26" s="20"/>
      <c r="K26" s="31"/>
      <c r="L26" s="31"/>
      <c r="M26" s="20"/>
      <c r="N26" s="84" t="s">
        <v>486</v>
      </c>
      <c r="O26" s="84"/>
      <c r="P26" s="84"/>
    </row>
    <row r="27" spans="1:16">
      <c r="A27" s="13"/>
      <c r="B27" s="20"/>
      <c r="C27" s="20"/>
      <c r="D27" s="84" t="s">
        <v>822</v>
      </c>
      <c r="E27" s="84"/>
      <c r="F27" s="20"/>
      <c r="G27" s="84" t="s">
        <v>488</v>
      </c>
      <c r="H27" s="84"/>
      <c r="I27" s="84"/>
      <c r="J27" s="20"/>
      <c r="K27" s="31"/>
      <c r="L27" s="31"/>
      <c r="M27" s="20"/>
      <c r="N27" s="84" t="s">
        <v>488</v>
      </c>
      <c r="O27" s="84"/>
      <c r="P27" s="84"/>
    </row>
    <row r="28" spans="1:16">
      <c r="A28" s="13"/>
      <c r="B28" s="20"/>
      <c r="C28" s="20"/>
      <c r="D28" s="84" t="s">
        <v>823</v>
      </c>
      <c r="E28" s="84"/>
      <c r="F28" s="20"/>
      <c r="G28" s="84" t="s">
        <v>824</v>
      </c>
      <c r="H28" s="84"/>
      <c r="I28" s="84"/>
      <c r="J28" s="20"/>
      <c r="K28" s="84" t="s">
        <v>822</v>
      </c>
      <c r="L28" s="84"/>
      <c r="M28" s="20"/>
      <c r="N28" s="84" t="s">
        <v>824</v>
      </c>
      <c r="O28" s="84"/>
      <c r="P28" s="84"/>
    </row>
    <row r="29" spans="1:16" ht="15.75" thickBot="1">
      <c r="A29" s="13"/>
      <c r="B29" s="20"/>
      <c r="C29" s="20"/>
      <c r="D29" s="85" t="s">
        <v>825</v>
      </c>
      <c r="E29" s="85"/>
      <c r="F29" s="20"/>
      <c r="G29" s="85" t="s">
        <v>655</v>
      </c>
      <c r="H29" s="85"/>
      <c r="I29" s="85"/>
      <c r="J29" s="20"/>
      <c r="K29" s="85" t="s">
        <v>826</v>
      </c>
      <c r="L29" s="85"/>
      <c r="M29" s="20"/>
      <c r="N29" s="85" t="s">
        <v>655</v>
      </c>
      <c r="O29" s="85"/>
      <c r="P29" s="85"/>
    </row>
    <row r="30" spans="1:16">
      <c r="A30" s="13"/>
      <c r="B30" s="26"/>
      <c r="C30" s="26"/>
      <c r="D30" s="55"/>
      <c r="E30" s="55"/>
      <c r="F30" s="26"/>
      <c r="G30" s="55"/>
      <c r="H30" s="55"/>
      <c r="I30" s="55"/>
      <c r="J30" s="26"/>
      <c r="K30" s="55"/>
      <c r="L30" s="55"/>
      <c r="M30" s="26"/>
      <c r="N30" s="55"/>
      <c r="O30" s="55"/>
      <c r="P30" s="55"/>
    </row>
    <row r="31" spans="1:16">
      <c r="A31" s="13"/>
      <c r="B31" s="163" t="s">
        <v>827</v>
      </c>
      <c r="C31" s="31"/>
      <c r="D31" s="164">
        <v>735184</v>
      </c>
      <c r="E31" s="31"/>
      <c r="F31" s="31"/>
      <c r="G31" s="163" t="s">
        <v>297</v>
      </c>
      <c r="H31" s="180">
        <v>10.52</v>
      </c>
      <c r="I31" s="31"/>
      <c r="J31" s="31"/>
      <c r="K31" s="164">
        <v>34797</v>
      </c>
      <c r="L31" s="31"/>
      <c r="M31" s="31"/>
      <c r="N31" s="163" t="s">
        <v>297</v>
      </c>
      <c r="O31" s="180">
        <v>17.149999999999999</v>
      </c>
      <c r="P31" s="31"/>
    </row>
    <row r="32" spans="1:16">
      <c r="A32" s="13"/>
      <c r="B32" s="163"/>
      <c r="C32" s="31"/>
      <c r="D32" s="164"/>
      <c r="E32" s="31"/>
      <c r="F32" s="31"/>
      <c r="G32" s="163"/>
      <c r="H32" s="180"/>
      <c r="I32" s="31"/>
      <c r="J32" s="31"/>
      <c r="K32" s="164"/>
      <c r="L32" s="31"/>
      <c r="M32" s="31"/>
      <c r="N32" s="163"/>
      <c r="O32" s="180"/>
      <c r="P32" s="31"/>
    </row>
    <row r="33" spans="1:16">
      <c r="A33" s="13"/>
      <c r="B33" s="165" t="s">
        <v>828</v>
      </c>
      <c r="C33" s="34"/>
      <c r="D33" s="166">
        <v>161267</v>
      </c>
      <c r="E33" s="34"/>
      <c r="F33" s="34"/>
      <c r="G33" s="165" t="s">
        <v>297</v>
      </c>
      <c r="H33" s="172">
        <v>16.11</v>
      </c>
      <c r="I33" s="34"/>
      <c r="J33" s="34"/>
      <c r="K33" s="166">
        <v>45365</v>
      </c>
      <c r="L33" s="34"/>
      <c r="M33" s="34"/>
      <c r="N33" s="165" t="s">
        <v>297</v>
      </c>
      <c r="O33" s="172">
        <v>17.059999999999999</v>
      </c>
      <c r="P33" s="34"/>
    </row>
    <row r="34" spans="1:16">
      <c r="A34" s="13"/>
      <c r="B34" s="165"/>
      <c r="C34" s="34"/>
      <c r="D34" s="166"/>
      <c r="E34" s="34"/>
      <c r="F34" s="34"/>
      <c r="G34" s="165"/>
      <c r="H34" s="172"/>
      <c r="I34" s="34"/>
      <c r="J34" s="34"/>
      <c r="K34" s="166"/>
      <c r="L34" s="34"/>
      <c r="M34" s="34"/>
      <c r="N34" s="165"/>
      <c r="O34" s="172"/>
      <c r="P34" s="34"/>
    </row>
    <row r="35" spans="1:16">
      <c r="A35" s="13"/>
      <c r="B35" s="163" t="s">
        <v>829</v>
      </c>
      <c r="C35" s="31"/>
      <c r="D35" s="164">
        <v>175287</v>
      </c>
      <c r="E35" s="31"/>
      <c r="F35" s="31"/>
      <c r="G35" s="163" t="s">
        <v>297</v>
      </c>
      <c r="H35" s="180">
        <v>16.39</v>
      </c>
      <c r="I35" s="31"/>
      <c r="J35" s="31"/>
      <c r="K35" s="164">
        <v>26603</v>
      </c>
      <c r="L35" s="31"/>
      <c r="M35" s="31"/>
      <c r="N35" s="163" t="s">
        <v>297</v>
      </c>
      <c r="O35" s="180">
        <v>17.38</v>
      </c>
      <c r="P35" s="31"/>
    </row>
    <row r="36" spans="1:16">
      <c r="A36" s="13"/>
      <c r="B36" s="163"/>
      <c r="C36" s="31"/>
      <c r="D36" s="164"/>
      <c r="E36" s="31"/>
      <c r="F36" s="31"/>
      <c r="G36" s="163"/>
      <c r="H36" s="180"/>
      <c r="I36" s="31"/>
      <c r="J36" s="31"/>
      <c r="K36" s="164"/>
      <c r="L36" s="31"/>
      <c r="M36" s="31"/>
      <c r="N36" s="163"/>
      <c r="O36" s="180"/>
      <c r="P36" s="31"/>
    </row>
    <row r="37" spans="1:16">
      <c r="A37" s="13"/>
      <c r="B37" s="165" t="s">
        <v>830</v>
      </c>
      <c r="C37" s="34"/>
      <c r="D37" s="166">
        <v>18304</v>
      </c>
      <c r="E37" s="34"/>
      <c r="F37" s="34"/>
      <c r="G37" s="165" t="s">
        <v>297</v>
      </c>
      <c r="H37" s="172">
        <v>11.39</v>
      </c>
      <c r="I37" s="34"/>
      <c r="J37" s="34"/>
      <c r="K37" s="166">
        <v>8194</v>
      </c>
      <c r="L37" s="34"/>
      <c r="M37" s="34"/>
      <c r="N37" s="165" t="s">
        <v>297</v>
      </c>
      <c r="O37" s="172">
        <v>16.38</v>
      </c>
      <c r="P37" s="34"/>
    </row>
    <row r="38" spans="1:16">
      <c r="A38" s="13"/>
      <c r="B38" s="165"/>
      <c r="C38" s="34"/>
      <c r="D38" s="166"/>
      <c r="E38" s="34"/>
      <c r="F38" s="34"/>
      <c r="G38" s="165"/>
      <c r="H38" s="172"/>
      <c r="I38" s="34"/>
      <c r="J38" s="34"/>
      <c r="K38" s="166"/>
      <c r="L38" s="34"/>
      <c r="M38" s="34"/>
      <c r="N38" s="165"/>
      <c r="O38" s="172"/>
      <c r="P38" s="34"/>
    </row>
    <row r="39" spans="1:16">
      <c r="A39" s="13"/>
      <c r="B39" s="163" t="s">
        <v>831</v>
      </c>
      <c r="C39" s="31"/>
      <c r="D39" s="164">
        <v>702860</v>
      </c>
      <c r="E39" s="31"/>
      <c r="F39" s="31"/>
      <c r="G39" s="163" t="s">
        <v>297</v>
      </c>
      <c r="H39" s="180">
        <v>10.31</v>
      </c>
      <c r="I39" s="31"/>
      <c r="J39" s="31"/>
      <c r="K39" s="164">
        <v>45365</v>
      </c>
      <c r="L39" s="31"/>
      <c r="M39" s="31"/>
      <c r="N39" s="163" t="s">
        <v>297</v>
      </c>
      <c r="O39" s="180">
        <v>17.059999999999999</v>
      </c>
      <c r="P39" s="31"/>
    </row>
    <row r="40" spans="1:16">
      <c r="A40" s="13"/>
      <c r="B40" s="163"/>
      <c r="C40" s="31"/>
      <c r="D40" s="164"/>
      <c r="E40" s="31"/>
      <c r="F40" s="31"/>
      <c r="G40" s="163"/>
      <c r="H40" s="180"/>
      <c r="I40" s="31"/>
      <c r="J40" s="31"/>
      <c r="K40" s="164"/>
      <c r="L40" s="31"/>
      <c r="M40" s="31"/>
      <c r="N40" s="163"/>
      <c r="O40" s="180"/>
      <c r="P40" s="31"/>
    </row>
    <row r="41" spans="1:16" ht="25.5" customHeight="1">
      <c r="A41" s="13"/>
      <c r="B41" s="44" t="s">
        <v>832</v>
      </c>
      <c r="C41" s="44"/>
      <c r="D41" s="44"/>
      <c r="E41" s="44"/>
      <c r="F41" s="44"/>
      <c r="G41" s="44"/>
      <c r="H41" s="44"/>
      <c r="I41" s="44"/>
      <c r="J41" s="44"/>
      <c r="K41" s="44"/>
      <c r="L41" s="44"/>
      <c r="M41" s="44"/>
      <c r="N41" s="44"/>
      <c r="O41" s="44"/>
      <c r="P41" s="44"/>
    </row>
    <row r="42" spans="1:16" ht="63.75" customHeight="1">
      <c r="A42" s="13"/>
      <c r="B42" s="44" t="s">
        <v>833</v>
      </c>
      <c r="C42" s="44"/>
      <c r="D42" s="44"/>
      <c r="E42" s="44"/>
      <c r="F42" s="44"/>
      <c r="G42" s="44"/>
      <c r="H42" s="44"/>
      <c r="I42" s="44"/>
      <c r="J42" s="44"/>
      <c r="K42" s="44"/>
      <c r="L42" s="44"/>
      <c r="M42" s="44"/>
      <c r="N42" s="44"/>
      <c r="O42" s="44"/>
      <c r="P42" s="44"/>
    </row>
    <row r="43" spans="1:16">
      <c r="A43" s="13"/>
      <c r="B43" s="44" t="s">
        <v>834</v>
      </c>
      <c r="C43" s="44"/>
      <c r="D43" s="44"/>
      <c r="E43" s="44"/>
      <c r="F43" s="44"/>
      <c r="G43" s="44"/>
      <c r="H43" s="44"/>
      <c r="I43" s="44"/>
      <c r="J43" s="44"/>
      <c r="K43" s="44"/>
      <c r="L43" s="44"/>
      <c r="M43" s="44"/>
      <c r="N43" s="44"/>
      <c r="O43" s="44"/>
      <c r="P43" s="44"/>
    </row>
    <row r="44" spans="1:16">
      <c r="A44" s="13"/>
      <c r="B44" s="17"/>
      <c r="C44" s="17"/>
      <c r="D44" s="17"/>
      <c r="E44" s="17"/>
      <c r="F44" s="17"/>
    </row>
    <row r="45" spans="1:16">
      <c r="A45" s="13"/>
      <c r="B45" s="15"/>
      <c r="C45" s="15"/>
      <c r="D45" s="15"/>
      <c r="E45" s="15"/>
      <c r="F45" s="15"/>
    </row>
    <row r="46" spans="1:16" ht="15.75" thickBot="1">
      <c r="A46" s="13"/>
      <c r="B46" s="26"/>
      <c r="C46" s="26"/>
      <c r="D46" s="285">
        <v>2014</v>
      </c>
      <c r="E46" s="26"/>
      <c r="F46" s="285">
        <v>2013</v>
      </c>
    </row>
    <row r="47" spans="1:16">
      <c r="A47" s="13"/>
      <c r="B47" s="219" t="s">
        <v>835</v>
      </c>
      <c r="C47" s="20"/>
      <c r="D47" s="216" t="s">
        <v>836</v>
      </c>
      <c r="E47" s="20"/>
      <c r="F47" s="286" t="s">
        <v>837</v>
      </c>
    </row>
    <row r="48" spans="1:16">
      <c r="A48" s="13"/>
      <c r="B48" s="218" t="s">
        <v>838</v>
      </c>
      <c r="C48" s="26"/>
      <c r="D48" s="287" t="s">
        <v>839</v>
      </c>
      <c r="E48" s="26"/>
      <c r="F48" s="287" t="s">
        <v>840</v>
      </c>
    </row>
    <row r="49" spans="1:16">
      <c r="A49" s="13"/>
      <c r="B49" s="219" t="s">
        <v>841</v>
      </c>
      <c r="C49" s="20"/>
      <c r="D49" s="216" t="s">
        <v>842</v>
      </c>
      <c r="E49" s="20"/>
      <c r="F49" s="216" t="s">
        <v>843</v>
      </c>
    </row>
    <row r="50" spans="1:16">
      <c r="A50" s="13"/>
      <c r="B50" s="218" t="s">
        <v>844</v>
      </c>
      <c r="C50" s="26"/>
      <c r="D50" s="287" t="s">
        <v>845</v>
      </c>
      <c r="E50" s="26"/>
      <c r="F50" s="287" t="s">
        <v>845</v>
      </c>
    </row>
    <row r="51" spans="1:16" ht="15" customHeight="1">
      <c r="A51" s="13"/>
      <c r="B51" s="45" t="s">
        <v>219</v>
      </c>
      <c r="C51" s="45"/>
      <c r="D51" s="45"/>
      <c r="E51" s="45"/>
      <c r="F51" s="45"/>
      <c r="G51" s="45"/>
      <c r="H51" s="45"/>
      <c r="I51" s="45"/>
      <c r="J51" s="45"/>
      <c r="K51" s="45"/>
      <c r="L51" s="45"/>
      <c r="M51" s="45"/>
      <c r="N51" s="45"/>
      <c r="O51" s="45"/>
      <c r="P51" s="45"/>
    </row>
    <row r="52" spans="1:16">
      <c r="A52" s="13"/>
      <c r="B52" s="47" t="s">
        <v>846</v>
      </c>
      <c r="C52" s="47"/>
      <c r="D52" s="47"/>
      <c r="E52" s="47"/>
      <c r="F52" s="47"/>
      <c r="G52" s="47"/>
      <c r="H52" s="47"/>
      <c r="I52" s="47"/>
      <c r="J52" s="47"/>
      <c r="K52" s="47"/>
      <c r="L52" s="47"/>
      <c r="M52" s="47"/>
      <c r="N52" s="47"/>
      <c r="O52" s="47"/>
      <c r="P52" s="47"/>
    </row>
    <row r="53" spans="1:16">
      <c r="A53" s="13"/>
      <c r="B53" s="17"/>
      <c r="C53" s="17"/>
      <c r="D53" s="17"/>
      <c r="E53" s="17"/>
      <c r="F53" s="17"/>
      <c r="G53" s="17"/>
    </row>
    <row r="54" spans="1:16">
      <c r="A54" s="13"/>
      <c r="B54" s="15"/>
      <c r="C54" s="15"/>
      <c r="D54" s="15"/>
      <c r="E54" s="15"/>
      <c r="F54" s="15"/>
      <c r="G54" s="15"/>
    </row>
    <row r="55" spans="1:16">
      <c r="A55" s="13"/>
      <c r="B55" s="218" t="s">
        <v>847</v>
      </c>
      <c r="C55" s="26"/>
      <c r="D55" s="228">
        <v>33.9</v>
      </c>
      <c r="E55" s="228"/>
      <c r="F55" s="218" t="s">
        <v>389</v>
      </c>
      <c r="G55" s="26"/>
    </row>
    <row r="56" spans="1:16">
      <c r="A56" s="13"/>
      <c r="B56" s="219" t="s">
        <v>841</v>
      </c>
      <c r="C56" s="20"/>
      <c r="D56" s="227">
        <v>1.3</v>
      </c>
      <c r="E56" s="227"/>
      <c r="F56" s="219" t="s">
        <v>389</v>
      </c>
      <c r="G56" s="20"/>
    </row>
    <row r="57" spans="1:16">
      <c r="A57" s="13"/>
      <c r="B57" s="221" t="s">
        <v>848</v>
      </c>
      <c r="C57" s="34"/>
      <c r="D57" s="228" t="s">
        <v>849</v>
      </c>
      <c r="E57" s="228"/>
      <c r="F57" s="34"/>
      <c r="G57" s="34"/>
    </row>
    <row r="58" spans="1:16">
      <c r="A58" s="13"/>
      <c r="B58" s="221"/>
      <c r="C58" s="34"/>
      <c r="D58" s="228"/>
      <c r="E58" s="228"/>
      <c r="F58" s="34"/>
      <c r="G58" s="34"/>
    </row>
    <row r="59" spans="1:16">
      <c r="A59" s="13"/>
      <c r="B59" s="219" t="s">
        <v>850</v>
      </c>
      <c r="C59" s="20"/>
      <c r="D59" s="227">
        <v>4.7</v>
      </c>
      <c r="E59" s="227"/>
      <c r="F59" s="219" t="s">
        <v>389</v>
      </c>
      <c r="G59" s="20"/>
    </row>
    <row r="60" spans="1:16">
      <c r="A60" s="13"/>
      <c r="B60" s="221" t="s">
        <v>851</v>
      </c>
      <c r="C60" s="34"/>
      <c r="D60" s="221" t="s">
        <v>297</v>
      </c>
      <c r="E60" s="228">
        <v>2.97</v>
      </c>
      <c r="F60" s="34"/>
      <c r="G60" s="34"/>
    </row>
    <row r="61" spans="1:16">
      <c r="A61" s="13"/>
      <c r="B61" s="221"/>
      <c r="C61" s="34"/>
      <c r="D61" s="221"/>
      <c r="E61" s="228"/>
      <c r="F61" s="34"/>
      <c r="G61" s="34"/>
    </row>
    <row r="62" spans="1:16" ht="38.25" customHeight="1">
      <c r="A62" s="13"/>
      <c r="B62" s="44" t="s">
        <v>852</v>
      </c>
      <c r="C62" s="44"/>
      <c r="D62" s="44"/>
      <c r="E62" s="44"/>
      <c r="F62" s="44"/>
      <c r="G62" s="44"/>
      <c r="H62" s="44"/>
      <c r="I62" s="44"/>
      <c r="J62" s="44"/>
      <c r="K62" s="44"/>
      <c r="L62" s="44"/>
      <c r="M62" s="44"/>
      <c r="N62" s="44"/>
      <c r="O62" s="44"/>
      <c r="P62" s="44"/>
    </row>
    <row r="63" spans="1:16">
      <c r="A63" s="13"/>
      <c r="B63" s="44" t="s">
        <v>853</v>
      </c>
      <c r="C63" s="44"/>
      <c r="D63" s="44"/>
      <c r="E63" s="44"/>
      <c r="F63" s="44"/>
      <c r="G63" s="44"/>
      <c r="H63" s="44"/>
      <c r="I63" s="44"/>
      <c r="J63" s="44"/>
      <c r="K63" s="44"/>
      <c r="L63" s="44"/>
      <c r="M63" s="44"/>
      <c r="N63" s="44"/>
      <c r="O63" s="44"/>
      <c r="P63" s="44"/>
    </row>
    <row r="64" spans="1:16">
      <c r="A64" s="13"/>
      <c r="B64" s="17"/>
      <c r="C64" s="17"/>
      <c r="D64" s="17"/>
      <c r="E64" s="17"/>
      <c r="F64" s="17"/>
      <c r="G64" s="17"/>
      <c r="H64" s="17"/>
      <c r="I64" s="17"/>
      <c r="J64" s="17"/>
      <c r="K64" s="17"/>
    </row>
    <row r="65" spans="1:11">
      <c r="A65" s="13"/>
      <c r="B65" s="15"/>
      <c r="C65" s="15"/>
      <c r="D65" s="15"/>
      <c r="E65" s="15"/>
      <c r="F65" s="15"/>
      <c r="G65" s="15"/>
      <c r="H65" s="15"/>
      <c r="I65" s="15"/>
      <c r="J65" s="15"/>
      <c r="K65" s="15"/>
    </row>
    <row r="66" spans="1:11">
      <c r="A66" s="13"/>
      <c r="B66" s="20"/>
      <c r="C66" s="20"/>
      <c r="D66" s="31"/>
      <c r="E66" s="31"/>
      <c r="F66" s="20"/>
      <c r="G66" s="31"/>
      <c r="H66" s="31"/>
      <c r="I66" s="31"/>
      <c r="J66" s="20"/>
      <c r="K66" s="16" t="s">
        <v>854</v>
      </c>
    </row>
    <row r="67" spans="1:11">
      <c r="A67" s="13"/>
      <c r="B67" s="20"/>
      <c r="C67" s="20"/>
      <c r="D67" s="84" t="s">
        <v>822</v>
      </c>
      <c r="E67" s="84"/>
      <c r="F67" s="20"/>
      <c r="G67" s="84" t="s">
        <v>854</v>
      </c>
      <c r="H67" s="84"/>
      <c r="I67" s="84"/>
      <c r="J67" s="20"/>
      <c r="K67" s="16" t="s">
        <v>488</v>
      </c>
    </row>
    <row r="68" spans="1:11">
      <c r="A68" s="13"/>
      <c r="B68" s="20"/>
      <c r="C68" s="20"/>
      <c r="D68" s="84" t="s">
        <v>855</v>
      </c>
      <c r="E68" s="84"/>
      <c r="F68" s="20"/>
      <c r="G68" s="84" t="s">
        <v>488</v>
      </c>
      <c r="H68" s="84"/>
      <c r="I68" s="84"/>
      <c r="J68" s="20"/>
      <c r="K68" s="16" t="s">
        <v>856</v>
      </c>
    </row>
    <row r="69" spans="1:11" ht="15.75" thickBot="1">
      <c r="A69" s="13"/>
      <c r="B69" s="20"/>
      <c r="C69" s="20"/>
      <c r="D69" s="85" t="s">
        <v>814</v>
      </c>
      <c r="E69" s="85"/>
      <c r="F69" s="20"/>
      <c r="G69" s="220" t="s">
        <v>857</v>
      </c>
      <c r="H69" s="220"/>
      <c r="I69" s="220"/>
      <c r="J69" s="20"/>
      <c r="K69" s="217" t="s">
        <v>858</v>
      </c>
    </row>
    <row r="70" spans="1:11">
      <c r="A70" s="13"/>
      <c r="B70" s="221" t="s">
        <v>859</v>
      </c>
      <c r="C70" s="34"/>
      <c r="D70" s="224">
        <v>510020</v>
      </c>
      <c r="E70" s="55"/>
      <c r="F70" s="34"/>
      <c r="G70" s="222" t="s">
        <v>297</v>
      </c>
      <c r="H70" s="288">
        <v>11.47</v>
      </c>
      <c r="I70" s="55"/>
      <c r="J70" s="34"/>
      <c r="K70" s="55"/>
    </row>
    <row r="71" spans="1:11">
      <c r="A71" s="13"/>
      <c r="B71" s="221"/>
      <c r="C71" s="34"/>
      <c r="D71" s="223"/>
      <c r="E71" s="34"/>
      <c r="F71" s="34"/>
      <c r="G71" s="221"/>
      <c r="H71" s="228"/>
      <c r="I71" s="34"/>
      <c r="J71" s="34"/>
      <c r="K71" s="34"/>
    </row>
    <row r="72" spans="1:11">
      <c r="A72" s="13"/>
      <c r="B72" s="225" t="s">
        <v>860</v>
      </c>
      <c r="C72" s="31"/>
      <c r="D72" s="226">
        <v>80930</v>
      </c>
      <c r="E72" s="31"/>
      <c r="F72" s="31"/>
      <c r="G72" s="225" t="s">
        <v>297</v>
      </c>
      <c r="H72" s="227">
        <v>9.07</v>
      </c>
      <c r="I72" s="31"/>
      <c r="J72" s="31"/>
      <c r="K72" s="31"/>
    </row>
    <row r="73" spans="1:11">
      <c r="A73" s="13"/>
      <c r="B73" s="225"/>
      <c r="C73" s="31"/>
      <c r="D73" s="226"/>
      <c r="E73" s="31"/>
      <c r="F73" s="31"/>
      <c r="G73" s="225"/>
      <c r="H73" s="227"/>
      <c r="I73" s="31"/>
      <c r="J73" s="31"/>
      <c r="K73" s="31"/>
    </row>
    <row r="74" spans="1:11">
      <c r="A74" s="13"/>
      <c r="B74" s="221" t="s">
        <v>830</v>
      </c>
      <c r="C74" s="34"/>
      <c r="D74" s="223">
        <v>68714</v>
      </c>
      <c r="E74" s="34"/>
      <c r="F74" s="34"/>
      <c r="G74" s="221" t="s">
        <v>297</v>
      </c>
      <c r="H74" s="228">
        <v>15.2</v>
      </c>
      <c r="I74" s="34"/>
      <c r="J74" s="34"/>
      <c r="K74" s="34"/>
    </row>
    <row r="75" spans="1:11" ht="15.75" thickBot="1">
      <c r="A75" s="13"/>
      <c r="B75" s="221"/>
      <c r="C75" s="34"/>
      <c r="D75" s="289"/>
      <c r="E75" s="65"/>
      <c r="F75" s="34"/>
      <c r="G75" s="221"/>
      <c r="H75" s="228"/>
      <c r="I75" s="34"/>
      <c r="J75" s="34"/>
      <c r="K75" s="34"/>
    </row>
    <row r="76" spans="1:11">
      <c r="A76" s="13"/>
      <c r="B76" s="225" t="s">
        <v>861</v>
      </c>
      <c r="C76" s="31"/>
      <c r="D76" s="290">
        <v>360376</v>
      </c>
      <c r="E76" s="33"/>
      <c r="F76" s="31"/>
      <c r="G76" s="225" t="s">
        <v>297</v>
      </c>
      <c r="H76" s="227">
        <v>11.29</v>
      </c>
      <c r="I76" s="31"/>
      <c r="J76" s="31"/>
      <c r="K76" s="282">
        <v>2.1</v>
      </c>
    </row>
    <row r="77" spans="1:11" ht="15.75" thickBot="1">
      <c r="A77" s="13"/>
      <c r="B77" s="225"/>
      <c r="C77" s="31"/>
      <c r="D77" s="291"/>
      <c r="E77" s="69"/>
      <c r="F77" s="31"/>
      <c r="G77" s="225"/>
      <c r="H77" s="227"/>
      <c r="I77" s="31"/>
      <c r="J77" s="31"/>
      <c r="K77" s="282"/>
    </row>
    <row r="78" spans="1:11" ht="15.75" thickTop="1">
      <c r="A78" s="13"/>
      <c r="B78" s="26"/>
      <c r="C78" s="26"/>
      <c r="D78" s="281"/>
      <c r="E78" s="281"/>
      <c r="F78" s="26"/>
      <c r="G78" s="34"/>
      <c r="H78" s="34"/>
      <c r="I78" s="34"/>
      <c r="J78" s="26"/>
      <c r="K78" s="26"/>
    </row>
    <row r="79" spans="1:11">
      <c r="A79" s="13"/>
      <c r="B79" s="225" t="s">
        <v>862</v>
      </c>
      <c r="C79" s="31"/>
      <c r="D79" s="226">
        <v>318710</v>
      </c>
      <c r="E79" s="31"/>
      <c r="F79" s="31"/>
      <c r="G79" s="225" t="s">
        <v>297</v>
      </c>
      <c r="H79" s="227">
        <v>10.77</v>
      </c>
      <c r="I79" s="31"/>
      <c r="J79" s="31"/>
      <c r="K79" s="282">
        <v>1.4</v>
      </c>
    </row>
    <row r="80" spans="1:11" ht="15.75" thickBot="1">
      <c r="A80" s="13"/>
      <c r="B80" s="225"/>
      <c r="C80" s="31"/>
      <c r="D80" s="291"/>
      <c r="E80" s="69"/>
      <c r="F80" s="31"/>
      <c r="G80" s="225"/>
      <c r="H80" s="227"/>
      <c r="I80" s="31"/>
      <c r="J80" s="31"/>
      <c r="K80" s="282"/>
    </row>
    <row r="81" spans="1:16" ht="15.75" thickTop="1">
      <c r="A81" s="13"/>
      <c r="B81" s="44" t="s">
        <v>863</v>
      </c>
      <c r="C81" s="44"/>
      <c r="D81" s="44"/>
      <c r="E81" s="44"/>
      <c r="F81" s="44"/>
      <c r="G81" s="44"/>
      <c r="H81" s="44"/>
      <c r="I81" s="44"/>
      <c r="J81" s="44"/>
      <c r="K81" s="44"/>
      <c r="L81" s="44"/>
      <c r="M81" s="44"/>
      <c r="N81" s="44"/>
      <c r="O81" s="44"/>
      <c r="P81" s="44"/>
    </row>
  </sheetData>
  <mergeCells count="222">
    <mergeCell ref="B52:P52"/>
    <mergeCell ref="B62:P62"/>
    <mergeCell ref="B63:P63"/>
    <mergeCell ref="B81:P81"/>
    <mergeCell ref="B5:P5"/>
    <mergeCell ref="B6:P6"/>
    <mergeCell ref="B7:P7"/>
    <mergeCell ref="B8:P8"/>
    <mergeCell ref="B19:P19"/>
    <mergeCell ref="B20:P20"/>
    <mergeCell ref="H79:H80"/>
    <mergeCell ref="I79:I80"/>
    <mergeCell ref="J79:J80"/>
    <mergeCell ref="K79:K80"/>
    <mergeCell ref="A1:A2"/>
    <mergeCell ref="B1:P1"/>
    <mergeCell ref="B2:P2"/>
    <mergeCell ref="B3:P3"/>
    <mergeCell ref="A4:A81"/>
    <mergeCell ref="B4:P4"/>
    <mergeCell ref="B79:B80"/>
    <mergeCell ref="C79:C80"/>
    <mergeCell ref="D79:D80"/>
    <mergeCell ref="E79:E80"/>
    <mergeCell ref="F79:F80"/>
    <mergeCell ref="G79:G80"/>
    <mergeCell ref="H76:H77"/>
    <mergeCell ref="I76:I77"/>
    <mergeCell ref="J76:J77"/>
    <mergeCell ref="K76:K77"/>
    <mergeCell ref="D78:E78"/>
    <mergeCell ref="G78:I78"/>
    <mergeCell ref="H74:H75"/>
    <mergeCell ref="I74:I75"/>
    <mergeCell ref="J74:J75"/>
    <mergeCell ref="K74:K75"/>
    <mergeCell ref="B76:B77"/>
    <mergeCell ref="C76:C77"/>
    <mergeCell ref="D76:D77"/>
    <mergeCell ref="E76:E77"/>
    <mergeCell ref="F76:F77"/>
    <mergeCell ref="G76:G77"/>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D68:E68"/>
    <mergeCell ref="G68:I68"/>
    <mergeCell ref="D69:E69"/>
    <mergeCell ref="G69:I69"/>
    <mergeCell ref="B70:B71"/>
    <mergeCell ref="C70:C71"/>
    <mergeCell ref="D70:D71"/>
    <mergeCell ref="E70:E71"/>
    <mergeCell ref="F70:F71"/>
    <mergeCell ref="G70:G71"/>
    <mergeCell ref="G60:G61"/>
    <mergeCell ref="B64:K64"/>
    <mergeCell ref="D66:E66"/>
    <mergeCell ref="G66:I66"/>
    <mergeCell ref="D67:E67"/>
    <mergeCell ref="G67:I67"/>
    <mergeCell ref="D59:E59"/>
    <mergeCell ref="B60:B61"/>
    <mergeCell ref="C60:C61"/>
    <mergeCell ref="D60:D61"/>
    <mergeCell ref="E60:E61"/>
    <mergeCell ref="F60:F61"/>
    <mergeCell ref="D56:E56"/>
    <mergeCell ref="B57:B58"/>
    <mergeCell ref="C57:C58"/>
    <mergeCell ref="D57:E58"/>
    <mergeCell ref="F57:F58"/>
    <mergeCell ref="G57:G58"/>
    <mergeCell ref="N39:N40"/>
    <mergeCell ref="O39:O40"/>
    <mergeCell ref="P39:P40"/>
    <mergeCell ref="B44:F44"/>
    <mergeCell ref="B53:G53"/>
    <mergeCell ref="D55:E55"/>
    <mergeCell ref="B41:P41"/>
    <mergeCell ref="B42:P42"/>
    <mergeCell ref="B43:P43"/>
    <mergeCell ref="B51:P51"/>
    <mergeCell ref="H39:H40"/>
    <mergeCell ref="I39:I40"/>
    <mergeCell ref="J39:J40"/>
    <mergeCell ref="K39:K40"/>
    <mergeCell ref="L39:L40"/>
    <mergeCell ref="M39:M40"/>
    <mergeCell ref="B39:B40"/>
    <mergeCell ref="C39:C40"/>
    <mergeCell ref="D39:D40"/>
    <mergeCell ref="E39:E40"/>
    <mergeCell ref="F39:F40"/>
    <mergeCell ref="G39:G40"/>
    <mergeCell ref="K37:K38"/>
    <mergeCell ref="L37:L38"/>
    <mergeCell ref="M37:M38"/>
    <mergeCell ref="N37:N38"/>
    <mergeCell ref="O37:O38"/>
    <mergeCell ref="P37:P38"/>
    <mergeCell ref="P35:P36"/>
    <mergeCell ref="B37:B38"/>
    <mergeCell ref="C37:C38"/>
    <mergeCell ref="D37:D38"/>
    <mergeCell ref="E37:E38"/>
    <mergeCell ref="F37:F38"/>
    <mergeCell ref="G37:G38"/>
    <mergeCell ref="H37:H38"/>
    <mergeCell ref="I37:I38"/>
    <mergeCell ref="J37:J38"/>
    <mergeCell ref="J35:J36"/>
    <mergeCell ref="K35:K36"/>
    <mergeCell ref="L35:L36"/>
    <mergeCell ref="M35:M36"/>
    <mergeCell ref="N35:N36"/>
    <mergeCell ref="O35:O36"/>
    <mergeCell ref="O33:O34"/>
    <mergeCell ref="P33:P34"/>
    <mergeCell ref="B35:B36"/>
    <mergeCell ref="C35:C36"/>
    <mergeCell ref="D35:D36"/>
    <mergeCell ref="E35:E36"/>
    <mergeCell ref="F35:F36"/>
    <mergeCell ref="G35:G36"/>
    <mergeCell ref="H35:H36"/>
    <mergeCell ref="I35:I36"/>
    <mergeCell ref="I33:I34"/>
    <mergeCell ref="J33:J34"/>
    <mergeCell ref="K33:K34"/>
    <mergeCell ref="L33:L34"/>
    <mergeCell ref="M33:M34"/>
    <mergeCell ref="N33:N34"/>
    <mergeCell ref="N31:N32"/>
    <mergeCell ref="O31:O32"/>
    <mergeCell ref="P31:P32"/>
    <mergeCell ref="B33:B34"/>
    <mergeCell ref="C33:C34"/>
    <mergeCell ref="D33:D34"/>
    <mergeCell ref="E33:E34"/>
    <mergeCell ref="F33:F34"/>
    <mergeCell ref="G33:G34"/>
    <mergeCell ref="H33:H34"/>
    <mergeCell ref="H31:H32"/>
    <mergeCell ref="I31:I32"/>
    <mergeCell ref="J31:J32"/>
    <mergeCell ref="K31:K32"/>
    <mergeCell ref="L31:L32"/>
    <mergeCell ref="M31:M32"/>
    <mergeCell ref="B31:B32"/>
    <mergeCell ref="C31:C32"/>
    <mergeCell ref="D31:D32"/>
    <mergeCell ref="E31:E32"/>
    <mergeCell ref="F31:F32"/>
    <mergeCell ref="G31:G32"/>
    <mergeCell ref="D29:E29"/>
    <mergeCell ref="G29:I29"/>
    <mergeCell ref="K29:L29"/>
    <mergeCell ref="N29:P29"/>
    <mergeCell ref="D30:E30"/>
    <mergeCell ref="G30:I30"/>
    <mergeCell ref="K30:L30"/>
    <mergeCell ref="N30:P30"/>
    <mergeCell ref="D27:E27"/>
    <mergeCell ref="G27:I27"/>
    <mergeCell ref="K27:L27"/>
    <mergeCell ref="N27:P27"/>
    <mergeCell ref="D28:E28"/>
    <mergeCell ref="G28:I28"/>
    <mergeCell ref="K28:L28"/>
    <mergeCell ref="N28:P28"/>
    <mergeCell ref="H17:H18"/>
    <mergeCell ref="B24:P24"/>
    <mergeCell ref="D26:E26"/>
    <mergeCell ref="G26:I26"/>
    <mergeCell ref="K26:L26"/>
    <mergeCell ref="N26:P26"/>
    <mergeCell ref="B21:P21"/>
    <mergeCell ref="B22:P22"/>
    <mergeCell ref="B23:P23"/>
    <mergeCell ref="B17:B18"/>
    <mergeCell ref="C17:C18"/>
    <mergeCell ref="D17:D18"/>
    <mergeCell ref="E17:E18"/>
    <mergeCell ref="F17:F18"/>
    <mergeCell ref="G17:G18"/>
    <mergeCell ref="G13:G14"/>
    <mergeCell ref="H13:H14"/>
    <mergeCell ref="B15:B16"/>
    <mergeCell ref="C15:C16"/>
    <mergeCell ref="D15:D16"/>
    <mergeCell ref="E15:E16"/>
    <mergeCell ref="F15:F16"/>
    <mergeCell ref="G15:G16"/>
    <mergeCell ref="H15:H16"/>
    <mergeCell ref="B9:H9"/>
    <mergeCell ref="D11:E11"/>
    <mergeCell ref="G11:H11"/>
    <mergeCell ref="D12:E12"/>
    <mergeCell ref="G12:H12"/>
    <mergeCell ref="B13:B14"/>
    <mergeCell ref="C13:C14"/>
    <mergeCell ref="D13:D14"/>
    <mergeCell ref="E13:E14"/>
    <mergeCell ref="F13:F14"/>
  </mergeCells>
  <hyperlinks>
    <hyperlink ref="B7" location="s08E8878174BEC01E5C5386ED259649EE" display="s08E8878174BEC01E5C5386ED259649EE"/>
    <hyperlink ref="B22" location="s08E8878174BEC01E5C5386ED259649EE" display="s08E8878174BEC01E5C5386ED259649EE"/>
    <hyperlink ref="B51" location="s08E8878174BEC01E5C5386ED259649EE" display="s08E8878174BEC01E5C5386ED259649EE"/>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8" t="s">
        <v>864</v>
      </c>
      <c r="B1" s="1" t="s">
        <v>2</v>
      </c>
    </row>
    <row r="2" spans="1:2">
      <c r="A2" s="8"/>
      <c r="B2" s="1" t="s">
        <v>3</v>
      </c>
    </row>
    <row r="3" spans="1:2" ht="30">
      <c r="A3" s="3" t="s">
        <v>865</v>
      </c>
      <c r="B3" s="4"/>
    </row>
    <row r="4" spans="1:2" ht="26.25">
      <c r="A4" s="13" t="s">
        <v>866</v>
      </c>
      <c r="B4" s="11" t="s">
        <v>866</v>
      </c>
    </row>
    <row r="5" spans="1:2" ht="26.25">
      <c r="A5" s="13"/>
      <c r="B5" s="11" t="s">
        <v>867</v>
      </c>
    </row>
    <row r="6" spans="1:2" ht="166.5">
      <c r="A6" s="13"/>
      <c r="B6" s="12" t="s">
        <v>868</v>
      </c>
    </row>
    <row r="7" spans="1:2" ht="166.5">
      <c r="A7" s="13"/>
      <c r="B7" s="12" t="s">
        <v>869</v>
      </c>
    </row>
    <row r="8" spans="1:2">
      <c r="A8" s="13"/>
      <c r="B8" s="4"/>
    </row>
    <row r="9" spans="1:2">
      <c r="A9" s="13"/>
      <c r="B9" s="14" t="s">
        <v>219</v>
      </c>
    </row>
    <row r="10" spans="1:2" ht="192">
      <c r="A10" s="13"/>
      <c r="B10" s="12" t="s">
        <v>870</v>
      </c>
    </row>
    <row r="11" spans="1:2" ht="243">
      <c r="A11" s="13"/>
      <c r="B11" s="12" t="s">
        <v>871</v>
      </c>
    </row>
    <row r="12" spans="1:2" ht="153.75">
      <c r="A12" s="13"/>
      <c r="B12" s="12" t="s">
        <v>872</v>
      </c>
    </row>
    <row r="13" spans="1:2" ht="26.25">
      <c r="A13" s="13"/>
      <c r="B13" s="11" t="s">
        <v>873</v>
      </c>
    </row>
    <row r="14" spans="1:2" ht="115.5">
      <c r="A14" s="13"/>
      <c r="B14" s="12" t="s">
        <v>874</v>
      </c>
    </row>
    <row r="15" spans="1:2" ht="179.25">
      <c r="A15" s="13"/>
      <c r="B15" s="12" t="s">
        <v>875</v>
      </c>
    </row>
    <row r="16" spans="1:2" ht="409.6">
      <c r="A16" s="13"/>
      <c r="B16" s="12" t="s">
        <v>876</v>
      </c>
    </row>
    <row r="17" spans="1:2">
      <c r="A17" s="13"/>
      <c r="B17" s="4"/>
    </row>
    <row r="18" spans="1:2">
      <c r="A18" s="13"/>
      <c r="B18" s="14" t="s">
        <v>219</v>
      </c>
    </row>
    <row r="19" spans="1:2" ht="26.25">
      <c r="A19" s="13"/>
      <c r="B19" s="11" t="s">
        <v>877</v>
      </c>
    </row>
    <row r="20" spans="1:2" ht="77.25">
      <c r="A20" s="13"/>
      <c r="B20" s="12" t="s">
        <v>878</v>
      </c>
    </row>
    <row r="21" spans="1:2" ht="319.5">
      <c r="A21" s="13"/>
      <c r="B21" s="12" t="s">
        <v>879</v>
      </c>
    </row>
    <row r="22" spans="1:2" ht="39">
      <c r="A22" s="13"/>
      <c r="B22" s="12" t="s">
        <v>880</v>
      </c>
    </row>
    <row r="23" spans="1:2">
      <c r="A23" s="13"/>
      <c r="B23" s="11" t="s">
        <v>881</v>
      </c>
    </row>
    <row r="24" spans="1:2" ht="281.25">
      <c r="A24" s="13"/>
      <c r="B24" s="12" t="s">
        <v>882</v>
      </c>
    </row>
    <row r="25" spans="1:2">
      <c r="A25" s="13"/>
      <c r="B25" s="11" t="s">
        <v>883</v>
      </c>
    </row>
    <row r="26" spans="1:2" ht="153.75">
      <c r="A26" s="13"/>
      <c r="B26" s="12" t="s">
        <v>884</v>
      </c>
    </row>
    <row r="27" spans="1:2" ht="153.75">
      <c r="A27" s="13"/>
      <c r="B27" s="19" t="s">
        <v>885</v>
      </c>
    </row>
    <row r="28" spans="1:2" ht="128.25">
      <c r="A28" s="13"/>
      <c r="B28" s="12" t="s">
        <v>886</v>
      </c>
    </row>
    <row r="29" spans="1:2" ht="217.5">
      <c r="A29" s="13"/>
      <c r="B29" s="19" t="s">
        <v>887</v>
      </c>
    </row>
    <row r="30" spans="1:2">
      <c r="A30" s="13"/>
      <c r="B30" s="14" t="s">
        <v>219</v>
      </c>
    </row>
    <row r="31" spans="1:2" ht="217.5">
      <c r="A31" s="13"/>
      <c r="B31" s="12" t="s">
        <v>888</v>
      </c>
    </row>
    <row r="32" spans="1:2" ht="243">
      <c r="A32" s="13"/>
      <c r="B32" s="12" t="s">
        <v>889</v>
      </c>
    </row>
  </sheetData>
  <mergeCells count="2">
    <mergeCell ref="A1:A2"/>
    <mergeCell ref="A4:A32"/>
  </mergeCells>
  <hyperlinks>
    <hyperlink ref="B9" location="s08E8878174BEC01E5C5386ED259649EE" display="s08E8878174BEC01E5C5386ED259649EE"/>
    <hyperlink ref="B18" location="s08E8878174BEC01E5C5386ED259649EE" display="s08E8878174BEC01E5C5386ED259649EE"/>
    <hyperlink ref="B30" location="s08E8878174BEC01E5C5386ED259649EE" display="s08E8878174BEC01E5C5386ED259649EE"/>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890</v>
      </c>
      <c r="B1" s="1" t="s">
        <v>2</v>
      </c>
    </row>
    <row r="2" spans="1:2">
      <c r="A2" s="8"/>
      <c r="B2" s="1" t="s">
        <v>3</v>
      </c>
    </row>
    <row r="3" spans="1:2">
      <c r="A3" s="3" t="s">
        <v>891</v>
      </c>
      <c r="B3" s="4"/>
    </row>
    <row r="4" spans="1:2">
      <c r="A4" s="13" t="s">
        <v>892</v>
      </c>
      <c r="B4" s="11" t="s">
        <v>892</v>
      </c>
    </row>
    <row r="5" spans="1:2" ht="90">
      <c r="A5" s="13"/>
      <c r="B5" s="212" t="s">
        <v>893</v>
      </c>
    </row>
    <row r="6" spans="1:2" ht="243">
      <c r="A6" s="13"/>
      <c r="B6" s="212" t="s">
        <v>894</v>
      </c>
    </row>
    <row r="7" spans="1:2" ht="102.75">
      <c r="A7" s="13"/>
      <c r="B7" s="212" t="s">
        <v>895</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1"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896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897</v>
      </c>
      <c r="B3" s="42"/>
      <c r="C3" s="42"/>
      <c r="D3" s="42"/>
      <c r="E3" s="42"/>
      <c r="F3" s="42"/>
      <c r="G3" s="42"/>
      <c r="H3" s="42"/>
      <c r="I3" s="42"/>
      <c r="J3" s="42"/>
      <c r="K3" s="42"/>
      <c r="L3" s="42"/>
      <c r="M3" s="42"/>
      <c r="N3" s="42"/>
      <c r="O3" s="42"/>
      <c r="P3" s="42"/>
      <c r="Q3" s="42"/>
      <c r="R3" s="42"/>
    </row>
    <row r="4" spans="1:18">
      <c r="A4" s="13" t="s">
        <v>898</v>
      </c>
      <c r="B4" s="43" t="s">
        <v>898</v>
      </c>
      <c r="C4" s="43"/>
      <c r="D4" s="43"/>
      <c r="E4" s="43"/>
      <c r="F4" s="43"/>
      <c r="G4" s="43"/>
      <c r="H4" s="43"/>
      <c r="I4" s="43"/>
      <c r="J4" s="43"/>
      <c r="K4" s="43"/>
      <c r="L4" s="43"/>
      <c r="M4" s="43"/>
      <c r="N4" s="43"/>
      <c r="O4" s="43"/>
      <c r="P4" s="43"/>
      <c r="Q4" s="43"/>
      <c r="R4" s="43"/>
    </row>
    <row r="5" spans="1:18">
      <c r="A5" s="13"/>
      <c r="B5" s="17"/>
      <c r="C5" s="17"/>
      <c r="D5" s="17"/>
      <c r="E5" s="17"/>
      <c r="F5" s="17"/>
      <c r="G5" s="17"/>
      <c r="H5" s="17"/>
      <c r="I5" s="17"/>
      <c r="J5" s="17"/>
      <c r="K5" s="17"/>
      <c r="L5" s="17"/>
      <c r="M5" s="17"/>
      <c r="N5" s="17"/>
      <c r="O5" s="17"/>
      <c r="P5" s="17"/>
      <c r="Q5" s="17"/>
      <c r="R5" s="17"/>
    </row>
    <row r="6" spans="1:18">
      <c r="A6" s="13"/>
      <c r="B6" s="15"/>
      <c r="C6" s="15"/>
      <c r="D6" s="15"/>
      <c r="E6" s="15"/>
      <c r="F6" s="15"/>
      <c r="G6" s="15"/>
      <c r="H6" s="15"/>
      <c r="I6" s="15"/>
      <c r="J6" s="15"/>
      <c r="K6" s="15"/>
      <c r="L6" s="15"/>
      <c r="M6" s="15"/>
      <c r="N6" s="15"/>
      <c r="O6" s="15"/>
      <c r="P6" s="15"/>
      <c r="Q6" s="15"/>
      <c r="R6" s="15"/>
    </row>
    <row r="7" spans="1:18" ht="15.75" thickBot="1">
      <c r="A7" s="13"/>
      <c r="B7" s="20"/>
      <c r="C7" s="20"/>
      <c r="D7" s="85">
        <v>2014</v>
      </c>
      <c r="E7" s="85"/>
      <c r="F7" s="85"/>
      <c r="G7" s="85"/>
      <c r="H7" s="85"/>
      <c r="I7" s="85"/>
      <c r="J7" s="85"/>
      <c r="K7" s="85"/>
      <c r="L7" s="85"/>
      <c r="M7" s="85"/>
      <c r="N7" s="85"/>
      <c r="O7" s="85"/>
      <c r="P7" s="85"/>
      <c r="Q7" s="85"/>
      <c r="R7" s="85"/>
    </row>
    <row r="8" spans="1:18">
      <c r="A8" s="13"/>
      <c r="B8" s="20"/>
      <c r="C8" s="20"/>
      <c r="D8" s="292" t="s">
        <v>899</v>
      </c>
      <c r="E8" s="292"/>
      <c r="F8" s="292"/>
      <c r="G8" s="20"/>
      <c r="H8" s="292" t="s">
        <v>900</v>
      </c>
      <c r="I8" s="292"/>
      <c r="J8" s="292"/>
      <c r="K8" s="20"/>
      <c r="L8" s="292" t="s">
        <v>901</v>
      </c>
      <c r="M8" s="292"/>
      <c r="N8" s="292"/>
      <c r="O8" s="20"/>
      <c r="P8" s="292" t="s">
        <v>902</v>
      </c>
      <c r="Q8" s="292"/>
      <c r="R8" s="292"/>
    </row>
    <row r="9" spans="1:18" ht="15.75" thickBot="1">
      <c r="A9" s="13"/>
      <c r="B9" s="98" t="s">
        <v>903</v>
      </c>
      <c r="C9" s="20"/>
      <c r="D9" s="85" t="s">
        <v>904</v>
      </c>
      <c r="E9" s="85"/>
      <c r="F9" s="85"/>
      <c r="G9" s="83"/>
      <c r="H9" s="85" t="s">
        <v>904</v>
      </c>
      <c r="I9" s="85"/>
      <c r="J9" s="85"/>
      <c r="K9" s="83"/>
      <c r="L9" s="85" t="s">
        <v>904</v>
      </c>
      <c r="M9" s="85"/>
      <c r="N9" s="85"/>
      <c r="O9" s="83"/>
      <c r="P9" s="85" t="s">
        <v>904</v>
      </c>
      <c r="Q9" s="85"/>
      <c r="R9" s="85"/>
    </row>
    <row r="10" spans="1:18">
      <c r="A10" s="13"/>
      <c r="B10" s="165" t="s">
        <v>905</v>
      </c>
      <c r="C10" s="34"/>
      <c r="D10" s="179" t="s">
        <v>297</v>
      </c>
      <c r="E10" s="169">
        <v>49715</v>
      </c>
      <c r="F10" s="55"/>
      <c r="G10" s="55"/>
      <c r="H10" s="179" t="s">
        <v>297</v>
      </c>
      <c r="I10" s="169">
        <v>47902</v>
      </c>
      <c r="J10" s="55"/>
      <c r="K10" s="55"/>
      <c r="L10" s="179" t="s">
        <v>297</v>
      </c>
      <c r="M10" s="169">
        <v>48207</v>
      </c>
      <c r="N10" s="55"/>
      <c r="O10" s="55"/>
      <c r="P10" s="179" t="s">
        <v>297</v>
      </c>
      <c r="Q10" s="169">
        <v>48256</v>
      </c>
      <c r="R10" s="55"/>
    </row>
    <row r="11" spans="1:18">
      <c r="A11" s="13"/>
      <c r="B11" s="165"/>
      <c r="C11" s="34"/>
      <c r="D11" s="165"/>
      <c r="E11" s="166"/>
      <c r="F11" s="34"/>
      <c r="G11" s="34"/>
      <c r="H11" s="165"/>
      <c r="I11" s="166"/>
      <c r="J11" s="34"/>
      <c r="K11" s="34"/>
      <c r="L11" s="165"/>
      <c r="M11" s="166"/>
      <c r="N11" s="34"/>
      <c r="O11" s="34"/>
      <c r="P11" s="165"/>
      <c r="Q11" s="166"/>
      <c r="R11" s="34"/>
    </row>
    <row r="12" spans="1:18">
      <c r="A12" s="13"/>
      <c r="B12" s="225" t="s">
        <v>91</v>
      </c>
      <c r="C12" s="31"/>
      <c r="D12" s="225" t="s">
        <v>297</v>
      </c>
      <c r="E12" s="226">
        <v>8260</v>
      </c>
      <c r="F12" s="31"/>
      <c r="G12" s="31"/>
      <c r="H12" s="225" t="s">
        <v>297</v>
      </c>
      <c r="I12" s="226">
        <v>9031</v>
      </c>
      <c r="J12" s="31"/>
      <c r="K12" s="31"/>
      <c r="L12" s="225" t="s">
        <v>297</v>
      </c>
      <c r="M12" s="226">
        <v>9805</v>
      </c>
      <c r="N12" s="31"/>
      <c r="O12" s="31"/>
      <c r="P12" s="225" t="s">
        <v>297</v>
      </c>
      <c r="Q12" s="226">
        <v>10336</v>
      </c>
      <c r="R12" s="31"/>
    </row>
    <row r="13" spans="1:18">
      <c r="A13" s="13"/>
      <c r="B13" s="225"/>
      <c r="C13" s="31"/>
      <c r="D13" s="225"/>
      <c r="E13" s="226"/>
      <c r="F13" s="31"/>
      <c r="G13" s="31"/>
      <c r="H13" s="225"/>
      <c r="I13" s="226"/>
      <c r="J13" s="31"/>
      <c r="K13" s="31"/>
      <c r="L13" s="225"/>
      <c r="M13" s="226"/>
      <c r="N13" s="31"/>
      <c r="O13" s="31"/>
      <c r="P13" s="225"/>
      <c r="Q13" s="226"/>
      <c r="R13" s="31"/>
    </row>
    <row r="14" spans="1:18">
      <c r="A14" s="13"/>
      <c r="B14" s="165" t="s">
        <v>98</v>
      </c>
      <c r="C14" s="34"/>
      <c r="D14" s="165" t="s">
        <v>297</v>
      </c>
      <c r="E14" s="166">
        <v>42273</v>
      </c>
      <c r="F14" s="34"/>
      <c r="G14" s="34"/>
      <c r="H14" s="165" t="s">
        <v>297</v>
      </c>
      <c r="I14" s="166">
        <v>62348</v>
      </c>
      <c r="J14" s="34"/>
      <c r="K14" s="34"/>
      <c r="L14" s="165" t="s">
        <v>297</v>
      </c>
      <c r="M14" s="166">
        <v>3418</v>
      </c>
      <c r="N14" s="34"/>
      <c r="O14" s="34"/>
      <c r="P14" s="165" t="s">
        <v>297</v>
      </c>
      <c r="Q14" s="166">
        <v>36672</v>
      </c>
      <c r="R14" s="34"/>
    </row>
    <row r="15" spans="1:18">
      <c r="A15" s="13"/>
      <c r="B15" s="165"/>
      <c r="C15" s="34"/>
      <c r="D15" s="165"/>
      <c r="E15" s="166"/>
      <c r="F15" s="34"/>
      <c r="G15" s="34"/>
      <c r="H15" s="165"/>
      <c r="I15" s="166"/>
      <c r="J15" s="34"/>
      <c r="K15" s="34"/>
      <c r="L15" s="165"/>
      <c r="M15" s="166"/>
      <c r="N15" s="34"/>
      <c r="O15" s="34"/>
      <c r="P15" s="165"/>
      <c r="Q15" s="166"/>
      <c r="R15" s="34"/>
    </row>
    <row r="16" spans="1:18">
      <c r="A16" s="13"/>
      <c r="B16" s="163" t="s">
        <v>100</v>
      </c>
      <c r="C16" s="31"/>
      <c r="D16" s="163" t="s">
        <v>297</v>
      </c>
      <c r="E16" s="164">
        <v>42273</v>
      </c>
      <c r="F16" s="31"/>
      <c r="G16" s="31"/>
      <c r="H16" s="163" t="s">
        <v>297</v>
      </c>
      <c r="I16" s="164">
        <v>62348</v>
      </c>
      <c r="J16" s="31"/>
      <c r="K16" s="31"/>
      <c r="L16" s="163" t="s">
        <v>297</v>
      </c>
      <c r="M16" s="164">
        <v>3418</v>
      </c>
      <c r="N16" s="31"/>
      <c r="O16" s="31"/>
      <c r="P16" s="163" t="s">
        <v>297</v>
      </c>
      <c r="Q16" s="164">
        <v>36672</v>
      </c>
      <c r="R16" s="31"/>
    </row>
    <row r="17" spans="1:18">
      <c r="A17" s="13"/>
      <c r="B17" s="163"/>
      <c r="C17" s="31"/>
      <c r="D17" s="163"/>
      <c r="E17" s="164"/>
      <c r="F17" s="31"/>
      <c r="G17" s="31"/>
      <c r="H17" s="163"/>
      <c r="I17" s="164"/>
      <c r="J17" s="31"/>
      <c r="K17" s="31"/>
      <c r="L17" s="163"/>
      <c r="M17" s="164"/>
      <c r="N17" s="31"/>
      <c r="O17" s="31"/>
      <c r="P17" s="163"/>
      <c r="Q17" s="164"/>
      <c r="R17" s="31"/>
    </row>
    <row r="18" spans="1:18">
      <c r="A18" s="13"/>
      <c r="B18" s="165" t="s">
        <v>906</v>
      </c>
      <c r="C18" s="34"/>
      <c r="D18" s="165" t="s">
        <v>297</v>
      </c>
      <c r="E18" s="172">
        <v>0.73</v>
      </c>
      <c r="F18" s="34"/>
      <c r="G18" s="34"/>
      <c r="H18" s="165" t="s">
        <v>297</v>
      </c>
      <c r="I18" s="172">
        <v>1.08</v>
      </c>
      <c r="J18" s="34"/>
      <c r="K18" s="34"/>
      <c r="L18" s="165" t="s">
        <v>297</v>
      </c>
      <c r="M18" s="172">
        <v>0.06</v>
      </c>
      <c r="N18" s="34"/>
      <c r="O18" s="34"/>
      <c r="P18" s="165" t="s">
        <v>297</v>
      </c>
      <c r="Q18" s="172">
        <v>0.64</v>
      </c>
      <c r="R18" s="34"/>
    </row>
    <row r="19" spans="1:18">
      <c r="A19" s="13"/>
      <c r="B19" s="165"/>
      <c r="C19" s="34"/>
      <c r="D19" s="165"/>
      <c r="E19" s="172"/>
      <c r="F19" s="34"/>
      <c r="G19" s="34"/>
      <c r="H19" s="165"/>
      <c r="I19" s="172"/>
      <c r="J19" s="34"/>
      <c r="K19" s="34"/>
      <c r="L19" s="165"/>
      <c r="M19" s="172"/>
      <c r="N19" s="34"/>
      <c r="O19" s="34"/>
      <c r="P19" s="165"/>
      <c r="Q19" s="172"/>
      <c r="R19" s="34"/>
    </row>
    <row r="20" spans="1:18">
      <c r="A20" s="13"/>
      <c r="B20" s="163" t="s">
        <v>907</v>
      </c>
      <c r="C20" s="31"/>
      <c r="D20" s="163" t="s">
        <v>297</v>
      </c>
      <c r="E20" s="180">
        <v>0.73</v>
      </c>
      <c r="F20" s="31"/>
      <c r="G20" s="31"/>
      <c r="H20" s="163" t="s">
        <v>297</v>
      </c>
      <c r="I20" s="180">
        <v>1.07</v>
      </c>
      <c r="J20" s="31"/>
      <c r="K20" s="31"/>
      <c r="L20" s="163" t="s">
        <v>297</v>
      </c>
      <c r="M20" s="180">
        <v>0.06</v>
      </c>
      <c r="N20" s="31"/>
      <c r="O20" s="31"/>
      <c r="P20" s="163" t="s">
        <v>297</v>
      </c>
      <c r="Q20" s="180">
        <v>0.63</v>
      </c>
      <c r="R20" s="31"/>
    </row>
    <row r="21" spans="1:18">
      <c r="A21" s="13"/>
      <c r="B21" s="163"/>
      <c r="C21" s="31"/>
      <c r="D21" s="163"/>
      <c r="E21" s="180"/>
      <c r="F21" s="31"/>
      <c r="G21" s="31"/>
      <c r="H21" s="163"/>
      <c r="I21" s="180"/>
      <c r="J21" s="31"/>
      <c r="K21" s="31"/>
      <c r="L21" s="163"/>
      <c r="M21" s="180"/>
      <c r="N21" s="31"/>
      <c r="O21" s="31"/>
      <c r="P21" s="163"/>
      <c r="Q21" s="180"/>
      <c r="R21" s="31"/>
    </row>
    <row r="22" spans="1:18">
      <c r="A22" s="13"/>
      <c r="B22" s="17"/>
      <c r="C22" s="17"/>
      <c r="D22" s="17"/>
      <c r="E22" s="17"/>
      <c r="F22" s="17"/>
      <c r="G22" s="17"/>
      <c r="H22" s="17"/>
      <c r="I22" s="17"/>
      <c r="J22" s="17"/>
      <c r="K22" s="17"/>
      <c r="L22" s="17"/>
      <c r="M22" s="17"/>
      <c r="N22" s="17"/>
      <c r="O22" s="17"/>
      <c r="P22" s="17"/>
      <c r="Q22" s="17"/>
      <c r="R22" s="17"/>
    </row>
    <row r="23" spans="1:18">
      <c r="A23" s="13"/>
      <c r="B23" s="15"/>
      <c r="C23" s="15"/>
      <c r="D23" s="15"/>
      <c r="E23" s="15"/>
      <c r="F23" s="15"/>
      <c r="G23" s="15"/>
      <c r="H23" s="15"/>
      <c r="I23" s="15"/>
      <c r="J23" s="15"/>
      <c r="K23" s="15"/>
      <c r="L23" s="15"/>
      <c r="M23" s="15"/>
      <c r="N23" s="15"/>
      <c r="O23" s="15"/>
      <c r="P23" s="15"/>
      <c r="Q23" s="15"/>
      <c r="R23" s="15"/>
    </row>
    <row r="24" spans="1:18" ht="15.75" thickBot="1">
      <c r="A24" s="13"/>
      <c r="B24" s="20"/>
      <c r="C24" s="20"/>
      <c r="D24" s="85">
        <v>2013</v>
      </c>
      <c r="E24" s="85"/>
      <c r="F24" s="85"/>
      <c r="G24" s="85"/>
      <c r="H24" s="85"/>
      <c r="I24" s="85"/>
      <c r="J24" s="85"/>
      <c r="K24" s="85"/>
      <c r="L24" s="85"/>
      <c r="M24" s="85"/>
      <c r="N24" s="85"/>
      <c r="O24" s="85"/>
      <c r="P24" s="85"/>
      <c r="Q24" s="85"/>
      <c r="R24" s="85"/>
    </row>
    <row r="25" spans="1:18">
      <c r="A25" s="13"/>
      <c r="B25" s="20"/>
      <c r="C25" s="20"/>
      <c r="D25" s="292" t="s">
        <v>899</v>
      </c>
      <c r="E25" s="292"/>
      <c r="F25" s="292"/>
      <c r="G25" s="20"/>
      <c r="H25" s="292" t="s">
        <v>900</v>
      </c>
      <c r="I25" s="292"/>
      <c r="J25" s="292"/>
      <c r="K25" s="20"/>
      <c r="L25" s="292" t="s">
        <v>901</v>
      </c>
      <c r="M25" s="292"/>
      <c r="N25" s="292"/>
      <c r="O25" s="20"/>
      <c r="P25" s="292" t="s">
        <v>902</v>
      </c>
      <c r="Q25" s="292"/>
      <c r="R25" s="292"/>
    </row>
    <row r="26" spans="1:18" ht="15.75" thickBot="1">
      <c r="A26" s="13"/>
      <c r="B26" s="98" t="s">
        <v>903</v>
      </c>
      <c r="C26" s="20"/>
      <c r="D26" s="85" t="s">
        <v>904</v>
      </c>
      <c r="E26" s="85"/>
      <c r="F26" s="85"/>
      <c r="G26" s="83"/>
      <c r="H26" s="85" t="s">
        <v>904</v>
      </c>
      <c r="I26" s="85"/>
      <c r="J26" s="85"/>
      <c r="K26" s="83"/>
      <c r="L26" s="85" t="s">
        <v>904</v>
      </c>
      <c r="M26" s="85"/>
      <c r="N26" s="85"/>
      <c r="O26" s="83"/>
      <c r="P26" s="85" t="s">
        <v>904</v>
      </c>
      <c r="Q26" s="85"/>
      <c r="R26" s="85"/>
    </row>
    <row r="27" spans="1:18">
      <c r="A27" s="13"/>
      <c r="B27" s="165" t="s">
        <v>286</v>
      </c>
      <c r="C27" s="34"/>
      <c r="D27" s="179" t="s">
        <v>297</v>
      </c>
      <c r="E27" s="169">
        <v>42856</v>
      </c>
      <c r="F27" s="55"/>
      <c r="G27" s="55"/>
      <c r="H27" s="179" t="s">
        <v>297</v>
      </c>
      <c r="I27" s="169">
        <v>43484</v>
      </c>
      <c r="J27" s="55"/>
      <c r="K27" s="55"/>
      <c r="L27" s="179" t="s">
        <v>297</v>
      </c>
      <c r="M27" s="169">
        <v>46069</v>
      </c>
      <c r="N27" s="55"/>
      <c r="O27" s="55"/>
      <c r="P27" s="179" t="s">
        <v>297</v>
      </c>
      <c r="Q27" s="169">
        <v>49070</v>
      </c>
      <c r="R27" s="55"/>
    </row>
    <row r="28" spans="1:18">
      <c r="A28" s="13"/>
      <c r="B28" s="165"/>
      <c r="C28" s="34"/>
      <c r="D28" s="165"/>
      <c r="E28" s="166"/>
      <c r="F28" s="34"/>
      <c r="G28" s="34"/>
      <c r="H28" s="165"/>
      <c r="I28" s="166"/>
      <c r="J28" s="34"/>
      <c r="K28" s="34"/>
      <c r="L28" s="165"/>
      <c r="M28" s="166"/>
      <c r="N28" s="34"/>
      <c r="O28" s="34"/>
      <c r="P28" s="165"/>
      <c r="Q28" s="166"/>
      <c r="R28" s="34"/>
    </row>
    <row r="29" spans="1:18">
      <c r="A29" s="13"/>
      <c r="B29" s="225" t="s">
        <v>91</v>
      </c>
      <c r="C29" s="31"/>
      <c r="D29" s="225" t="s">
        <v>297</v>
      </c>
      <c r="E29" s="226">
        <v>7550</v>
      </c>
      <c r="F29" s="31"/>
      <c r="G29" s="31"/>
      <c r="H29" s="225" t="s">
        <v>297</v>
      </c>
      <c r="I29" s="226">
        <v>8322</v>
      </c>
      <c r="J29" s="31"/>
      <c r="K29" s="31"/>
      <c r="L29" s="225" t="s">
        <v>297</v>
      </c>
      <c r="M29" s="226">
        <v>8963</v>
      </c>
      <c r="N29" s="31"/>
      <c r="O29" s="31"/>
      <c r="P29" s="225" t="s">
        <v>297</v>
      </c>
      <c r="Q29" s="226">
        <v>9795</v>
      </c>
      <c r="R29" s="31"/>
    </row>
    <row r="30" spans="1:18">
      <c r="A30" s="13"/>
      <c r="B30" s="225"/>
      <c r="C30" s="31"/>
      <c r="D30" s="225"/>
      <c r="E30" s="226"/>
      <c r="F30" s="31"/>
      <c r="G30" s="31"/>
      <c r="H30" s="225"/>
      <c r="I30" s="226"/>
      <c r="J30" s="31"/>
      <c r="K30" s="31"/>
      <c r="L30" s="225"/>
      <c r="M30" s="226"/>
      <c r="N30" s="31"/>
      <c r="O30" s="31"/>
      <c r="P30" s="225"/>
      <c r="Q30" s="226"/>
      <c r="R30" s="31"/>
    </row>
    <row r="31" spans="1:18">
      <c r="A31" s="13"/>
      <c r="B31" s="165" t="s">
        <v>98</v>
      </c>
      <c r="C31" s="34"/>
      <c r="D31" s="165" t="s">
        <v>297</v>
      </c>
      <c r="E31" s="166">
        <v>10363</v>
      </c>
      <c r="F31" s="34"/>
      <c r="G31" s="34"/>
      <c r="H31" s="165" t="s">
        <v>297</v>
      </c>
      <c r="I31" s="166">
        <v>1652</v>
      </c>
      <c r="J31" s="34"/>
      <c r="K31" s="34"/>
      <c r="L31" s="165" t="s">
        <v>297</v>
      </c>
      <c r="M31" s="166">
        <v>20007</v>
      </c>
      <c r="N31" s="34"/>
      <c r="O31" s="34"/>
      <c r="P31" s="165" t="s">
        <v>297</v>
      </c>
      <c r="Q31" s="166">
        <v>29273</v>
      </c>
      <c r="R31" s="34"/>
    </row>
    <row r="32" spans="1:18">
      <c r="A32" s="13"/>
      <c r="B32" s="165"/>
      <c r="C32" s="34"/>
      <c r="D32" s="165"/>
      <c r="E32" s="166"/>
      <c r="F32" s="34"/>
      <c r="G32" s="34"/>
      <c r="H32" s="165"/>
      <c r="I32" s="166"/>
      <c r="J32" s="34"/>
      <c r="K32" s="34"/>
      <c r="L32" s="165"/>
      <c r="M32" s="166"/>
      <c r="N32" s="34"/>
      <c r="O32" s="34"/>
      <c r="P32" s="165"/>
      <c r="Q32" s="166"/>
      <c r="R32" s="34"/>
    </row>
    <row r="33" spans="1:18">
      <c r="A33" s="13"/>
      <c r="B33" s="163" t="s">
        <v>100</v>
      </c>
      <c r="C33" s="31"/>
      <c r="D33" s="163" t="s">
        <v>297</v>
      </c>
      <c r="E33" s="164">
        <v>10346</v>
      </c>
      <c r="F33" s="31"/>
      <c r="G33" s="31"/>
      <c r="H33" s="163" t="s">
        <v>297</v>
      </c>
      <c r="I33" s="164">
        <v>1638</v>
      </c>
      <c r="J33" s="31"/>
      <c r="K33" s="31"/>
      <c r="L33" s="163" t="s">
        <v>297</v>
      </c>
      <c r="M33" s="164">
        <v>19993</v>
      </c>
      <c r="N33" s="31"/>
      <c r="O33" s="31"/>
      <c r="P33" s="163" t="s">
        <v>297</v>
      </c>
      <c r="Q33" s="164">
        <v>29273</v>
      </c>
      <c r="R33" s="31"/>
    </row>
    <row r="34" spans="1:18">
      <c r="A34" s="13"/>
      <c r="B34" s="163"/>
      <c r="C34" s="31"/>
      <c r="D34" s="163"/>
      <c r="E34" s="164"/>
      <c r="F34" s="31"/>
      <c r="G34" s="31"/>
      <c r="H34" s="163"/>
      <c r="I34" s="164"/>
      <c r="J34" s="31"/>
      <c r="K34" s="31"/>
      <c r="L34" s="163"/>
      <c r="M34" s="164"/>
      <c r="N34" s="31"/>
      <c r="O34" s="31"/>
      <c r="P34" s="163"/>
      <c r="Q34" s="164"/>
      <c r="R34" s="31"/>
    </row>
    <row r="35" spans="1:18">
      <c r="A35" s="13"/>
      <c r="B35" s="165" t="s">
        <v>906</v>
      </c>
      <c r="C35" s="34"/>
      <c r="D35" s="165" t="s">
        <v>297</v>
      </c>
      <c r="E35" s="172">
        <v>0.21</v>
      </c>
      <c r="F35" s="34"/>
      <c r="G35" s="34"/>
      <c r="H35" s="165" t="s">
        <v>297</v>
      </c>
      <c r="I35" s="172">
        <v>0.03</v>
      </c>
      <c r="J35" s="34"/>
      <c r="K35" s="34"/>
      <c r="L35" s="165" t="s">
        <v>297</v>
      </c>
      <c r="M35" s="172">
        <v>0.4</v>
      </c>
      <c r="N35" s="34"/>
      <c r="O35" s="34"/>
      <c r="P35" s="165" t="s">
        <v>297</v>
      </c>
      <c r="Q35" s="172">
        <v>0.51</v>
      </c>
      <c r="R35" s="34"/>
    </row>
    <row r="36" spans="1:18">
      <c r="A36" s="13"/>
      <c r="B36" s="165"/>
      <c r="C36" s="34"/>
      <c r="D36" s="165"/>
      <c r="E36" s="172"/>
      <c r="F36" s="34"/>
      <c r="G36" s="34"/>
      <c r="H36" s="165"/>
      <c r="I36" s="172"/>
      <c r="J36" s="34"/>
      <c r="K36" s="34"/>
      <c r="L36" s="165"/>
      <c r="M36" s="172"/>
      <c r="N36" s="34"/>
      <c r="O36" s="34"/>
      <c r="P36" s="165"/>
      <c r="Q36" s="172"/>
      <c r="R36" s="34"/>
    </row>
    <row r="37" spans="1:18">
      <c r="A37" s="13"/>
      <c r="B37" s="163" t="s">
        <v>907</v>
      </c>
      <c r="C37" s="31"/>
      <c r="D37" s="163" t="s">
        <v>297</v>
      </c>
      <c r="E37" s="180">
        <v>0.2</v>
      </c>
      <c r="F37" s="31"/>
      <c r="G37" s="31"/>
      <c r="H37" s="163" t="s">
        <v>297</v>
      </c>
      <c r="I37" s="180">
        <v>0.03</v>
      </c>
      <c r="J37" s="31"/>
      <c r="K37" s="31"/>
      <c r="L37" s="163" t="s">
        <v>297</v>
      </c>
      <c r="M37" s="180">
        <v>0.4</v>
      </c>
      <c r="N37" s="31"/>
      <c r="O37" s="31"/>
      <c r="P37" s="163" t="s">
        <v>297</v>
      </c>
      <c r="Q37" s="180">
        <v>0.51</v>
      </c>
      <c r="R37" s="31"/>
    </row>
    <row r="38" spans="1:18">
      <c r="A38" s="13"/>
      <c r="B38" s="163"/>
      <c r="C38" s="31"/>
      <c r="D38" s="163"/>
      <c r="E38" s="180"/>
      <c r="F38" s="31"/>
      <c r="G38" s="31"/>
      <c r="H38" s="163"/>
      <c r="I38" s="180"/>
      <c r="J38" s="31"/>
      <c r="K38" s="31"/>
      <c r="L38" s="163"/>
      <c r="M38" s="180"/>
      <c r="N38" s="31"/>
      <c r="O38" s="31"/>
      <c r="P38" s="163"/>
      <c r="Q38" s="180"/>
      <c r="R38" s="31"/>
    </row>
  </sheetData>
  <mergeCells count="230">
    <mergeCell ref="A1:A2"/>
    <mergeCell ref="B1:R1"/>
    <mergeCell ref="B2:R2"/>
    <mergeCell ref="B3:R3"/>
    <mergeCell ref="A4:A38"/>
    <mergeCell ref="B4:R4"/>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B22:R22"/>
    <mergeCell ref="D24:R24"/>
    <mergeCell ref="D25:F25"/>
    <mergeCell ref="H25:J25"/>
    <mergeCell ref="L25:N25"/>
    <mergeCell ref="P25:R25"/>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32" bestFit="1" customWidth="1"/>
    <col min="3" max="3" width="36.5703125" bestFit="1" customWidth="1"/>
    <col min="4" max="4" width="2" bestFit="1" customWidth="1"/>
    <col min="5" max="5" width="4" bestFit="1" customWidth="1"/>
    <col min="8" max="8" width="2" bestFit="1" customWidth="1"/>
    <col min="9" max="9" width="5.42578125" bestFit="1" customWidth="1"/>
    <col min="12" max="12" width="2" bestFit="1" customWidth="1"/>
    <col min="13" max="13" width="2.7109375" bestFit="1" customWidth="1"/>
    <col min="16" max="16" width="2.42578125" customWidth="1"/>
    <col min="17" max="17" width="7.42578125" customWidth="1"/>
    <col min="18" max="18" width="1.85546875" customWidth="1"/>
    <col min="20" max="20" width="2" bestFit="1" customWidth="1"/>
    <col min="21" max="21" width="4" bestFit="1" customWidth="1"/>
  </cols>
  <sheetData>
    <row r="1" spans="1:22" ht="15" customHeight="1">
      <c r="A1" s="8" t="s">
        <v>908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909</v>
      </c>
      <c r="B3" s="42"/>
      <c r="C3" s="42"/>
      <c r="D3" s="42"/>
      <c r="E3" s="42"/>
      <c r="F3" s="42"/>
      <c r="G3" s="42"/>
      <c r="H3" s="42"/>
      <c r="I3" s="42"/>
      <c r="J3" s="42"/>
      <c r="K3" s="42"/>
      <c r="L3" s="42"/>
      <c r="M3" s="42"/>
      <c r="N3" s="42"/>
      <c r="O3" s="42"/>
      <c r="P3" s="42"/>
      <c r="Q3" s="42"/>
      <c r="R3" s="42"/>
      <c r="S3" s="42"/>
      <c r="T3" s="42"/>
      <c r="U3" s="42"/>
      <c r="V3" s="42"/>
    </row>
    <row r="4" spans="1:22">
      <c r="A4" s="13" t="s">
        <v>910</v>
      </c>
      <c r="B4" s="17"/>
      <c r="C4" s="17"/>
      <c r="D4" s="17"/>
      <c r="E4" s="17"/>
      <c r="F4" s="17"/>
      <c r="G4" s="17"/>
      <c r="H4" s="17"/>
      <c r="I4" s="17"/>
      <c r="J4" s="17"/>
      <c r="K4" s="17"/>
      <c r="L4" s="17"/>
      <c r="M4" s="17"/>
      <c r="N4" s="17"/>
      <c r="O4" s="17"/>
      <c r="P4" s="17"/>
      <c r="Q4" s="17"/>
      <c r="R4" s="17"/>
      <c r="S4" s="17"/>
      <c r="T4" s="17"/>
      <c r="U4" s="17"/>
      <c r="V4" s="17"/>
    </row>
    <row r="5" spans="1:22">
      <c r="A5" s="13"/>
      <c r="B5" s="15"/>
      <c r="C5" s="15"/>
      <c r="D5" s="15"/>
      <c r="E5" s="15"/>
      <c r="F5" s="15"/>
      <c r="G5" s="15"/>
      <c r="H5" s="15"/>
      <c r="I5" s="15"/>
      <c r="J5" s="15"/>
      <c r="K5" s="15"/>
      <c r="L5" s="15"/>
      <c r="M5" s="15"/>
      <c r="N5" s="15"/>
      <c r="O5" s="15"/>
      <c r="P5" s="15"/>
      <c r="Q5" s="15"/>
      <c r="R5" s="15"/>
      <c r="S5" s="15"/>
      <c r="T5" s="15"/>
      <c r="U5" s="15"/>
      <c r="V5" s="15"/>
    </row>
    <row r="6" spans="1:22">
      <c r="A6" s="13"/>
      <c r="B6" s="294" t="s">
        <v>911</v>
      </c>
      <c r="C6" s="294"/>
      <c r="D6" s="294"/>
      <c r="E6" s="294"/>
      <c r="F6" s="294"/>
      <c r="G6" s="294"/>
      <c r="H6" s="294"/>
      <c r="I6" s="294"/>
      <c r="J6" s="294"/>
      <c r="K6" s="294"/>
      <c r="L6" s="294"/>
      <c r="M6" s="294"/>
      <c r="N6" s="294"/>
      <c r="O6" s="294"/>
      <c r="P6" s="294"/>
      <c r="Q6" s="294"/>
      <c r="R6" s="294"/>
      <c r="S6" s="294"/>
      <c r="T6" s="294"/>
      <c r="U6" s="294"/>
      <c r="V6" s="20"/>
    </row>
    <row r="7" spans="1:22">
      <c r="A7" s="13"/>
      <c r="B7" s="31"/>
      <c r="C7" s="31"/>
      <c r="D7" s="31"/>
      <c r="E7" s="31"/>
      <c r="F7" s="31"/>
      <c r="G7" s="31"/>
      <c r="H7" s="31"/>
      <c r="I7" s="31"/>
      <c r="J7" s="31"/>
      <c r="K7" s="31"/>
      <c r="L7" s="31"/>
      <c r="M7" s="31"/>
      <c r="N7" s="31"/>
      <c r="O7" s="31"/>
      <c r="P7" s="31"/>
      <c r="Q7" s="31"/>
      <c r="R7" s="31"/>
      <c r="S7" s="31"/>
      <c r="T7" s="31"/>
      <c r="U7" s="31"/>
      <c r="V7" s="31"/>
    </row>
    <row r="8" spans="1:22">
      <c r="A8" s="13"/>
      <c r="B8" s="295" t="s">
        <v>912</v>
      </c>
      <c r="C8" s="295"/>
      <c r="D8" s="295"/>
      <c r="E8" s="295"/>
      <c r="F8" s="295"/>
      <c r="G8" s="295"/>
      <c r="H8" s="295"/>
      <c r="I8" s="295"/>
      <c r="J8" s="295"/>
      <c r="K8" s="295"/>
      <c r="L8" s="295"/>
      <c r="M8" s="295"/>
      <c r="N8" s="295"/>
      <c r="O8" s="295"/>
      <c r="P8" s="295"/>
      <c r="Q8" s="295"/>
      <c r="R8" s="295"/>
      <c r="S8" s="295"/>
      <c r="T8" s="295"/>
      <c r="U8" s="295"/>
      <c r="V8" s="295"/>
    </row>
    <row r="9" spans="1:22">
      <c r="A9" s="13"/>
      <c r="B9" s="295" t="s">
        <v>913</v>
      </c>
      <c r="C9" s="295"/>
      <c r="D9" s="295"/>
      <c r="E9" s="295"/>
      <c r="F9" s="295"/>
      <c r="G9" s="295"/>
      <c r="H9" s="295"/>
      <c r="I9" s="295"/>
      <c r="J9" s="295"/>
      <c r="K9" s="295"/>
      <c r="L9" s="295"/>
      <c r="M9" s="295"/>
      <c r="N9" s="295"/>
      <c r="O9" s="295"/>
      <c r="P9" s="295"/>
      <c r="Q9" s="295"/>
      <c r="R9" s="295"/>
      <c r="S9" s="295"/>
      <c r="T9" s="295"/>
      <c r="U9" s="295"/>
      <c r="V9" s="295"/>
    </row>
    <row r="10" spans="1:22">
      <c r="A10" s="13"/>
      <c r="B10" s="31"/>
      <c r="C10" s="31"/>
      <c r="D10" s="31"/>
      <c r="E10" s="31"/>
      <c r="F10" s="31"/>
      <c r="G10" s="31"/>
      <c r="H10" s="31"/>
      <c r="I10" s="31"/>
      <c r="J10" s="31"/>
      <c r="K10" s="31"/>
      <c r="L10" s="31"/>
      <c r="M10" s="31"/>
      <c r="N10" s="31"/>
      <c r="O10" s="31"/>
      <c r="P10" s="31"/>
      <c r="Q10" s="31"/>
      <c r="R10" s="31"/>
      <c r="S10" s="31"/>
      <c r="T10" s="31"/>
      <c r="U10" s="31"/>
      <c r="V10" s="31"/>
    </row>
    <row r="11" spans="1:22" ht="15.75" thickBot="1">
      <c r="A11" s="13"/>
      <c r="B11" s="23" t="s">
        <v>914</v>
      </c>
      <c r="C11" s="20"/>
      <c r="D11" s="32" t="s">
        <v>915</v>
      </c>
      <c r="E11" s="32"/>
      <c r="F11" s="32"/>
      <c r="G11" s="20"/>
      <c r="H11" s="32" t="s">
        <v>916</v>
      </c>
      <c r="I11" s="32"/>
      <c r="J11" s="32"/>
      <c r="K11" s="32"/>
      <c r="L11" s="32"/>
      <c r="M11" s="32"/>
      <c r="N11" s="32"/>
      <c r="O11" s="20"/>
      <c r="P11" s="32" t="s">
        <v>917</v>
      </c>
      <c r="Q11" s="32"/>
      <c r="R11" s="32"/>
      <c r="S11" s="20"/>
      <c r="T11" s="32" t="s">
        <v>918</v>
      </c>
      <c r="U11" s="32"/>
      <c r="V11" s="32"/>
    </row>
    <row r="12" spans="1:22" ht="15.75" thickBot="1">
      <c r="A12" s="13"/>
      <c r="B12" s="20"/>
      <c r="C12" s="20"/>
      <c r="D12" s="33"/>
      <c r="E12" s="33"/>
      <c r="F12" s="33"/>
      <c r="G12" s="20"/>
      <c r="H12" s="296" t="s">
        <v>919</v>
      </c>
      <c r="I12" s="296"/>
      <c r="J12" s="296"/>
      <c r="K12" s="296"/>
      <c r="L12" s="296"/>
      <c r="M12" s="296"/>
      <c r="N12" s="296"/>
      <c r="O12" s="20"/>
      <c r="P12" s="33"/>
      <c r="Q12" s="33"/>
      <c r="R12" s="33"/>
      <c r="S12" s="20"/>
      <c r="T12" s="33"/>
      <c r="U12" s="33"/>
      <c r="V12" s="33"/>
    </row>
    <row r="13" spans="1:22">
      <c r="A13" s="13"/>
      <c r="B13" s="22" t="s">
        <v>356</v>
      </c>
      <c r="C13" s="20"/>
      <c r="D13" s="30" t="s">
        <v>920</v>
      </c>
      <c r="E13" s="30"/>
      <c r="F13" s="30"/>
      <c r="G13" s="20"/>
      <c r="H13" s="194" t="s">
        <v>921</v>
      </c>
      <c r="I13" s="194"/>
      <c r="J13" s="194"/>
      <c r="K13" s="20"/>
      <c r="L13" s="194" t="s">
        <v>922</v>
      </c>
      <c r="M13" s="194"/>
      <c r="N13" s="194"/>
      <c r="O13" s="20"/>
      <c r="P13" s="31"/>
      <c r="Q13" s="31"/>
      <c r="R13" s="31"/>
      <c r="S13" s="20"/>
      <c r="T13" s="30" t="s">
        <v>487</v>
      </c>
      <c r="U13" s="30"/>
      <c r="V13" s="30"/>
    </row>
    <row r="14" spans="1:22">
      <c r="A14" s="13"/>
      <c r="B14" s="20"/>
      <c r="C14" s="20"/>
      <c r="D14" s="30" t="s">
        <v>923</v>
      </c>
      <c r="E14" s="30"/>
      <c r="F14" s="30"/>
      <c r="G14" s="20"/>
      <c r="H14" s="30" t="s">
        <v>924</v>
      </c>
      <c r="I14" s="30"/>
      <c r="J14" s="30"/>
      <c r="K14" s="20"/>
      <c r="L14" s="30" t="s">
        <v>925</v>
      </c>
      <c r="M14" s="30"/>
      <c r="N14" s="30"/>
      <c r="O14" s="20"/>
      <c r="P14" s="31"/>
      <c r="Q14" s="31"/>
      <c r="R14" s="31"/>
      <c r="S14" s="20"/>
      <c r="T14" s="30" t="s">
        <v>926</v>
      </c>
      <c r="U14" s="30"/>
      <c r="V14" s="30"/>
    </row>
    <row r="15" spans="1:22" ht="15.75" thickBot="1">
      <c r="A15" s="13"/>
      <c r="B15" s="23" t="s">
        <v>927</v>
      </c>
      <c r="C15" s="20"/>
      <c r="D15" s="32" t="s">
        <v>928</v>
      </c>
      <c r="E15" s="32"/>
      <c r="F15" s="32"/>
      <c r="G15" s="20"/>
      <c r="H15" s="32" t="s">
        <v>929</v>
      </c>
      <c r="I15" s="32"/>
      <c r="J15" s="32"/>
      <c r="K15" s="20"/>
      <c r="L15" s="32" t="s">
        <v>930</v>
      </c>
      <c r="M15" s="32"/>
      <c r="N15" s="32"/>
      <c r="O15" s="20"/>
      <c r="P15" s="32" t="s">
        <v>931</v>
      </c>
      <c r="Q15" s="32"/>
      <c r="R15" s="32"/>
      <c r="S15" s="20"/>
      <c r="T15" s="32" t="s">
        <v>928</v>
      </c>
      <c r="U15" s="32"/>
      <c r="V15" s="32"/>
    </row>
    <row r="16" spans="1:22">
      <c r="A16" s="13"/>
      <c r="B16" s="25" t="s">
        <v>932</v>
      </c>
      <c r="C16" s="26"/>
      <c r="D16" s="55"/>
      <c r="E16" s="55"/>
      <c r="F16" s="55"/>
      <c r="G16" s="26"/>
      <c r="H16" s="55"/>
      <c r="I16" s="55"/>
      <c r="J16" s="55"/>
      <c r="K16" s="26"/>
      <c r="L16" s="55"/>
      <c r="M16" s="55"/>
      <c r="N16" s="55"/>
      <c r="O16" s="26"/>
      <c r="P16" s="55"/>
      <c r="Q16" s="55"/>
      <c r="R16" s="55"/>
      <c r="S16" s="26"/>
      <c r="T16" s="55"/>
      <c r="U16" s="55"/>
      <c r="V16" s="55"/>
    </row>
    <row r="17" spans="1:22">
      <c r="A17" s="13"/>
      <c r="B17" s="27" t="s">
        <v>933</v>
      </c>
      <c r="C17" s="20"/>
      <c r="D17" s="31"/>
      <c r="E17" s="31"/>
      <c r="F17" s="31"/>
      <c r="G17" s="20"/>
      <c r="H17" s="31"/>
      <c r="I17" s="31"/>
      <c r="J17" s="31"/>
      <c r="K17" s="20"/>
      <c r="L17" s="31"/>
      <c r="M17" s="31"/>
      <c r="N17" s="31"/>
      <c r="O17" s="20"/>
      <c r="P17" s="31"/>
      <c r="Q17" s="31"/>
      <c r="R17" s="31"/>
      <c r="S17" s="20"/>
      <c r="T17" s="31"/>
      <c r="U17" s="31"/>
      <c r="V17" s="31"/>
    </row>
    <row r="18" spans="1:22">
      <c r="A18" s="13"/>
      <c r="B18" s="270" t="s">
        <v>934</v>
      </c>
      <c r="C18" s="34"/>
      <c r="D18" s="39" t="s">
        <v>297</v>
      </c>
      <c r="E18" s="41">
        <v>78</v>
      </c>
      <c r="F18" s="34"/>
      <c r="G18" s="34"/>
      <c r="H18" s="39" t="s">
        <v>297</v>
      </c>
      <c r="I18" s="40">
        <v>1657</v>
      </c>
      <c r="J18" s="34"/>
      <c r="K18" s="34"/>
      <c r="L18" s="39" t="s">
        <v>297</v>
      </c>
      <c r="M18" s="41" t="s">
        <v>340</v>
      </c>
      <c r="N18" s="34"/>
      <c r="O18" s="34"/>
      <c r="P18" s="39" t="s">
        <v>297</v>
      </c>
      <c r="Q18" s="41" t="s">
        <v>935</v>
      </c>
      <c r="R18" s="39" t="s">
        <v>299</v>
      </c>
      <c r="S18" s="34"/>
      <c r="T18" s="39" t="s">
        <v>297</v>
      </c>
      <c r="U18" s="41">
        <v>69</v>
      </c>
      <c r="V18" s="34"/>
    </row>
    <row r="19" spans="1:22">
      <c r="A19" s="13"/>
      <c r="B19" s="270"/>
      <c r="C19" s="34"/>
      <c r="D19" s="39"/>
      <c r="E19" s="41"/>
      <c r="F19" s="34"/>
      <c r="G19" s="34"/>
      <c r="H19" s="39"/>
      <c r="I19" s="40"/>
      <c r="J19" s="34"/>
      <c r="K19" s="34"/>
      <c r="L19" s="39"/>
      <c r="M19" s="41"/>
      <c r="N19" s="34"/>
      <c r="O19" s="34"/>
      <c r="P19" s="39"/>
      <c r="Q19" s="41"/>
      <c r="R19" s="39"/>
      <c r="S19" s="34"/>
      <c r="T19" s="39"/>
      <c r="U19" s="41"/>
      <c r="V19" s="34"/>
    </row>
    <row r="20" spans="1:22">
      <c r="A20" s="13"/>
      <c r="B20" s="36" t="s">
        <v>936</v>
      </c>
      <c r="C20" s="31"/>
      <c r="D20" s="38">
        <v>6632</v>
      </c>
      <c r="E20" s="38"/>
      <c r="F20" s="31"/>
      <c r="G20" s="31"/>
      <c r="H20" s="37">
        <v>38</v>
      </c>
      <c r="I20" s="37"/>
      <c r="J20" s="31"/>
      <c r="K20" s="31"/>
      <c r="L20" s="37" t="s">
        <v>340</v>
      </c>
      <c r="M20" s="37"/>
      <c r="N20" s="31"/>
      <c r="O20" s="31"/>
      <c r="P20" s="37" t="s">
        <v>340</v>
      </c>
      <c r="Q20" s="37"/>
      <c r="R20" s="31"/>
      <c r="S20" s="31"/>
      <c r="T20" s="38">
        <v>6670</v>
      </c>
      <c r="U20" s="38"/>
      <c r="V20" s="31"/>
    </row>
    <row r="21" spans="1:22">
      <c r="A21" s="13"/>
      <c r="B21" s="36"/>
      <c r="C21" s="31"/>
      <c r="D21" s="38"/>
      <c r="E21" s="38"/>
      <c r="F21" s="31"/>
      <c r="G21" s="31"/>
      <c r="H21" s="37"/>
      <c r="I21" s="37"/>
      <c r="J21" s="31"/>
      <c r="K21" s="31"/>
      <c r="L21" s="37"/>
      <c r="M21" s="37"/>
      <c r="N21" s="31"/>
      <c r="O21" s="31"/>
      <c r="P21" s="37"/>
      <c r="Q21" s="37"/>
      <c r="R21" s="31"/>
      <c r="S21" s="31"/>
      <c r="T21" s="38"/>
      <c r="U21" s="38"/>
      <c r="V21" s="31"/>
    </row>
    <row r="22" spans="1:22">
      <c r="A22" s="13"/>
      <c r="B22" s="26"/>
      <c r="C22" s="26"/>
      <c r="D22" s="34"/>
      <c r="E22" s="34"/>
      <c r="F22" s="34"/>
      <c r="G22" s="26"/>
      <c r="H22" s="34"/>
      <c r="I22" s="34"/>
      <c r="J22" s="34"/>
      <c r="K22" s="26"/>
      <c r="L22" s="34"/>
      <c r="M22" s="34"/>
      <c r="N22" s="34"/>
      <c r="O22" s="26"/>
      <c r="P22" s="34"/>
      <c r="Q22" s="34"/>
      <c r="R22" s="34"/>
      <c r="S22" s="26"/>
      <c r="T22" s="34"/>
      <c r="U22" s="34"/>
      <c r="V22" s="34"/>
    </row>
    <row r="23" spans="1:22">
      <c r="A23" s="13"/>
      <c r="B23" s="27" t="s">
        <v>937</v>
      </c>
      <c r="C23" s="20"/>
      <c r="D23" s="31"/>
      <c r="E23" s="31"/>
      <c r="F23" s="31"/>
      <c r="G23" s="20"/>
      <c r="H23" s="31"/>
      <c r="I23" s="31"/>
      <c r="J23" s="31"/>
      <c r="K23" s="20"/>
      <c r="L23" s="31"/>
      <c r="M23" s="31"/>
      <c r="N23" s="31"/>
      <c r="O23" s="20"/>
      <c r="P23" s="31"/>
      <c r="Q23" s="31"/>
      <c r="R23" s="31"/>
      <c r="S23" s="20"/>
      <c r="T23" s="31"/>
      <c r="U23" s="31"/>
      <c r="V23" s="31"/>
    </row>
    <row r="24" spans="1:22">
      <c r="A24" s="13"/>
      <c r="B24" s="25" t="s">
        <v>933</v>
      </c>
      <c r="C24" s="26"/>
      <c r="D24" s="34"/>
      <c r="E24" s="34"/>
      <c r="F24" s="34"/>
      <c r="G24" s="26"/>
      <c r="H24" s="34"/>
      <c r="I24" s="34"/>
      <c r="J24" s="34"/>
      <c r="K24" s="26"/>
      <c r="L24" s="34"/>
      <c r="M24" s="34"/>
      <c r="N24" s="34"/>
      <c r="O24" s="26"/>
      <c r="P24" s="34"/>
      <c r="Q24" s="34"/>
      <c r="R24" s="34"/>
      <c r="S24" s="26"/>
      <c r="T24" s="34"/>
      <c r="U24" s="34"/>
      <c r="V24" s="34"/>
    </row>
    <row r="25" spans="1:22">
      <c r="A25" s="13"/>
      <c r="B25" s="35" t="s">
        <v>934</v>
      </c>
      <c r="C25" s="31"/>
      <c r="D25" s="36" t="s">
        <v>297</v>
      </c>
      <c r="E25" s="37">
        <v>104</v>
      </c>
      <c r="F25" s="31"/>
      <c r="G25" s="31"/>
      <c r="H25" s="36" t="s">
        <v>297</v>
      </c>
      <c r="I25" s="38">
        <v>1823</v>
      </c>
      <c r="J25" s="31"/>
      <c r="K25" s="31"/>
      <c r="L25" s="36" t="s">
        <v>297</v>
      </c>
      <c r="M25" s="37" t="s">
        <v>340</v>
      </c>
      <c r="N25" s="31"/>
      <c r="O25" s="31"/>
      <c r="P25" s="36" t="s">
        <v>297</v>
      </c>
      <c r="Q25" s="37" t="s">
        <v>938</v>
      </c>
      <c r="R25" s="36" t="s">
        <v>299</v>
      </c>
      <c r="S25" s="31"/>
      <c r="T25" s="36" t="s">
        <v>297</v>
      </c>
      <c r="U25" s="37">
        <v>78</v>
      </c>
      <c r="V25" s="31"/>
    </row>
    <row r="26" spans="1:22">
      <c r="A26" s="13"/>
      <c r="B26" s="35"/>
      <c r="C26" s="31"/>
      <c r="D26" s="36"/>
      <c r="E26" s="37"/>
      <c r="F26" s="31"/>
      <c r="G26" s="31"/>
      <c r="H26" s="36"/>
      <c r="I26" s="38"/>
      <c r="J26" s="31"/>
      <c r="K26" s="31"/>
      <c r="L26" s="36"/>
      <c r="M26" s="37"/>
      <c r="N26" s="31"/>
      <c r="O26" s="31"/>
      <c r="P26" s="36"/>
      <c r="Q26" s="37"/>
      <c r="R26" s="36"/>
      <c r="S26" s="31"/>
      <c r="T26" s="36"/>
      <c r="U26" s="37"/>
      <c r="V26" s="31"/>
    </row>
    <row r="27" spans="1:22">
      <c r="A27" s="13"/>
      <c r="B27" s="39" t="s">
        <v>936</v>
      </c>
      <c r="C27" s="34"/>
      <c r="D27" s="40">
        <v>6626</v>
      </c>
      <c r="E27" s="40"/>
      <c r="F27" s="34"/>
      <c r="G27" s="34"/>
      <c r="H27" s="41">
        <v>6</v>
      </c>
      <c r="I27" s="41"/>
      <c r="J27" s="34"/>
      <c r="K27" s="34"/>
      <c r="L27" s="41" t="s">
        <v>340</v>
      </c>
      <c r="M27" s="41"/>
      <c r="N27" s="34"/>
      <c r="O27" s="34"/>
      <c r="P27" s="41" t="s">
        <v>340</v>
      </c>
      <c r="Q27" s="41"/>
      <c r="R27" s="34"/>
      <c r="S27" s="34"/>
      <c r="T27" s="40">
        <v>6632</v>
      </c>
      <c r="U27" s="40"/>
      <c r="V27" s="34"/>
    </row>
    <row r="28" spans="1:22">
      <c r="A28" s="13"/>
      <c r="B28" s="39"/>
      <c r="C28" s="34"/>
      <c r="D28" s="40"/>
      <c r="E28" s="40"/>
      <c r="F28" s="34"/>
      <c r="G28" s="34"/>
      <c r="H28" s="41"/>
      <c r="I28" s="41"/>
      <c r="J28" s="34"/>
      <c r="K28" s="34"/>
      <c r="L28" s="41"/>
      <c r="M28" s="41"/>
      <c r="N28" s="34"/>
      <c r="O28" s="34"/>
      <c r="P28" s="41"/>
      <c r="Q28" s="41"/>
      <c r="R28" s="34"/>
      <c r="S28" s="34"/>
      <c r="T28" s="40"/>
      <c r="U28" s="40"/>
      <c r="V28" s="34"/>
    </row>
    <row r="29" spans="1:22">
      <c r="A29" s="13"/>
      <c r="B29" s="20"/>
      <c r="C29" s="20"/>
      <c r="D29" s="31"/>
      <c r="E29" s="31"/>
      <c r="F29" s="31"/>
      <c r="G29" s="20"/>
      <c r="H29" s="31"/>
      <c r="I29" s="31"/>
      <c r="J29" s="31"/>
      <c r="K29" s="20"/>
      <c r="L29" s="31"/>
      <c r="M29" s="31"/>
      <c r="N29" s="31"/>
      <c r="O29" s="20"/>
      <c r="P29" s="31"/>
      <c r="Q29" s="31"/>
      <c r="R29" s="31"/>
      <c r="S29" s="20"/>
      <c r="T29" s="31"/>
      <c r="U29" s="31"/>
      <c r="V29" s="31"/>
    </row>
    <row r="30" spans="1:22">
      <c r="A30" s="13"/>
      <c r="B30" s="25" t="s">
        <v>939</v>
      </c>
      <c r="C30" s="26"/>
      <c r="D30" s="34"/>
      <c r="E30" s="34"/>
      <c r="F30" s="34"/>
      <c r="G30" s="26"/>
      <c r="H30" s="34"/>
      <c r="I30" s="34"/>
      <c r="J30" s="34"/>
      <c r="K30" s="26"/>
      <c r="L30" s="34"/>
      <c r="M30" s="34"/>
      <c r="N30" s="34"/>
      <c r="O30" s="26"/>
      <c r="P30" s="34"/>
      <c r="Q30" s="34"/>
      <c r="R30" s="34"/>
      <c r="S30" s="26"/>
      <c r="T30" s="34"/>
      <c r="U30" s="34"/>
      <c r="V30" s="34"/>
    </row>
    <row r="31" spans="1:22">
      <c r="A31" s="13"/>
      <c r="B31" s="27" t="s">
        <v>933</v>
      </c>
      <c r="C31" s="20"/>
      <c r="D31" s="31"/>
      <c r="E31" s="31"/>
      <c r="F31" s="31"/>
      <c r="G31" s="20"/>
      <c r="H31" s="31"/>
      <c r="I31" s="31"/>
      <c r="J31" s="31"/>
      <c r="K31" s="20"/>
      <c r="L31" s="31"/>
      <c r="M31" s="31"/>
      <c r="N31" s="31"/>
      <c r="O31" s="20"/>
      <c r="P31" s="31"/>
      <c r="Q31" s="31"/>
      <c r="R31" s="31"/>
      <c r="S31" s="20"/>
      <c r="T31" s="31"/>
      <c r="U31" s="31"/>
      <c r="V31" s="31"/>
    </row>
    <row r="32" spans="1:22">
      <c r="A32" s="13"/>
      <c r="B32" s="270" t="s">
        <v>934</v>
      </c>
      <c r="C32" s="34"/>
      <c r="D32" s="39" t="s">
        <v>297</v>
      </c>
      <c r="E32" s="41">
        <v>141</v>
      </c>
      <c r="F32" s="34"/>
      <c r="G32" s="34"/>
      <c r="H32" s="39" t="s">
        <v>297</v>
      </c>
      <c r="I32" s="40">
        <v>1991</v>
      </c>
      <c r="J32" s="34"/>
      <c r="K32" s="34"/>
      <c r="L32" s="39" t="s">
        <v>297</v>
      </c>
      <c r="M32" s="41" t="s">
        <v>340</v>
      </c>
      <c r="N32" s="34"/>
      <c r="O32" s="34"/>
      <c r="P32" s="39" t="s">
        <v>297</v>
      </c>
      <c r="Q32" s="41" t="s">
        <v>940</v>
      </c>
      <c r="R32" s="39" t="s">
        <v>299</v>
      </c>
      <c r="S32" s="34"/>
      <c r="T32" s="39" t="s">
        <v>297</v>
      </c>
      <c r="U32" s="41">
        <v>104</v>
      </c>
      <c r="V32" s="34"/>
    </row>
    <row r="33" spans="1:22">
      <c r="A33" s="13"/>
      <c r="B33" s="270"/>
      <c r="C33" s="34"/>
      <c r="D33" s="39"/>
      <c r="E33" s="41"/>
      <c r="F33" s="34"/>
      <c r="G33" s="34"/>
      <c r="H33" s="39"/>
      <c r="I33" s="40"/>
      <c r="J33" s="34"/>
      <c r="K33" s="34"/>
      <c r="L33" s="39"/>
      <c r="M33" s="41"/>
      <c r="N33" s="34"/>
      <c r="O33" s="34"/>
      <c r="P33" s="39"/>
      <c r="Q33" s="41"/>
      <c r="R33" s="39"/>
      <c r="S33" s="34"/>
      <c r="T33" s="39"/>
      <c r="U33" s="41"/>
      <c r="V33" s="34"/>
    </row>
    <row r="34" spans="1:22">
      <c r="A34" s="13"/>
      <c r="B34" s="36" t="s">
        <v>936</v>
      </c>
      <c r="C34" s="31"/>
      <c r="D34" s="38">
        <v>5970</v>
      </c>
      <c r="E34" s="38"/>
      <c r="F34" s="31"/>
      <c r="G34" s="31"/>
      <c r="H34" s="37">
        <v>656</v>
      </c>
      <c r="I34" s="37"/>
      <c r="J34" s="31"/>
      <c r="K34" s="31"/>
      <c r="L34" s="37" t="s">
        <v>340</v>
      </c>
      <c r="M34" s="37"/>
      <c r="N34" s="31"/>
      <c r="O34" s="31"/>
      <c r="P34" s="37" t="s">
        <v>340</v>
      </c>
      <c r="Q34" s="37"/>
      <c r="R34" s="31"/>
      <c r="S34" s="31"/>
      <c r="T34" s="38">
        <v>6626</v>
      </c>
      <c r="U34" s="38"/>
      <c r="V34" s="31"/>
    </row>
    <row r="35" spans="1:22">
      <c r="A35" s="13"/>
      <c r="B35" s="36"/>
      <c r="C35" s="31"/>
      <c r="D35" s="38"/>
      <c r="E35" s="38"/>
      <c r="F35" s="31"/>
      <c r="G35" s="31"/>
      <c r="H35" s="37"/>
      <c r="I35" s="37"/>
      <c r="J35" s="31"/>
      <c r="K35" s="31"/>
      <c r="L35" s="37"/>
      <c r="M35" s="37"/>
      <c r="N35" s="31"/>
      <c r="O35" s="31"/>
      <c r="P35" s="37"/>
      <c r="Q35" s="37"/>
      <c r="R35" s="31"/>
      <c r="S35" s="31"/>
      <c r="T35" s="38"/>
      <c r="U35" s="38"/>
      <c r="V35" s="31"/>
    </row>
    <row r="36" spans="1:22">
      <c r="A36" s="13"/>
      <c r="B36" s="181"/>
      <c r="C36" s="181"/>
      <c r="D36" s="181"/>
      <c r="E36" s="181"/>
      <c r="F36" s="181"/>
      <c r="G36" s="181"/>
      <c r="H36" s="181"/>
      <c r="I36" s="181"/>
      <c r="J36" s="181"/>
      <c r="K36" s="181"/>
      <c r="L36" s="181"/>
      <c r="M36" s="181"/>
      <c r="N36" s="181"/>
      <c r="O36" s="181"/>
      <c r="P36" s="181"/>
      <c r="Q36" s="181"/>
      <c r="R36" s="181"/>
      <c r="S36" s="181"/>
      <c r="T36" s="181"/>
      <c r="U36" s="181"/>
      <c r="V36" s="181"/>
    </row>
    <row r="37" spans="1:22">
      <c r="A37" s="13"/>
      <c r="B37" s="15"/>
      <c r="C37" s="15"/>
    </row>
    <row r="38" spans="1:22" ht="33.75">
      <c r="A38" s="13"/>
      <c r="B38" s="206">
        <v>-1</v>
      </c>
      <c r="C38" s="214" t="s">
        <v>941</v>
      </c>
    </row>
    <row r="39" spans="1:22">
      <c r="A39" s="13"/>
      <c r="B39" s="15"/>
      <c r="C39" s="15"/>
    </row>
    <row r="40" spans="1:22" ht="33.75">
      <c r="A40" s="13"/>
      <c r="B40" s="206">
        <v>-2</v>
      </c>
      <c r="C40" s="214" t="s">
        <v>942</v>
      </c>
    </row>
  </sheetData>
  <mergeCells count="186">
    <mergeCell ref="S34:S35"/>
    <mergeCell ref="T34:U35"/>
    <mergeCell ref="V34:V35"/>
    <mergeCell ref="A1:A2"/>
    <mergeCell ref="B1:V1"/>
    <mergeCell ref="B2:V2"/>
    <mergeCell ref="B3:V3"/>
    <mergeCell ref="A4:A40"/>
    <mergeCell ref="B36:V36"/>
    <mergeCell ref="K34:K35"/>
    <mergeCell ref="L34:M35"/>
    <mergeCell ref="N34:N35"/>
    <mergeCell ref="O34:O35"/>
    <mergeCell ref="P34:Q35"/>
    <mergeCell ref="R34:R35"/>
    <mergeCell ref="T32:T33"/>
    <mergeCell ref="U32:U33"/>
    <mergeCell ref="V32:V33"/>
    <mergeCell ref="B34:B35"/>
    <mergeCell ref="C34:C35"/>
    <mergeCell ref="D34:E35"/>
    <mergeCell ref="F34:F35"/>
    <mergeCell ref="G34:G35"/>
    <mergeCell ref="H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T30:V30"/>
    <mergeCell ref="D31:F31"/>
    <mergeCell ref="H31:J31"/>
    <mergeCell ref="L31:N31"/>
    <mergeCell ref="P31:R31"/>
    <mergeCell ref="T31:V31"/>
    <mergeCell ref="S27:S28"/>
    <mergeCell ref="T27:U28"/>
    <mergeCell ref="V27:V28"/>
    <mergeCell ref="D29:F29"/>
    <mergeCell ref="H29:J29"/>
    <mergeCell ref="L29:N29"/>
    <mergeCell ref="P29:R29"/>
    <mergeCell ref="T29:V29"/>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R20:R21"/>
    <mergeCell ref="S20:S21"/>
    <mergeCell ref="T20:U21"/>
    <mergeCell ref="V20:V21"/>
    <mergeCell ref="D22:F22"/>
    <mergeCell ref="H22:J22"/>
    <mergeCell ref="L22:N22"/>
    <mergeCell ref="P22:R22"/>
    <mergeCell ref="T22:V22"/>
    <mergeCell ref="J20:J21"/>
    <mergeCell ref="K20:K21"/>
    <mergeCell ref="L20:M21"/>
    <mergeCell ref="N20:N21"/>
    <mergeCell ref="O20:O21"/>
    <mergeCell ref="P20:Q21"/>
    <mergeCell ref="S18:S19"/>
    <mergeCell ref="T18:T19"/>
    <mergeCell ref="U18:U19"/>
    <mergeCell ref="V18:V19"/>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7:F17"/>
    <mergeCell ref="H17:J17"/>
    <mergeCell ref="L17:N17"/>
    <mergeCell ref="P17:R17"/>
    <mergeCell ref="T17:V17"/>
    <mergeCell ref="B18:B19"/>
    <mergeCell ref="C18:C19"/>
    <mergeCell ref="D18:D19"/>
    <mergeCell ref="E18:E19"/>
    <mergeCell ref="F18:F19"/>
    <mergeCell ref="D15:F15"/>
    <mergeCell ref="H15:J15"/>
    <mergeCell ref="L15:N15"/>
    <mergeCell ref="P15:R15"/>
    <mergeCell ref="T15:V15"/>
    <mergeCell ref="D16:F16"/>
    <mergeCell ref="H16:J16"/>
    <mergeCell ref="L16:N16"/>
    <mergeCell ref="P16:R16"/>
    <mergeCell ref="T16:V16"/>
    <mergeCell ref="D13:F13"/>
    <mergeCell ref="H13:J13"/>
    <mergeCell ref="L13:N13"/>
    <mergeCell ref="P13:R13"/>
    <mergeCell ref="T13:V13"/>
    <mergeCell ref="D14:F14"/>
    <mergeCell ref="H14:J14"/>
    <mergeCell ref="L14:N14"/>
    <mergeCell ref="P14:R14"/>
    <mergeCell ref="T14:V14"/>
    <mergeCell ref="D11:F11"/>
    <mergeCell ref="H11:N11"/>
    <mergeCell ref="P11:R11"/>
    <mergeCell ref="T11:V11"/>
    <mergeCell ref="D12:F12"/>
    <mergeCell ref="H12:N12"/>
    <mergeCell ref="P12:R12"/>
    <mergeCell ref="T12:V12"/>
    <mergeCell ref="B4:V4"/>
    <mergeCell ref="B6:U6"/>
    <mergeCell ref="B7:V7"/>
    <mergeCell ref="B8:V8"/>
    <mergeCell ref="B9:V9"/>
    <mergeCell ref="B10:V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7"/>
  <sheetViews>
    <sheetView showGridLines="0" workbookViewId="0"/>
  </sheetViews>
  <sheetFormatPr defaultRowHeight="15"/>
  <cols>
    <col min="1" max="3" width="36.5703125" bestFit="1" customWidth="1"/>
    <col min="4" max="4" width="12.7109375" bestFit="1" customWidth="1"/>
    <col min="5" max="5" width="6.5703125" customWidth="1"/>
    <col min="6" max="6" width="10.42578125" bestFit="1" customWidth="1"/>
    <col min="7" max="7" width="5.7109375" customWidth="1"/>
    <col min="9" max="9" width="7.85546875" customWidth="1"/>
    <col min="10" max="11" width="5.7109375" customWidth="1"/>
    <col min="13" max="13" width="7.85546875" customWidth="1"/>
    <col min="14" max="14" width="4.85546875" customWidth="1"/>
    <col min="16" max="16" width="5.7109375" customWidth="1"/>
    <col min="17" max="17" width="6.5703125" customWidth="1"/>
    <col min="19" max="19" width="10.85546875" bestFit="1" customWidth="1"/>
    <col min="20" max="20" width="1.85546875" customWidth="1"/>
    <col min="21" max="21" width="6.5703125" customWidth="1"/>
    <col min="24" max="24" width="12.7109375" bestFit="1" customWidth="1"/>
  </cols>
  <sheetData>
    <row r="1" spans="1:25" ht="15" customHeight="1">
      <c r="A1" s="8" t="s">
        <v>943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3" t="s">
        <v>944</v>
      </c>
      <c r="B3" s="42"/>
      <c r="C3" s="42"/>
      <c r="D3" s="42"/>
      <c r="E3" s="42"/>
      <c r="F3" s="42"/>
      <c r="G3" s="42"/>
      <c r="H3" s="42"/>
      <c r="I3" s="42"/>
      <c r="J3" s="42"/>
      <c r="K3" s="42"/>
      <c r="L3" s="42"/>
      <c r="M3" s="42"/>
      <c r="N3" s="42"/>
      <c r="O3" s="42"/>
      <c r="P3" s="42"/>
      <c r="Q3" s="42"/>
      <c r="R3" s="42"/>
      <c r="S3" s="42"/>
      <c r="T3" s="42"/>
      <c r="U3" s="42"/>
      <c r="V3" s="42"/>
      <c r="W3" s="42"/>
      <c r="X3" s="42"/>
      <c r="Y3" s="42"/>
    </row>
    <row r="4" spans="1:25">
      <c r="A4" s="13" t="s">
        <v>945</v>
      </c>
      <c r="B4" s="17"/>
      <c r="C4" s="17"/>
      <c r="D4" s="17"/>
      <c r="E4" s="17"/>
      <c r="F4" s="17"/>
      <c r="G4" s="17"/>
      <c r="H4" s="17"/>
      <c r="I4" s="17"/>
      <c r="J4" s="17"/>
      <c r="K4" s="17"/>
      <c r="L4" s="17"/>
      <c r="M4" s="17"/>
      <c r="N4" s="17"/>
      <c r="O4" s="17"/>
      <c r="P4" s="17"/>
      <c r="Q4" s="17"/>
      <c r="R4" s="17"/>
    </row>
    <row r="5" spans="1:25">
      <c r="A5" s="13"/>
      <c r="B5" s="15"/>
      <c r="C5" s="15"/>
      <c r="D5" s="15"/>
      <c r="E5" s="15"/>
      <c r="F5" s="15"/>
      <c r="G5" s="15"/>
      <c r="H5" s="15"/>
      <c r="I5" s="15"/>
      <c r="J5" s="15"/>
      <c r="K5" s="15"/>
      <c r="L5" s="15"/>
      <c r="M5" s="15"/>
      <c r="N5" s="15"/>
      <c r="O5" s="15"/>
      <c r="P5" s="15"/>
      <c r="Q5" s="15"/>
      <c r="R5" s="15"/>
    </row>
    <row r="6" spans="1:25">
      <c r="A6" s="13"/>
      <c r="B6" s="294" t="s">
        <v>946</v>
      </c>
      <c r="C6" s="294"/>
      <c r="D6" s="294"/>
      <c r="E6" s="294"/>
      <c r="F6" s="294"/>
      <c r="G6" s="294"/>
      <c r="H6" s="294"/>
      <c r="I6" s="294"/>
      <c r="J6" s="294"/>
      <c r="K6" s="294"/>
      <c r="L6" s="294"/>
      <c r="M6" s="294"/>
      <c r="N6" s="294"/>
      <c r="O6" s="294"/>
      <c r="P6" s="294"/>
      <c r="Q6" s="294"/>
      <c r="R6" s="20"/>
    </row>
    <row r="7" spans="1:25">
      <c r="A7" s="13"/>
      <c r="B7" s="295" t="s">
        <v>912</v>
      </c>
      <c r="C7" s="295"/>
      <c r="D7" s="295"/>
      <c r="E7" s="295"/>
      <c r="F7" s="295"/>
      <c r="G7" s="295"/>
      <c r="H7" s="295"/>
      <c r="I7" s="295"/>
      <c r="J7" s="295"/>
      <c r="K7" s="295"/>
      <c r="L7" s="295"/>
      <c r="M7" s="295"/>
      <c r="N7" s="295"/>
      <c r="O7" s="295"/>
      <c r="P7" s="295"/>
      <c r="Q7" s="295"/>
      <c r="R7" s="295"/>
    </row>
    <row r="8" spans="1:25">
      <c r="A8" s="13"/>
      <c r="B8" s="295" t="s">
        <v>947</v>
      </c>
      <c r="C8" s="295"/>
      <c r="D8" s="295"/>
      <c r="E8" s="295"/>
      <c r="F8" s="295"/>
      <c r="G8" s="295"/>
      <c r="H8" s="295"/>
      <c r="I8" s="295"/>
      <c r="J8" s="295"/>
      <c r="K8" s="295"/>
      <c r="L8" s="295"/>
      <c r="M8" s="295"/>
      <c r="N8" s="295"/>
      <c r="O8" s="295"/>
      <c r="P8" s="295"/>
      <c r="Q8" s="295"/>
      <c r="R8" s="295"/>
    </row>
    <row r="9" spans="1:25">
      <c r="A9" s="13"/>
      <c r="B9" s="295" t="s">
        <v>948</v>
      </c>
      <c r="C9" s="295"/>
      <c r="D9" s="295"/>
      <c r="E9" s="295"/>
      <c r="F9" s="295"/>
      <c r="G9" s="295"/>
      <c r="H9" s="295"/>
      <c r="I9" s="295"/>
      <c r="J9" s="295"/>
      <c r="K9" s="295"/>
      <c r="L9" s="295"/>
      <c r="M9" s="295"/>
      <c r="N9" s="295"/>
      <c r="O9" s="295"/>
      <c r="P9" s="295"/>
      <c r="Q9" s="295"/>
      <c r="R9" s="295"/>
    </row>
    <row r="10" spans="1:25">
      <c r="A10" s="13"/>
      <c r="B10" s="20"/>
      <c r="C10" s="20"/>
      <c r="D10" s="20"/>
      <c r="E10" s="20"/>
      <c r="F10" s="20"/>
      <c r="G10" s="20"/>
      <c r="H10" s="31"/>
      <c r="I10" s="31"/>
      <c r="J10" s="31"/>
      <c r="K10" s="20"/>
      <c r="L10" s="31"/>
      <c r="M10" s="31"/>
      <c r="N10" s="31"/>
      <c r="O10" s="20"/>
      <c r="P10" s="31"/>
      <c r="Q10" s="31"/>
      <c r="R10" s="31"/>
    </row>
    <row r="11" spans="1:25" ht="15.75" thickBot="1">
      <c r="A11" s="13"/>
      <c r="B11" s="20"/>
      <c r="C11" s="20"/>
      <c r="D11" s="20"/>
      <c r="E11" s="20"/>
      <c r="F11" s="20"/>
      <c r="G11" s="20"/>
      <c r="H11" s="114" t="s">
        <v>949</v>
      </c>
      <c r="I11" s="114"/>
      <c r="J11" s="114"/>
      <c r="K11" s="114"/>
      <c r="L11" s="114"/>
      <c r="M11" s="114"/>
      <c r="N11" s="114"/>
      <c r="O11" s="20"/>
      <c r="P11" s="31"/>
      <c r="Q11" s="31"/>
      <c r="R11" s="31"/>
    </row>
    <row r="12" spans="1:25">
      <c r="A12" s="13"/>
      <c r="B12" s="20"/>
      <c r="C12" s="20"/>
      <c r="D12" s="20"/>
      <c r="E12" s="20"/>
      <c r="F12" s="20"/>
      <c r="G12" s="20"/>
      <c r="H12" s="33"/>
      <c r="I12" s="33"/>
      <c r="J12" s="33"/>
      <c r="K12" s="20"/>
      <c r="L12" s="33"/>
      <c r="M12" s="33"/>
      <c r="N12" s="33"/>
      <c r="O12" s="20"/>
      <c r="P12" s="113" t="s">
        <v>950</v>
      </c>
      <c r="Q12" s="113"/>
      <c r="R12" s="113"/>
    </row>
    <row r="13" spans="1:25">
      <c r="A13" s="13"/>
      <c r="B13" s="22" t="s">
        <v>356</v>
      </c>
      <c r="C13" s="20"/>
      <c r="D13" s="20"/>
      <c r="E13" s="20"/>
      <c r="F13" s="20"/>
      <c r="G13" s="20"/>
      <c r="H13" s="31"/>
      <c r="I13" s="31"/>
      <c r="J13" s="31"/>
      <c r="K13" s="20"/>
      <c r="L13" s="31"/>
      <c r="M13" s="31"/>
      <c r="N13" s="31"/>
      <c r="O13" s="20"/>
      <c r="P13" s="113" t="s">
        <v>951</v>
      </c>
      <c r="Q13" s="113"/>
      <c r="R13" s="113"/>
    </row>
    <row r="14" spans="1:25">
      <c r="A14" s="13"/>
      <c r="B14" s="20"/>
      <c r="C14" s="20"/>
      <c r="D14" s="107" t="s">
        <v>952</v>
      </c>
      <c r="E14" s="20"/>
      <c r="F14" s="107" t="s">
        <v>953</v>
      </c>
      <c r="G14" s="20"/>
      <c r="H14" s="31"/>
      <c r="I14" s="31"/>
      <c r="J14" s="31"/>
      <c r="K14" s="20"/>
      <c r="L14" s="113" t="s">
        <v>954</v>
      </c>
      <c r="M14" s="113"/>
      <c r="N14" s="113"/>
      <c r="O14" s="20"/>
      <c r="P14" s="113" t="s">
        <v>955</v>
      </c>
      <c r="Q14" s="113"/>
      <c r="R14" s="113"/>
    </row>
    <row r="15" spans="1:25" ht="15.75" thickBot="1">
      <c r="A15" s="13"/>
      <c r="B15" s="108" t="s">
        <v>368</v>
      </c>
      <c r="C15" s="20"/>
      <c r="D15" s="108" t="s">
        <v>956</v>
      </c>
      <c r="E15" s="20"/>
      <c r="F15" s="108" t="s">
        <v>957</v>
      </c>
      <c r="G15" s="20"/>
      <c r="H15" s="114" t="s">
        <v>31</v>
      </c>
      <c r="I15" s="114"/>
      <c r="J15" s="114"/>
      <c r="K15" s="20"/>
      <c r="L15" s="114" t="s">
        <v>958</v>
      </c>
      <c r="M15" s="114"/>
      <c r="N15" s="114"/>
      <c r="O15" s="20"/>
      <c r="P15" s="114" t="s">
        <v>959</v>
      </c>
      <c r="Q15" s="114"/>
      <c r="R15" s="114"/>
    </row>
    <row r="16" spans="1:25">
      <c r="A16" s="13"/>
      <c r="B16" s="26"/>
      <c r="C16" s="26"/>
      <c r="D16" s="26"/>
      <c r="E16" s="26"/>
      <c r="F16" s="26"/>
      <c r="G16" s="26"/>
      <c r="H16" s="55"/>
      <c r="I16" s="55"/>
      <c r="J16" s="55"/>
      <c r="K16" s="26"/>
      <c r="L16" s="55"/>
      <c r="M16" s="55"/>
      <c r="N16" s="55"/>
      <c r="O16" s="26"/>
      <c r="P16" s="55"/>
      <c r="Q16" s="55"/>
      <c r="R16" s="55"/>
    </row>
    <row r="17" spans="1:18">
      <c r="A17" s="13"/>
      <c r="B17" s="299" t="s">
        <v>960</v>
      </c>
      <c r="C17" s="299"/>
      <c r="D17" s="299"/>
      <c r="E17" s="20"/>
      <c r="F17" s="20"/>
      <c r="G17" s="20"/>
      <c r="H17" s="31"/>
      <c r="I17" s="31"/>
      <c r="J17" s="31"/>
      <c r="K17" s="20"/>
      <c r="L17" s="31"/>
      <c r="M17" s="31"/>
      <c r="N17" s="31"/>
      <c r="O17" s="20"/>
      <c r="P17" s="31"/>
      <c r="Q17" s="31"/>
      <c r="R17" s="31"/>
    </row>
    <row r="18" spans="1:18">
      <c r="A18" s="13"/>
      <c r="B18" s="298" t="s">
        <v>961</v>
      </c>
      <c r="C18" s="26"/>
      <c r="D18" s="26"/>
      <c r="E18" s="26"/>
      <c r="F18" s="26"/>
      <c r="G18" s="26"/>
      <c r="H18" s="34"/>
      <c r="I18" s="34"/>
      <c r="J18" s="34"/>
      <c r="K18" s="26"/>
      <c r="L18" s="34"/>
      <c r="M18" s="34"/>
      <c r="N18" s="34"/>
      <c r="O18" s="26"/>
      <c r="P18" s="34"/>
      <c r="Q18" s="34"/>
      <c r="R18" s="34"/>
    </row>
    <row r="19" spans="1:18">
      <c r="A19" s="13"/>
      <c r="B19" s="123" t="s">
        <v>962</v>
      </c>
      <c r="C19" s="31"/>
      <c r="D19" s="123" t="s">
        <v>963</v>
      </c>
      <c r="E19" s="31"/>
      <c r="F19" s="300">
        <v>42154</v>
      </c>
      <c r="G19" s="31"/>
      <c r="H19" s="123" t="s">
        <v>297</v>
      </c>
      <c r="I19" s="124">
        <v>941</v>
      </c>
      <c r="J19" s="31"/>
      <c r="K19" s="31"/>
      <c r="L19" s="123" t="s">
        <v>297</v>
      </c>
      <c r="M19" s="126">
        <v>8499</v>
      </c>
      <c r="N19" s="31"/>
      <c r="O19" s="31"/>
      <c r="P19" s="123" t="s">
        <v>297</v>
      </c>
      <c r="Q19" s="126">
        <v>3141</v>
      </c>
      <c r="R19" s="31"/>
    </row>
    <row r="20" spans="1:18">
      <c r="A20" s="13"/>
      <c r="B20" s="123"/>
      <c r="C20" s="31"/>
      <c r="D20" s="123"/>
      <c r="E20" s="31"/>
      <c r="F20" s="300"/>
      <c r="G20" s="31"/>
      <c r="H20" s="123"/>
      <c r="I20" s="124"/>
      <c r="J20" s="31"/>
      <c r="K20" s="31"/>
      <c r="L20" s="123"/>
      <c r="M20" s="126"/>
      <c r="N20" s="31"/>
      <c r="O20" s="31"/>
      <c r="P20" s="123"/>
      <c r="Q20" s="126"/>
      <c r="R20" s="31"/>
    </row>
    <row r="21" spans="1:18">
      <c r="A21" s="13"/>
      <c r="B21" s="115" t="s">
        <v>964</v>
      </c>
      <c r="C21" s="34"/>
      <c r="D21" s="115" t="s">
        <v>965</v>
      </c>
      <c r="E21" s="34"/>
      <c r="F21" s="301">
        <v>42154</v>
      </c>
      <c r="G21" s="34"/>
      <c r="H21" s="119">
        <v>2357</v>
      </c>
      <c r="I21" s="119"/>
      <c r="J21" s="34"/>
      <c r="K21" s="34"/>
      <c r="L21" s="119">
        <v>21986</v>
      </c>
      <c r="M21" s="119"/>
      <c r="N21" s="34"/>
      <c r="O21" s="34"/>
      <c r="P21" s="119">
        <v>2114</v>
      </c>
      <c r="Q21" s="119"/>
      <c r="R21" s="34"/>
    </row>
    <row r="22" spans="1:18">
      <c r="A22" s="13"/>
      <c r="B22" s="115"/>
      <c r="C22" s="34"/>
      <c r="D22" s="115"/>
      <c r="E22" s="34"/>
      <c r="F22" s="301"/>
      <c r="G22" s="34"/>
      <c r="H22" s="119"/>
      <c r="I22" s="119"/>
      <c r="J22" s="34"/>
      <c r="K22" s="34"/>
      <c r="L22" s="119"/>
      <c r="M22" s="119"/>
      <c r="N22" s="34"/>
      <c r="O22" s="34"/>
      <c r="P22" s="119"/>
      <c r="Q22" s="119"/>
      <c r="R22" s="34"/>
    </row>
    <row r="23" spans="1:18">
      <c r="A23" s="13"/>
      <c r="B23" s="123" t="s">
        <v>966</v>
      </c>
      <c r="C23" s="31"/>
      <c r="D23" s="123" t="s">
        <v>967</v>
      </c>
      <c r="E23" s="31"/>
      <c r="F23" s="300">
        <v>42154</v>
      </c>
      <c r="G23" s="31"/>
      <c r="H23" s="126">
        <v>2145</v>
      </c>
      <c r="I23" s="126"/>
      <c r="J23" s="31"/>
      <c r="K23" s="31"/>
      <c r="L23" s="126">
        <v>21704</v>
      </c>
      <c r="M23" s="126"/>
      <c r="N23" s="31"/>
      <c r="O23" s="31"/>
      <c r="P23" s="126">
        <v>3134</v>
      </c>
      <c r="Q23" s="126"/>
      <c r="R23" s="31"/>
    </row>
    <row r="24" spans="1:18">
      <c r="A24" s="13"/>
      <c r="B24" s="123"/>
      <c r="C24" s="31"/>
      <c r="D24" s="123"/>
      <c r="E24" s="31"/>
      <c r="F24" s="300"/>
      <c r="G24" s="31"/>
      <c r="H24" s="126"/>
      <c r="I24" s="126"/>
      <c r="J24" s="31"/>
      <c r="K24" s="31"/>
      <c r="L24" s="126"/>
      <c r="M24" s="126"/>
      <c r="N24" s="31"/>
      <c r="O24" s="31"/>
      <c r="P24" s="126"/>
      <c r="Q24" s="126"/>
      <c r="R24" s="31"/>
    </row>
    <row r="25" spans="1:18">
      <c r="A25" s="13"/>
      <c r="B25" s="115" t="s">
        <v>968</v>
      </c>
      <c r="C25" s="34"/>
      <c r="D25" s="115" t="s">
        <v>969</v>
      </c>
      <c r="E25" s="34"/>
      <c r="F25" s="301">
        <v>42154</v>
      </c>
      <c r="G25" s="34"/>
      <c r="H25" s="117">
        <v>691</v>
      </c>
      <c r="I25" s="117"/>
      <c r="J25" s="34"/>
      <c r="K25" s="34"/>
      <c r="L25" s="119">
        <v>6866</v>
      </c>
      <c r="M25" s="119"/>
      <c r="N25" s="34"/>
      <c r="O25" s="34"/>
      <c r="P25" s="117">
        <v>860</v>
      </c>
      <c r="Q25" s="117"/>
      <c r="R25" s="34"/>
    </row>
    <row r="26" spans="1:18">
      <c r="A26" s="13"/>
      <c r="B26" s="115"/>
      <c r="C26" s="34"/>
      <c r="D26" s="115"/>
      <c r="E26" s="34"/>
      <c r="F26" s="301"/>
      <c r="G26" s="34"/>
      <c r="H26" s="117"/>
      <c r="I26" s="117"/>
      <c r="J26" s="34"/>
      <c r="K26" s="34"/>
      <c r="L26" s="119"/>
      <c r="M26" s="119"/>
      <c r="N26" s="34"/>
      <c r="O26" s="34"/>
      <c r="P26" s="117"/>
      <c r="Q26" s="117"/>
      <c r="R26" s="34"/>
    </row>
    <row r="27" spans="1:18">
      <c r="A27" s="13"/>
      <c r="B27" s="123" t="s">
        <v>970</v>
      </c>
      <c r="C27" s="31"/>
      <c r="D27" s="123" t="s">
        <v>971</v>
      </c>
      <c r="E27" s="31"/>
      <c r="F27" s="300">
        <v>42139</v>
      </c>
      <c r="G27" s="31"/>
      <c r="H27" s="124">
        <v>693</v>
      </c>
      <c r="I27" s="124"/>
      <c r="J27" s="31"/>
      <c r="K27" s="31"/>
      <c r="L27" s="126">
        <v>5686</v>
      </c>
      <c r="M27" s="126"/>
      <c r="N27" s="31"/>
      <c r="O27" s="31"/>
      <c r="P27" s="126">
        <v>1293</v>
      </c>
      <c r="Q27" s="126"/>
      <c r="R27" s="31"/>
    </row>
    <row r="28" spans="1:18">
      <c r="A28" s="13"/>
      <c r="B28" s="123"/>
      <c r="C28" s="31"/>
      <c r="D28" s="123"/>
      <c r="E28" s="31"/>
      <c r="F28" s="300"/>
      <c r="G28" s="31"/>
      <c r="H28" s="124"/>
      <c r="I28" s="124"/>
      <c r="J28" s="31"/>
      <c r="K28" s="31"/>
      <c r="L28" s="126"/>
      <c r="M28" s="126"/>
      <c r="N28" s="31"/>
      <c r="O28" s="31"/>
      <c r="P28" s="126"/>
      <c r="Q28" s="126"/>
      <c r="R28" s="31"/>
    </row>
    <row r="29" spans="1:18">
      <c r="A29" s="13"/>
      <c r="B29" s="115" t="s">
        <v>972</v>
      </c>
      <c r="C29" s="34"/>
      <c r="D29" s="115" t="s">
        <v>973</v>
      </c>
      <c r="E29" s="34"/>
      <c r="F29" s="301">
        <v>42154</v>
      </c>
      <c r="G29" s="34"/>
      <c r="H29" s="117">
        <v>559</v>
      </c>
      <c r="I29" s="117"/>
      <c r="J29" s="34"/>
      <c r="K29" s="34"/>
      <c r="L29" s="117">
        <v>332</v>
      </c>
      <c r="M29" s="117"/>
      <c r="N29" s="34"/>
      <c r="O29" s="34"/>
      <c r="P29" s="117">
        <v>349</v>
      </c>
      <c r="Q29" s="117"/>
      <c r="R29" s="34"/>
    </row>
    <row r="30" spans="1:18">
      <c r="A30" s="13"/>
      <c r="B30" s="115"/>
      <c r="C30" s="34"/>
      <c r="D30" s="115"/>
      <c r="E30" s="34"/>
      <c r="F30" s="301"/>
      <c r="G30" s="34"/>
      <c r="H30" s="117"/>
      <c r="I30" s="117"/>
      <c r="J30" s="34"/>
      <c r="K30" s="34"/>
      <c r="L30" s="117"/>
      <c r="M30" s="117"/>
      <c r="N30" s="34"/>
      <c r="O30" s="34"/>
      <c r="P30" s="117"/>
      <c r="Q30" s="117"/>
      <c r="R30" s="34"/>
    </row>
    <row r="31" spans="1:18">
      <c r="A31" s="13"/>
      <c r="B31" s="123" t="s">
        <v>974</v>
      </c>
      <c r="C31" s="31"/>
      <c r="D31" s="123" t="s">
        <v>975</v>
      </c>
      <c r="E31" s="31"/>
      <c r="F31" s="300">
        <v>42154</v>
      </c>
      <c r="G31" s="31"/>
      <c r="H31" s="124">
        <v>844</v>
      </c>
      <c r="I31" s="124"/>
      <c r="J31" s="31"/>
      <c r="K31" s="31"/>
      <c r="L31" s="126">
        <v>12787</v>
      </c>
      <c r="M31" s="126"/>
      <c r="N31" s="31"/>
      <c r="O31" s="31"/>
      <c r="P31" s="126">
        <v>4083</v>
      </c>
      <c r="Q31" s="126"/>
      <c r="R31" s="31"/>
    </row>
    <row r="32" spans="1:18">
      <c r="A32" s="13"/>
      <c r="B32" s="123"/>
      <c r="C32" s="31"/>
      <c r="D32" s="123"/>
      <c r="E32" s="31"/>
      <c r="F32" s="300"/>
      <c r="G32" s="31"/>
      <c r="H32" s="124"/>
      <c r="I32" s="124"/>
      <c r="J32" s="31"/>
      <c r="K32" s="31"/>
      <c r="L32" s="126"/>
      <c r="M32" s="126"/>
      <c r="N32" s="31"/>
      <c r="O32" s="31"/>
      <c r="P32" s="126"/>
      <c r="Q32" s="126"/>
      <c r="R32" s="31"/>
    </row>
    <row r="33" spans="1:18">
      <c r="A33" s="13"/>
      <c r="B33" s="26"/>
      <c r="C33" s="26"/>
      <c r="D33" s="26"/>
      <c r="E33" s="26"/>
      <c r="F33" s="26"/>
      <c r="G33" s="26"/>
      <c r="H33" s="34"/>
      <c r="I33" s="34"/>
      <c r="J33" s="34"/>
      <c r="K33" s="26"/>
      <c r="L33" s="34"/>
      <c r="M33" s="34"/>
      <c r="N33" s="34"/>
      <c r="O33" s="26"/>
      <c r="P33" s="34"/>
      <c r="Q33" s="34"/>
      <c r="R33" s="34"/>
    </row>
    <row r="34" spans="1:18">
      <c r="A34" s="13"/>
      <c r="B34" s="297" t="s">
        <v>976</v>
      </c>
      <c r="C34" s="20"/>
      <c r="D34" s="20"/>
      <c r="E34" s="20"/>
      <c r="F34" s="20"/>
      <c r="G34" s="20"/>
      <c r="H34" s="31"/>
      <c r="I34" s="31"/>
      <c r="J34" s="31"/>
      <c r="K34" s="20"/>
      <c r="L34" s="31"/>
      <c r="M34" s="31"/>
      <c r="N34" s="31"/>
      <c r="O34" s="20"/>
      <c r="P34" s="31"/>
      <c r="Q34" s="31"/>
      <c r="R34" s="31"/>
    </row>
    <row r="35" spans="1:18">
      <c r="A35" s="13"/>
      <c r="B35" s="115" t="s">
        <v>977</v>
      </c>
      <c r="C35" s="34"/>
      <c r="D35" s="115" t="s">
        <v>978</v>
      </c>
      <c r="E35" s="34"/>
      <c r="F35" s="301">
        <v>42154</v>
      </c>
      <c r="G35" s="34"/>
      <c r="H35" s="117">
        <v>929</v>
      </c>
      <c r="I35" s="117"/>
      <c r="J35" s="34"/>
      <c r="K35" s="34"/>
      <c r="L35" s="119">
        <v>5751</v>
      </c>
      <c r="M35" s="119"/>
      <c r="N35" s="34"/>
      <c r="O35" s="34"/>
      <c r="P35" s="119">
        <v>1124</v>
      </c>
      <c r="Q35" s="119"/>
      <c r="R35" s="34"/>
    </row>
    <row r="36" spans="1:18">
      <c r="A36" s="13"/>
      <c r="B36" s="115"/>
      <c r="C36" s="34"/>
      <c r="D36" s="115"/>
      <c r="E36" s="34"/>
      <c r="F36" s="301"/>
      <c r="G36" s="34"/>
      <c r="H36" s="117"/>
      <c r="I36" s="117"/>
      <c r="J36" s="34"/>
      <c r="K36" s="34"/>
      <c r="L36" s="119"/>
      <c r="M36" s="119"/>
      <c r="N36" s="34"/>
      <c r="O36" s="34"/>
      <c r="P36" s="119"/>
      <c r="Q36" s="119"/>
      <c r="R36" s="34"/>
    </row>
    <row r="37" spans="1:18">
      <c r="A37" s="13"/>
      <c r="B37" s="123" t="s">
        <v>979</v>
      </c>
      <c r="C37" s="31"/>
      <c r="D37" s="123" t="s">
        <v>980</v>
      </c>
      <c r="E37" s="31"/>
      <c r="F37" s="300">
        <v>42154</v>
      </c>
      <c r="G37" s="31"/>
      <c r="H37" s="126">
        <v>1796</v>
      </c>
      <c r="I37" s="126"/>
      <c r="J37" s="31"/>
      <c r="K37" s="31"/>
      <c r="L37" s="126">
        <v>8535</v>
      </c>
      <c r="M37" s="126"/>
      <c r="N37" s="31"/>
      <c r="O37" s="31"/>
      <c r="P37" s="126">
        <v>2194</v>
      </c>
      <c r="Q37" s="126"/>
      <c r="R37" s="31"/>
    </row>
    <row r="38" spans="1:18">
      <c r="A38" s="13"/>
      <c r="B38" s="123"/>
      <c r="C38" s="31"/>
      <c r="D38" s="123"/>
      <c r="E38" s="31"/>
      <c r="F38" s="300"/>
      <c r="G38" s="31"/>
      <c r="H38" s="126"/>
      <c r="I38" s="126"/>
      <c r="J38" s="31"/>
      <c r="K38" s="31"/>
      <c r="L38" s="126"/>
      <c r="M38" s="126"/>
      <c r="N38" s="31"/>
      <c r="O38" s="31"/>
      <c r="P38" s="126"/>
      <c r="Q38" s="126"/>
      <c r="R38" s="31"/>
    </row>
    <row r="39" spans="1:18">
      <c r="A39" s="13"/>
      <c r="B39" s="115" t="s">
        <v>981</v>
      </c>
      <c r="C39" s="34"/>
      <c r="D39" s="115" t="s">
        <v>982</v>
      </c>
      <c r="E39" s="34"/>
      <c r="F39" s="301">
        <v>42154</v>
      </c>
      <c r="G39" s="34"/>
      <c r="H39" s="117">
        <v>533</v>
      </c>
      <c r="I39" s="117"/>
      <c r="J39" s="34"/>
      <c r="K39" s="34"/>
      <c r="L39" s="119">
        <v>4600</v>
      </c>
      <c r="M39" s="119"/>
      <c r="N39" s="34"/>
      <c r="O39" s="34"/>
      <c r="P39" s="117">
        <v>936</v>
      </c>
      <c r="Q39" s="117"/>
      <c r="R39" s="34"/>
    </row>
    <row r="40" spans="1:18">
      <c r="A40" s="13"/>
      <c r="B40" s="115"/>
      <c r="C40" s="34"/>
      <c r="D40" s="115"/>
      <c r="E40" s="34"/>
      <c r="F40" s="301"/>
      <c r="G40" s="34"/>
      <c r="H40" s="117"/>
      <c r="I40" s="117"/>
      <c r="J40" s="34"/>
      <c r="K40" s="34"/>
      <c r="L40" s="119"/>
      <c r="M40" s="119"/>
      <c r="N40" s="34"/>
      <c r="O40" s="34"/>
      <c r="P40" s="117"/>
      <c r="Q40" s="117"/>
      <c r="R40" s="34"/>
    </row>
    <row r="41" spans="1:18">
      <c r="A41" s="13"/>
      <c r="B41" s="123" t="s">
        <v>983</v>
      </c>
      <c r="C41" s="31"/>
      <c r="D41" s="123" t="s">
        <v>984</v>
      </c>
      <c r="E41" s="31"/>
      <c r="F41" s="300">
        <v>42154</v>
      </c>
      <c r="G41" s="31"/>
      <c r="H41" s="124">
        <v>824</v>
      </c>
      <c r="I41" s="124"/>
      <c r="J41" s="31"/>
      <c r="K41" s="31"/>
      <c r="L41" s="126">
        <v>6135</v>
      </c>
      <c r="M41" s="126"/>
      <c r="N41" s="31"/>
      <c r="O41" s="31"/>
      <c r="P41" s="126">
        <v>1124</v>
      </c>
      <c r="Q41" s="126"/>
      <c r="R41" s="31"/>
    </row>
    <row r="42" spans="1:18">
      <c r="A42" s="13"/>
      <c r="B42" s="123"/>
      <c r="C42" s="31"/>
      <c r="D42" s="123"/>
      <c r="E42" s="31"/>
      <c r="F42" s="300"/>
      <c r="G42" s="31"/>
      <c r="H42" s="124"/>
      <c r="I42" s="124"/>
      <c r="J42" s="31"/>
      <c r="K42" s="31"/>
      <c r="L42" s="126"/>
      <c r="M42" s="126"/>
      <c r="N42" s="31"/>
      <c r="O42" s="31"/>
      <c r="P42" s="126"/>
      <c r="Q42" s="126"/>
      <c r="R42" s="31"/>
    </row>
    <row r="43" spans="1:18">
      <c r="A43" s="13"/>
      <c r="B43" s="115" t="s">
        <v>985</v>
      </c>
      <c r="C43" s="34"/>
      <c r="D43" s="115" t="s">
        <v>986</v>
      </c>
      <c r="E43" s="34"/>
      <c r="F43" s="301">
        <v>42154</v>
      </c>
      <c r="G43" s="34"/>
      <c r="H43" s="119">
        <v>1265</v>
      </c>
      <c r="I43" s="119"/>
      <c r="J43" s="34"/>
      <c r="K43" s="34"/>
      <c r="L43" s="119">
        <v>8647</v>
      </c>
      <c r="M43" s="119"/>
      <c r="N43" s="34"/>
      <c r="O43" s="34"/>
      <c r="P43" s="119">
        <v>1574</v>
      </c>
      <c r="Q43" s="119"/>
      <c r="R43" s="34"/>
    </row>
    <row r="44" spans="1:18">
      <c r="A44" s="13"/>
      <c r="B44" s="115"/>
      <c r="C44" s="34"/>
      <c r="D44" s="115"/>
      <c r="E44" s="34"/>
      <c r="F44" s="301"/>
      <c r="G44" s="34"/>
      <c r="H44" s="119"/>
      <c r="I44" s="119"/>
      <c r="J44" s="34"/>
      <c r="K44" s="34"/>
      <c r="L44" s="119"/>
      <c r="M44" s="119"/>
      <c r="N44" s="34"/>
      <c r="O44" s="34"/>
      <c r="P44" s="119"/>
      <c r="Q44" s="119"/>
      <c r="R44" s="34"/>
    </row>
    <row r="45" spans="1:18">
      <c r="A45" s="13"/>
      <c r="B45" s="123" t="s">
        <v>987</v>
      </c>
      <c r="C45" s="31"/>
      <c r="D45" s="123" t="s">
        <v>988</v>
      </c>
      <c r="E45" s="31"/>
      <c r="F45" s="300">
        <v>42154</v>
      </c>
      <c r="G45" s="31"/>
      <c r="H45" s="126">
        <v>2548</v>
      </c>
      <c r="I45" s="126"/>
      <c r="J45" s="31"/>
      <c r="K45" s="31"/>
      <c r="L45" s="126">
        <v>17218</v>
      </c>
      <c r="M45" s="126"/>
      <c r="N45" s="31"/>
      <c r="O45" s="31"/>
      <c r="P45" s="126">
        <v>4664</v>
      </c>
      <c r="Q45" s="126"/>
      <c r="R45" s="31"/>
    </row>
    <row r="46" spans="1:18">
      <c r="A46" s="13"/>
      <c r="B46" s="123"/>
      <c r="C46" s="31"/>
      <c r="D46" s="123"/>
      <c r="E46" s="31"/>
      <c r="F46" s="300"/>
      <c r="G46" s="31"/>
      <c r="H46" s="126"/>
      <c r="I46" s="126"/>
      <c r="J46" s="31"/>
      <c r="K46" s="31"/>
      <c r="L46" s="126"/>
      <c r="M46" s="126"/>
      <c r="N46" s="31"/>
      <c r="O46" s="31"/>
      <c r="P46" s="126"/>
      <c r="Q46" s="126"/>
      <c r="R46" s="31"/>
    </row>
    <row r="47" spans="1:18">
      <c r="A47" s="13"/>
      <c r="B47" s="115" t="s">
        <v>989</v>
      </c>
      <c r="C47" s="34"/>
      <c r="D47" s="115" t="s">
        <v>980</v>
      </c>
      <c r="E47" s="34"/>
      <c r="F47" s="301">
        <v>42154</v>
      </c>
      <c r="G47" s="34"/>
      <c r="H47" s="117">
        <v>646</v>
      </c>
      <c r="I47" s="117"/>
      <c r="J47" s="34"/>
      <c r="K47" s="34"/>
      <c r="L47" s="119">
        <v>3919</v>
      </c>
      <c r="M47" s="119"/>
      <c r="N47" s="34"/>
      <c r="O47" s="34"/>
      <c r="P47" s="117">
        <v>725</v>
      </c>
      <c r="Q47" s="117"/>
      <c r="R47" s="34"/>
    </row>
    <row r="48" spans="1:18">
      <c r="A48" s="13"/>
      <c r="B48" s="115"/>
      <c r="C48" s="34"/>
      <c r="D48" s="115"/>
      <c r="E48" s="34"/>
      <c r="F48" s="301"/>
      <c r="G48" s="34"/>
      <c r="H48" s="117"/>
      <c r="I48" s="117"/>
      <c r="J48" s="34"/>
      <c r="K48" s="34"/>
      <c r="L48" s="119"/>
      <c r="M48" s="119"/>
      <c r="N48" s="34"/>
      <c r="O48" s="34"/>
      <c r="P48" s="117"/>
      <c r="Q48" s="117"/>
      <c r="R48" s="34"/>
    </row>
    <row r="49" spans="1:18">
      <c r="A49" s="13"/>
      <c r="B49" s="123" t="s">
        <v>990</v>
      </c>
      <c r="C49" s="31"/>
      <c r="D49" s="123" t="s">
        <v>991</v>
      </c>
      <c r="E49" s="31"/>
      <c r="F49" s="300">
        <v>42154</v>
      </c>
      <c r="G49" s="31"/>
      <c r="H49" s="126">
        <v>1560</v>
      </c>
      <c r="I49" s="126"/>
      <c r="J49" s="31"/>
      <c r="K49" s="31"/>
      <c r="L49" s="126">
        <v>13754</v>
      </c>
      <c r="M49" s="126"/>
      <c r="N49" s="31"/>
      <c r="O49" s="31"/>
      <c r="P49" s="126">
        <v>4000</v>
      </c>
      <c r="Q49" s="126"/>
      <c r="R49" s="31"/>
    </row>
    <row r="50" spans="1:18">
      <c r="A50" s="13"/>
      <c r="B50" s="123"/>
      <c r="C50" s="31"/>
      <c r="D50" s="123"/>
      <c r="E50" s="31"/>
      <c r="F50" s="300"/>
      <c r="G50" s="31"/>
      <c r="H50" s="126"/>
      <c r="I50" s="126"/>
      <c r="J50" s="31"/>
      <c r="K50" s="31"/>
      <c r="L50" s="126"/>
      <c r="M50" s="126"/>
      <c r="N50" s="31"/>
      <c r="O50" s="31"/>
      <c r="P50" s="126"/>
      <c r="Q50" s="126"/>
      <c r="R50" s="31"/>
    </row>
    <row r="51" spans="1:18">
      <c r="A51" s="13"/>
      <c r="B51" s="115" t="s">
        <v>992</v>
      </c>
      <c r="C51" s="34"/>
      <c r="D51" s="115" t="s">
        <v>993</v>
      </c>
      <c r="E51" s="34"/>
      <c r="F51" s="121" t="s">
        <v>340</v>
      </c>
      <c r="G51" s="34"/>
      <c r="H51" s="117">
        <v>200</v>
      </c>
      <c r="I51" s="117"/>
      <c r="J51" s="34"/>
      <c r="K51" s="34"/>
      <c r="L51" s="117" t="s">
        <v>340</v>
      </c>
      <c r="M51" s="117"/>
      <c r="N51" s="34"/>
      <c r="O51" s="34"/>
      <c r="P51" s="117" t="s">
        <v>340</v>
      </c>
      <c r="Q51" s="117"/>
      <c r="R51" s="34"/>
    </row>
    <row r="52" spans="1:18">
      <c r="A52" s="13"/>
      <c r="B52" s="115"/>
      <c r="C52" s="34"/>
      <c r="D52" s="115"/>
      <c r="E52" s="34"/>
      <c r="F52" s="121"/>
      <c r="G52" s="34"/>
      <c r="H52" s="117"/>
      <c r="I52" s="117"/>
      <c r="J52" s="34"/>
      <c r="K52" s="34"/>
      <c r="L52" s="117"/>
      <c r="M52" s="117"/>
      <c r="N52" s="34"/>
      <c r="O52" s="34"/>
      <c r="P52" s="117"/>
      <c r="Q52" s="117"/>
      <c r="R52" s="34"/>
    </row>
    <row r="53" spans="1:18">
      <c r="A53" s="13"/>
      <c r="B53" s="20"/>
      <c r="C53" s="20"/>
      <c r="D53" s="20"/>
      <c r="E53" s="20"/>
      <c r="F53" s="20"/>
      <c r="G53" s="20"/>
      <c r="H53" s="31"/>
      <c r="I53" s="31"/>
      <c r="J53" s="31"/>
      <c r="K53" s="20"/>
      <c r="L53" s="31"/>
      <c r="M53" s="31"/>
      <c r="N53" s="31"/>
      <c r="O53" s="20"/>
      <c r="P53" s="31"/>
      <c r="Q53" s="31"/>
      <c r="R53" s="31"/>
    </row>
    <row r="54" spans="1:18">
      <c r="A54" s="13"/>
      <c r="B54" s="298" t="s">
        <v>994</v>
      </c>
      <c r="C54" s="26"/>
      <c r="D54" s="26"/>
      <c r="E54" s="26"/>
      <c r="F54" s="26"/>
      <c r="G54" s="26"/>
      <c r="H54" s="34"/>
      <c r="I54" s="34"/>
      <c r="J54" s="34"/>
      <c r="K54" s="26"/>
      <c r="L54" s="34"/>
      <c r="M54" s="34"/>
      <c r="N54" s="34"/>
      <c r="O54" s="26"/>
      <c r="P54" s="34"/>
      <c r="Q54" s="34"/>
      <c r="R54" s="34"/>
    </row>
    <row r="55" spans="1:18">
      <c r="A55" s="13"/>
      <c r="B55" s="123" t="s">
        <v>995</v>
      </c>
      <c r="C55" s="31"/>
      <c r="D55" s="123" t="s">
        <v>996</v>
      </c>
      <c r="E55" s="31"/>
      <c r="F55" s="300">
        <v>42154</v>
      </c>
      <c r="G55" s="31"/>
      <c r="H55" s="126">
        <v>1129</v>
      </c>
      <c r="I55" s="126"/>
      <c r="J55" s="31"/>
      <c r="K55" s="31"/>
      <c r="L55" s="126">
        <v>10403</v>
      </c>
      <c r="M55" s="126"/>
      <c r="N55" s="31"/>
      <c r="O55" s="31"/>
      <c r="P55" s="126">
        <v>11141</v>
      </c>
      <c r="Q55" s="126"/>
      <c r="R55" s="31"/>
    </row>
    <row r="56" spans="1:18">
      <c r="A56" s="13"/>
      <c r="B56" s="123"/>
      <c r="C56" s="31"/>
      <c r="D56" s="123"/>
      <c r="E56" s="31"/>
      <c r="F56" s="300"/>
      <c r="G56" s="31"/>
      <c r="H56" s="126"/>
      <c r="I56" s="126"/>
      <c r="J56" s="31"/>
      <c r="K56" s="31"/>
      <c r="L56" s="126"/>
      <c r="M56" s="126"/>
      <c r="N56" s="31"/>
      <c r="O56" s="31"/>
      <c r="P56" s="126"/>
      <c r="Q56" s="126"/>
      <c r="R56" s="31"/>
    </row>
    <row r="57" spans="1:18">
      <c r="A57" s="13"/>
      <c r="B57" s="115" t="s">
        <v>997</v>
      </c>
      <c r="C57" s="34"/>
      <c r="D57" s="115" t="s">
        <v>998</v>
      </c>
      <c r="E57" s="34"/>
      <c r="F57" s="301">
        <v>42154</v>
      </c>
      <c r="G57" s="34"/>
      <c r="H57" s="119">
        <v>1219</v>
      </c>
      <c r="I57" s="119"/>
      <c r="J57" s="34"/>
      <c r="K57" s="34"/>
      <c r="L57" s="119">
        <v>9478</v>
      </c>
      <c r="M57" s="119"/>
      <c r="N57" s="34"/>
      <c r="O57" s="34"/>
      <c r="P57" s="119">
        <v>2486</v>
      </c>
      <c r="Q57" s="119"/>
      <c r="R57" s="34"/>
    </row>
    <row r="58" spans="1:18">
      <c r="A58" s="13"/>
      <c r="B58" s="115"/>
      <c r="C58" s="34"/>
      <c r="D58" s="115"/>
      <c r="E58" s="34"/>
      <c r="F58" s="301"/>
      <c r="G58" s="34"/>
      <c r="H58" s="119"/>
      <c r="I58" s="119"/>
      <c r="J58" s="34"/>
      <c r="K58" s="34"/>
      <c r="L58" s="119"/>
      <c r="M58" s="119"/>
      <c r="N58" s="34"/>
      <c r="O58" s="34"/>
      <c r="P58" s="119"/>
      <c r="Q58" s="119"/>
      <c r="R58" s="34"/>
    </row>
    <row r="59" spans="1:18">
      <c r="A59" s="13"/>
      <c r="B59" s="123" t="s">
        <v>999</v>
      </c>
      <c r="C59" s="31"/>
      <c r="D59" s="123" t="s">
        <v>996</v>
      </c>
      <c r="E59" s="31"/>
      <c r="F59" s="300">
        <v>42154</v>
      </c>
      <c r="G59" s="31"/>
      <c r="H59" s="126">
        <v>1778</v>
      </c>
      <c r="I59" s="126"/>
      <c r="J59" s="31"/>
      <c r="K59" s="31"/>
      <c r="L59" s="126">
        <v>12141</v>
      </c>
      <c r="M59" s="126"/>
      <c r="N59" s="31"/>
      <c r="O59" s="31"/>
      <c r="P59" s="126">
        <v>14270</v>
      </c>
      <c r="Q59" s="126"/>
      <c r="R59" s="31"/>
    </row>
    <row r="60" spans="1:18">
      <c r="A60" s="13"/>
      <c r="B60" s="123"/>
      <c r="C60" s="31"/>
      <c r="D60" s="123"/>
      <c r="E60" s="31"/>
      <c r="F60" s="300"/>
      <c r="G60" s="31"/>
      <c r="H60" s="126"/>
      <c r="I60" s="126"/>
      <c r="J60" s="31"/>
      <c r="K60" s="31"/>
      <c r="L60" s="126"/>
      <c r="M60" s="126"/>
      <c r="N60" s="31"/>
      <c r="O60" s="31"/>
      <c r="P60" s="126"/>
      <c r="Q60" s="126"/>
      <c r="R60" s="31"/>
    </row>
    <row r="61" spans="1:18">
      <c r="A61" s="13"/>
      <c r="B61" s="115" t="s">
        <v>1000</v>
      </c>
      <c r="C61" s="34"/>
      <c r="D61" s="115" t="s">
        <v>1001</v>
      </c>
      <c r="E61" s="34"/>
      <c r="F61" s="301">
        <v>42154</v>
      </c>
      <c r="G61" s="34"/>
      <c r="H61" s="119">
        <v>3026</v>
      </c>
      <c r="I61" s="119"/>
      <c r="J61" s="34"/>
      <c r="K61" s="34"/>
      <c r="L61" s="119">
        <v>27204</v>
      </c>
      <c r="M61" s="119"/>
      <c r="N61" s="34"/>
      <c r="O61" s="34"/>
      <c r="P61" s="119">
        <v>5023</v>
      </c>
      <c r="Q61" s="119"/>
      <c r="R61" s="34"/>
    </row>
    <row r="62" spans="1:18">
      <c r="A62" s="13"/>
      <c r="B62" s="115"/>
      <c r="C62" s="34"/>
      <c r="D62" s="115"/>
      <c r="E62" s="34"/>
      <c r="F62" s="301"/>
      <c r="G62" s="34"/>
      <c r="H62" s="119"/>
      <c r="I62" s="119"/>
      <c r="J62" s="34"/>
      <c r="K62" s="34"/>
      <c r="L62" s="119"/>
      <c r="M62" s="119"/>
      <c r="N62" s="34"/>
      <c r="O62" s="34"/>
      <c r="P62" s="119"/>
      <c r="Q62" s="119"/>
      <c r="R62" s="34"/>
    </row>
    <row r="63" spans="1:18">
      <c r="A63" s="13"/>
      <c r="B63" s="123" t="s">
        <v>514</v>
      </c>
      <c r="C63" s="31"/>
      <c r="D63" s="123" t="s">
        <v>1002</v>
      </c>
      <c r="E63" s="31"/>
      <c r="F63" s="300">
        <v>42154</v>
      </c>
      <c r="G63" s="31"/>
      <c r="H63" s="126">
        <v>1433</v>
      </c>
      <c r="I63" s="126"/>
      <c r="J63" s="31"/>
      <c r="K63" s="31"/>
      <c r="L63" s="126">
        <v>13461</v>
      </c>
      <c r="M63" s="126"/>
      <c r="N63" s="31"/>
      <c r="O63" s="31"/>
      <c r="P63" s="126">
        <v>2156</v>
      </c>
      <c r="Q63" s="126"/>
      <c r="R63" s="31"/>
    </row>
    <row r="64" spans="1:18">
      <c r="A64" s="13"/>
      <c r="B64" s="123"/>
      <c r="C64" s="31"/>
      <c r="D64" s="123"/>
      <c r="E64" s="31"/>
      <c r="F64" s="300"/>
      <c r="G64" s="31"/>
      <c r="H64" s="126"/>
      <c r="I64" s="126"/>
      <c r="J64" s="31"/>
      <c r="K64" s="31"/>
      <c r="L64" s="126"/>
      <c r="M64" s="126"/>
      <c r="N64" s="31"/>
      <c r="O64" s="31"/>
      <c r="P64" s="126"/>
      <c r="Q64" s="126"/>
      <c r="R64" s="31"/>
    </row>
    <row r="65" spans="1:25">
      <c r="A65" s="13"/>
      <c r="B65" s="26"/>
      <c r="C65" s="26"/>
      <c r="D65" s="26"/>
      <c r="E65" s="26"/>
      <c r="F65" s="26"/>
      <c r="G65" s="26"/>
      <c r="H65" s="34"/>
      <c r="I65" s="34"/>
      <c r="J65" s="34"/>
      <c r="K65" s="26"/>
      <c r="L65" s="34"/>
      <c r="M65" s="34"/>
      <c r="N65" s="34"/>
      <c r="O65" s="26"/>
      <c r="P65" s="34"/>
      <c r="Q65" s="34"/>
      <c r="R65" s="34"/>
    </row>
    <row r="66" spans="1:25">
      <c r="A66" s="13"/>
      <c r="B66" s="297" t="s">
        <v>1003</v>
      </c>
      <c r="C66" s="20"/>
      <c r="D66" s="20"/>
      <c r="E66" s="20"/>
      <c r="F66" s="20"/>
      <c r="G66" s="20"/>
      <c r="H66" s="31"/>
      <c r="I66" s="31"/>
      <c r="J66" s="31"/>
      <c r="K66" s="20"/>
      <c r="L66" s="31"/>
      <c r="M66" s="31"/>
      <c r="N66" s="31"/>
      <c r="O66" s="20"/>
      <c r="P66" s="31"/>
      <c r="Q66" s="31"/>
      <c r="R66" s="31"/>
    </row>
    <row r="67" spans="1:25">
      <c r="A67" s="13"/>
      <c r="B67" s="115" t="s">
        <v>1004</v>
      </c>
      <c r="C67" s="34"/>
      <c r="D67" s="115" t="s">
        <v>965</v>
      </c>
      <c r="E67" s="34"/>
      <c r="F67" s="301">
        <v>42154</v>
      </c>
      <c r="G67" s="34"/>
      <c r="H67" s="119">
        <v>1081</v>
      </c>
      <c r="I67" s="119"/>
      <c r="J67" s="34"/>
      <c r="K67" s="34"/>
      <c r="L67" s="119">
        <v>7190</v>
      </c>
      <c r="M67" s="119"/>
      <c r="N67" s="34"/>
      <c r="O67" s="34"/>
      <c r="P67" s="119">
        <v>1571</v>
      </c>
      <c r="Q67" s="119"/>
      <c r="R67" s="34"/>
    </row>
    <row r="68" spans="1:25">
      <c r="A68" s="13"/>
      <c r="B68" s="115"/>
      <c r="C68" s="34"/>
      <c r="D68" s="115"/>
      <c r="E68" s="34"/>
      <c r="F68" s="301"/>
      <c r="G68" s="34"/>
      <c r="H68" s="119"/>
      <c r="I68" s="119"/>
      <c r="J68" s="34"/>
      <c r="K68" s="34"/>
      <c r="L68" s="119"/>
      <c r="M68" s="119"/>
      <c r="N68" s="34"/>
      <c r="O68" s="34"/>
      <c r="P68" s="119"/>
      <c r="Q68" s="119"/>
      <c r="R68" s="34"/>
    </row>
    <row r="69" spans="1:25">
      <c r="A69" s="13"/>
      <c r="B69" s="123" t="s">
        <v>1005</v>
      </c>
      <c r="C69" s="31"/>
      <c r="D69" s="123" t="s">
        <v>1006</v>
      </c>
      <c r="E69" s="31"/>
      <c r="F69" s="300">
        <v>42154</v>
      </c>
      <c r="G69" s="31"/>
      <c r="H69" s="126">
        <v>1251</v>
      </c>
      <c r="I69" s="126"/>
      <c r="J69" s="31"/>
      <c r="K69" s="31"/>
      <c r="L69" s="126">
        <v>11194</v>
      </c>
      <c r="M69" s="126"/>
      <c r="N69" s="31"/>
      <c r="O69" s="31"/>
      <c r="P69" s="126">
        <v>2827</v>
      </c>
      <c r="Q69" s="126"/>
      <c r="R69" s="31"/>
    </row>
    <row r="70" spans="1:25">
      <c r="A70" s="13"/>
      <c r="B70" s="123"/>
      <c r="C70" s="31"/>
      <c r="D70" s="123"/>
      <c r="E70" s="31"/>
      <c r="F70" s="300"/>
      <c r="G70" s="31"/>
      <c r="H70" s="126"/>
      <c r="I70" s="126"/>
      <c r="J70" s="31"/>
      <c r="K70" s="31"/>
      <c r="L70" s="126"/>
      <c r="M70" s="126"/>
      <c r="N70" s="31"/>
      <c r="O70" s="31"/>
      <c r="P70" s="126"/>
      <c r="Q70" s="126"/>
      <c r="R70" s="31"/>
    </row>
    <row r="71" spans="1:25">
      <c r="A71" s="13"/>
      <c r="B71" s="42"/>
      <c r="C71" s="42"/>
      <c r="D71" s="42"/>
      <c r="E71" s="42"/>
      <c r="F71" s="42"/>
      <c r="G71" s="42"/>
      <c r="H71" s="42"/>
      <c r="I71" s="42"/>
      <c r="J71" s="42"/>
      <c r="K71" s="42"/>
      <c r="L71" s="42"/>
      <c r="M71" s="42"/>
      <c r="N71" s="42"/>
      <c r="O71" s="42"/>
      <c r="P71" s="42"/>
      <c r="Q71" s="42"/>
      <c r="R71" s="42"/>
      <c r="S71" s="42"/>
      <c r="T71" s="42"/>
      <c r="U71" s="42"/>
      <c r="V71" s="42"/>
      <c r="W71" s="42"/>
      <c r="X71" s="42"/>
      <c r="Y71" s="42"/>
    </row>
    <row r="72" spans="1:25" ht="15" customHeight="1">
      <c r="A72" s="13"/>
      <c r="B72" s="45" t="s">
        <v>219</v>
      </c>
      <c r="C72" s="45"/>
      <c r="D72" s="45"/>
      <c r="E72" s="45"/>
      <c r="F72" s="45"/>
      <c r="G72" s="45"/>
      <c r="H72" s="45"/>
      <c r="I72" s="45"/>
      <c r="J72" s="45"/>
      <c r="K72" s="45"/>
      <c r="L72" s="45"/>
      <c r="M72" s="45"/>
      <c r="N72" s="45"/>
      <c r="O72" s="45"/>
      <c r="P72" s="45"/>
      <c r="Q72" s="45"/>
      <c r="R72" s="45"/>
      <c r="S72" s="45"/>
      <c r="T72" s="45"/>
      <c r="U72" s="45"/>
      <c r="V72" s="45"/>
      <c r="W72" s="45"/>
      <c r="X72" s="45"/>
      <c r="Y72" s="45"/>
    </row>
    <row r="73" spans="1:25">
      <c r="A73" s="13"/>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1:25">
      <c r="A74" s="13"/>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5">
      <c r="A75" s="13"/>
      <c r="B75" s="294" t="s">
        <v>946</v>
      </c>
      <c r="C75" s="294"/>
      <c r="D75" s="294"/>
      <c r="E75" s="294"/>
      <c r="F75" s="294"/>
      <c r="G75" s="294"/>
      <c r="H75" s="294"/>
      <c r="I75" s="294"/>
      <c r="J75" s="294"/>
      <c r="K75" s="294"/>
      <c r="L75" s="294"/>
      <c r="M75" s="294"/>
      <c r="N75" s="294"/>
      <c r="O75" s="294"/>
      <c r="P75" s="294"/>
      <c r="Q75" s="294"/>
      <c r="R75" s="294"/>
      <c r="S75" s="294"/>
      <c r="T75" s="294"/>
      <c r="U75" s="294"/>
      <c r="V75" s="294"/>
      <c r="W75" s="294"/>
      <c r="X75" s="294"/>
      <c r="Y75" s="20"/>
    </row>
    <row r="76" spans="1:25">
      <c r="A76" s="13"/>
      <c r="B76" s="295" t="s">
        <v>912</v>
      </c>
      <c r="C76" s="295"/>
      <c r="D76" s="295"/>
      <c r="E76" s="295"/>
      <c r="F76" s="295"/>
      <c r="G76" s="295"/>
      <c r="H76" s="295"/>
      <c r="I76" s="295"/>
      <c r="J76" s="295"/>
      <c r="K76" s="295"/>
      <c r="L76" s="295"/>
      <c r="M76" s="295"/>
      <c r="N76" s="295"/>
      <c r="O76" s="295"/>
      <c r="P76" s="295"/>
      <c r="Q76" s="295"/>
      <c r="R76" s="295"/>
      <c r="S76" s="295"/>
      <c r="T76" s="295"/>
      <c r="U76" s="295"/>
      <c r="V76" s="295"/>
      <c r="W76" s="20"/>
      <c r="X76" s="31"/>
      <c r="Y76" s="31"/>
    </row>
    <row r="77" spans="1:25">
      <c r="A77" s="13"/>
      <c r="B77" s="295" t="s">
        <v>947</v>
      </c>
      <c r="C77" s="295"/>
      <c r="D77" s="295"/>
      <c r="E77" s="295"/>
      <c r="F77" s="295"/>
      <c r="G77" s="295"/>
      <c r="H77" s="295"/>
      <c r="I77" s="295"/>
      <c r="J77" s="295"/>
      <c r="K77" s="295"/>
      <c r="L77" s="295"/>
      <c r="M77" s="295"/>
      <c r="N77" s="295"/>
      <c r="O77" s="295"/>
      <c r="P77" s="295"/>
      <c r="Q77" s="295"/>
      <c r="R77" s="295"/>
      <c r="S77" s="295"/>
      <c r="T77" s="295"/>
      <c r="U77" s="295"/>
      <c r="V77" s="295"/>
      <c r="W77" s="20"/>
      <c r="X77" s="31"/>
      <c r="Y77" s="31"/>
    </row>
    <row r="78" spans="1:25">
      <c r="A78" s="13"/>
      <c r="B78" s="295" t="s">
        <v>948</v>
      </c>
      <c r="C78" s="295"/>
      <c r="D78" s="295"/>
      <c r="E78" s="295"/>
      <c r="F78" s="295"/>
      <c r="G78" s="295"/>
      <c r="H78" s="295"/>
      <c r="I78" s="295"/>
      <c r="J78" s="295"/>
      <c r="K78" s="295"/>
      <c r="L78" s="295"/>
      <c r="M78" s="295"/>
      <c r="N78" s="295"/>
      <c r="O78" s="295"/>
      <c r="P78" s="295"/>
      <c r="Q78" s="295"/>
      <c r="R78" s="295"/>
      <c r="S78" s="295"/>
      <c r="T78" s="295"/>
      <c r="U78" s="295"/>
      <c r="V78" s="295"/>
      <c r="W78" s="20"/>
      <c r="X78" s="31"/>
      <c r="Y78" s="31"/>
    </row>
    <row r="79" spans="1:25">
      <c r="A79" s="13"/>
      <c r="B79" s="20"/>
      <c r="C79" s="20"/>
      <c r="D79" s="31"/>
      <c r="E79" s="31"/>
      <c r="F79" s="31"/>
      <c r="G79" s="20"/>
      <c r="H79" s="31"/>
      <c r="I79" s="31"/>
      <c r="J79" s="31"/>
      <c r="K79" s="20"/>
      <c r="L79" s="31"/>
      <c r="M79" s="31"/>
      <c r="N79" s="31"/>
      <c r="O79" s="20"/>
      <c r="P79" s="31"/>
      <c r="Q79" s="31"/>
      <c r="R79" s="31"/>
      <c r="S79" s="20"/>
      <c r="T79" s="31"/>
      <c r="U79" s="31"/>
      <c r="V79" s="31"/>
      <c r="W79" s="20"/>
      <c r="X79" s="31"/>
      <c r="Y79" s="31"/>
    </row>
    <row r="80" spans="1:25">
      <c r="A80" s="13"/>
      <c r="B80" s="20"/>
      <c r="C80" s="20"/>
      <c r="D80" s="31"/>
      <c r="E80" s="31"/>
      <c r="F80" s="31"/>
      <c r="G80" s="20"/>
      <c r="H80" s="31"/>
      <c r="I80" s="31"/>
      <c r="J80" s="31"/>
      <c r="K80" s="20"/>
      <c r="L80" s="31"/>
      <c r="M80" s="31"/>
      <c r="N80" s="31"/>
      <c r="O80" s="20"/>
      <c r="P80" s="31"/>
      <c r="Q80" s="31"/>
      <c r="R80" s="31"/>
      <c r="S80" s="20"/>
      <c r="T80" s="31"/>
      <c r="U80" s="31"/>
      <c r="V80" s="31"/>
      <c r="W80" s="20"/>
      <c r="X80" s="31"/>
      <c r="Y80" s="31"/>
    </row>
    <row r="81" spans="1:25">
      <c r="A81" s="13"/>
      <c r="B81" s="20"/>
      <c r="C81" s="20"/>
      <c r="D81" s="31"/>
      <c r="E81" s="31"/>
      <c r="F81" s="31"/>
      <c r="G81" s="20"/>
      <c r="H81" s="31"/>
      <c r="I81" s="31"/>
      <c r="J81" s="31"/>
      <c r="K81" s="20"/>
      <c r="L81" s="31"/>
      <c r="M81" s="31"/>
      <c r="N81" s="31"/>
      <c r="O81" s="20"/>
      <c r="P81" s="31"/>
      <c r="Q81" s="31"/>
      <c r="R81" s="31"/>
      <c r="S81" s="20"/>
      <c r="T81" s="31"/>
      <c r="U81" s="31"/>
      <c r="V81" s="31"/>
      <c r="W81" s="20"/>
      <c r="X81" s="31"/>
      <c r="Y81" s="31"/>
    </row>
    <row r="82" spans="1:25" ht="15.75" thickBot="1">
      <c r="A82" s="13"/>
      <c r="B82" s="22" t="s">
        <v>356</v>
      </c>
      <c r="C82" s="20"/>
      <c r="D82" s="114" t="s">
        <v>1007</v>
      </c>
      <c r="E82" s="114"/>
      <c r="F82" s="114"/>
      <c r="G82" s="114"/>
      <c r="H82" s="114"/>
      <c r="I82" s="114"/>
      <c r="J82" s="114"/>
      <c r="K82" s="114"/>
      <c r="L82" s="114"/>
      <c r="M82" s="114"/>
      <c r="N82" s="114"/>
      <c r="O82" s="114"/>
      <c r="P82" s="114"/>
      <c r="Q82" s="114"/>
      <c r="R82" s="114"/>
      <c r="S82" s="114"/>
      <c r="T82" s="114"/>
      <c r="U82" s="114"/>
      <c r="V82" s="114"/>
      <c r="W82" s="20"/>
      <c r="X82" s="31"/>
      <c r="Y82" s="31"/>
    </row>
    <row r="83" spans="1:25">
      <c r="A83" s="13"/>
      <c r="B83" s="20"/>
      <c r="C83" s="20"/>
      <c r="D83" s="33"/>
      <c r="E83" s="33"/>
      <c r="F83" s="33"/>
      <c r="G83" s="20"/>
      <c r="H83" s="248" t="s">
        <v>954</v>
      </c>
      <c r="I83" s="248"/>
      <c r="J83" s="248"/>
      <c r="K83" s="20"/>
      <c r="L83" s="33"/>
      <c r="M83" s="33"/>
      <c r="N83" s="33"/>
      <c r="O83" s="20"/>
      <c r="P83" s="248" t="s">
        <v>1008</v>
      </c>
      <c r="Q83" s="248"/>
      <c r="R83" s="248"/>
      <c r="S83" s="20"/>
      <c r="T83" s="248" t="s">
        <v>1009</v>
      </c>
      <c r="U83" s="248"/>
      <c r="V83" s="248"/>
      <c r="W83" s="20"/>
      <c r="X83" s="113" t="s">
        <v>1010</v>
      </c>
      <c r="Y83" s="113"/>
    </row>
    <row r="84" spans="1:25" ht="15.75" thickBot="1">
      <c r="A84" s="13"/>
      <c r="B84" s="108" t="s">
        <v>368</v>
      </c>
      <c r="C84" s="20"/>
      <c r="D84" s="114" t="s">
        <v>31</v>
      </c>
      <c r="E84" s="114"/>
      <c r="F84" s="114"/>
      <c r="G84" s="20"/>
      <c r="H84" s="114" t="s">
        <v>958</v>
      </c>
      <c r="I84" s="114"/>
      <c r="J84" s="114"/>
      <c r="K84" s="20"/>
      <c r="L84" s="114" t="s">
        <v>116</v>
      </c>
      <c r="M84" s="114"/>
      <c r="N84" s="114"/>
      <c r="O84" s="20"/>
      <c r="P84" s="114" t="s">
        <v>1011</v>
      </c>
      <c r="Q84" s="114"/>
      <c r="R84" s="114"/>
      <c r="S84" s="20"/>
      <c r="T84" s="114">
        <v>-1</v>
      </c>
      <c r="U84" s="114"/>
      <c r="V84" s="114"/>
      <c r="W84" s="20"/>
      <c r="X84" s="114" t="s">
        <v>391</v>
      </c>
      <c r="Y84" s="114"/>
    </row>
    <row r="85" spans="1:25">
      <c r="A85" s="13"/>
      <c r="B85" s="26"/>
      <c r="C85" s="26"/>
      <c r="D85" s="55"/>
      <c r="E85" s="55"/>
      <c r="F85" s="55"/>
      <c r="G85" s="26"/>
      <c r="H85" s="55"/>
      <c r="I85" s="55"/>
      <c r="J85" s="55"/>
      <c r="K85" s="26"/>
      <c r="L85" s="55"/>
      <c r="M85" s="55"/>
      <c r="N85" s="55"/>
      <c r="O85" s="26"/>
      <c r="P85" s="55"/>
      <c r="Q85" s="55"/>
      <c r="R85" s="55"/>
      <c r="S85" s="26"/>
      <c r="T85" s="55"/>
      <c r="U85" s="55"/>
      <c r="V85" s="55"/>
      <c r="W85" s="26"/>
      <c r="X85" s="55"/>
      <c r="Y85" s="55"/>
    </row>
    <row r="86" spans="1:25">
      <c r="A86" s="13"/>
      <c r="B86" s="299" t="s">
        <v>960</v>
      </c>
      <c r="C86" s="299"/>
      <c r="D86" s="299"/>
      <c r="E86" s="299"/>
      <c r="F86" s="299"/>
      <c r="G86" s="20"/>
      <c r="H86" s="31"/>
      <c r="I86" s="31"/>
      <c r="J86" s="31"/>
      <c r="K86" s="20"/>
      <c r="L86" s="31"/>
      <c r="M86" s="31"/>
      <c r="N86" s="31"/>
      <c r="O86" s="20"/>
      <c r="P86" s="31"/>
      <c r="Q86" s="31"/>
      <c r="R86" s="31"/>
      <c r="S86" s="20"/>
      <c r="T86" s="31"/>
      <c r="U86" s="31"/>
      <c r="V86" s="31"/>
      <c r="W86" s="20"/>
      <c r="X86" s="31"/>
      <c r="Y86" s="31"/>
    </row>
    <row r="87" spans="1:25">
      <c r="A87" s="13"/>
      <c r="B87" s="298" t="s">
        <v>961</v>
      </c>
      <c r="C87" s="26"/>
      <c r="D87" s="34"/>
      <c r="E87" s="34"/>
      <c r="F87" s="34"/>
      <c r="G87" s="26"/>
      <c r="H87" s="34"/>
      <c r="I87" s="34"/>
      <c r="J87" s="34"/>
      <c r="K87" s="26"/>
      <c r="L87" s="34"/>
      <c r="M87" s="34"/>
      <c r="N87" s="34"/>
      <c r="O87" s="26"/>
      <c r="P87" s="34"/>
      <c r="Q87" s="34"/>
      <c r="R87" s="34"/>
      <c r="S87" s="26"/>
      <c r="T87" s="34"/>
      <c r="U87" s="34"/>
      <c r="V87" s="34"/>
      <c r="W87" s="26"/>
      <c r="X87" s="34"/>
      <c r="Y87" s="34"/>
    </row>
    <row r="88" spans="1:25">
      <c r="A88" s="13"/>
      <c r="B88" s="123" t="s">
        <v>962</v>
      </c>
      <c r="C88" s="31"/>
      <c r="D88" s="123" t="s">
        <v>297</v>
      </c>
      <c r="E88" s="124">
        <v>941</v>
      </c>
      <c r="F88" s="31"/>
      <c r="G88" s="31"/>
      <c r="H88" s="123" t="s">
        <v>297</v>
      </c>
      <c r="I88" s="126">
        <v>11640</v>
      </c>
      <c r="J88" s="31"/>
      <c r="K88" s="31"/>
      <c r="L88" s="123" t="s">
        <v>297</v>
      </c>
      <c r="M88" s="126">
        <v>12581</v>
      </c>
      <c r="N88" s="31"/>
      <c r="O88" s="31"/>
      <c r="P88" s="123" t="s">
        <v>297</v>
      </c>
      <c r="Q88" s="126">
        <v>7434</v>
      </c>
      <c r="R88" s="31"/>
      <c r="S88" s="31"/>
      <c r="T88" s="123" t="s">
        <v>297</v>
      </c>
      <c r="U88" s="124" t="s">
        <v>340</v>
      </c>
      <c r="V88" s="31"/>
      <c r="W88" s="31"/>
      <c r="X88" s="124" t="s">
        <v>340</v>
      </c>
      <c r="Y88" s="31"/>
    </row>
    <row r="89" spans="1:25">
      <c r="A89" s="13"/>
      <c r="B89" s="123"/>
      <c r="C89" s="31"/>
      <c r="D89" s="123"/>
      <c r="E89" s="124"/>
      <c r="F89" s="31"/>
      <c r="G89" s="31"/>
      <c r="H89" s="123"/>
      <c r="I89" s="126"/>
      <c r="J89" s="31"/>
      <c r="K89" s="31"/>
      <c r="L89" s="123"/>
      <c r="M89" s="126"/>
      <c r="N89" s="31"/>
      <c r="O89" s="31"/>
      <c r="P89" s="123"/>
      <c r="Q89" s="126"/>
      <c r="R89" s="31"/>
      <c r="S89" s="31"/>
      <c r="T89" s="123"/>
      <c r="U89" s="124"/>
      <c r="V89" s="31"/>
      <c r="W89" s="31"/>
      <c r="X89" s="124"/>
      <c r="Y89" s="31"/>
    </row>
    <row r="90" spans="1:25">
      <c r="A90" s="13"/>
      <c r="B90" s="115" t="s">
        <v>964</v>
      </c>
      <c r="C90" s="34"/>
      <c r="D90" s="119">
        <v>2355</v>
      </c>
      <c r="E90" s="119"/>
      <c r="F90" s="34"/>
      <c r="G90" s="34"/>
      <c r="H90" s="119">
        <v>24100</v>
      </c>
      <c r="I90" s="119"/>
      <c r="J90" s="34"/>
      <c r="K90" s="34"/>
      <c r="L90" s="119">
        <v>26455</v>
      </c>
      <c r="M90" s="119"/>
      <c r="N90" s="34"/>
      <c r="O90" s="34"/>
      <c r="P90" s="119">
        <v>13305</v>
      </c>
      <c r="Q90" s="119"/>
      <c r="R90" s="34"/>
      <c r="S90" s="34"/>
      <c r="T90" s="117" t="s">
        <v>340</v>
      </c>
      <c r="U90" s="117"/>
      <c r="V90" s="34"/>
      <c r="W90" s="34"/>
      <c r="X90" s="117" t="s">
        <v>340</v>
      </c>
      <c r="Y90" s="34"/>
    </row>
    <row r="91" spans="1:25">
      <c r="A91" s="13"/>
      <c r="B91" s="115"/>
      <c r="C91" s="34"/>
      <c r="D91" s="119"/>
      <c r="E91" s="119"/>
      <c r="F91" s="34"/>
      <c r="G91" s="34"/>
      <c r="H91" s="119"/>
      <c r="I91" s="119"/>
      <c r="J91" s="34"/>
      <c r="K91" s="34"/>
      <c r="L91" s="119"/>
      <c r="M91" s="119"/>
      <c r="N91" s="34"/>
      <c r="O91" s="34"/>
      <c r="P91" s="119"/>
      <c r="Q91" s="119"/>
      <c r="R91" s="34"/>
      <c r="S91" s="34"/>
      <c r="T91" s="117"/>
      <c r="U91" s="117"/>
      <c r="V91" s="34"/>
      <c r="W91" s="34"/>
      <c r="X91" s="117"/>
      <c r="Y91" s="34"/>
    </row>
    <row r="92" spans="1:25">
      <c r="A92" s="13"/>
      <c r="B92" s="123" t="s">
        <v>966</v>
      </c>
      <c r="C92" s="31"/>
      <c r="D92" s="126">
        <v>2145</v>
      </c>
      <c r="E92" s="126"/>
      <c r="F92" s="31"/>
      <c r="G92" s="31"/>
      <c r="H92" s="126">
        <v>24838</v>
      </c>
      <c r="I92" s="126"/>
      <c r="J92" s="31"/>
      <c r="K92" s="31"/>
      <c r="L92" s="126">
        <v>26983</v>
      </c>
      <c r="M92" s="126"/>
      <c r="N92" s="31"/>
      <c r="O92" s="31"/>
      <c r="P92" s="126">
        <v>12139</v>
      </c>
      <c r="Q92" s="126"/>
      <c r="R92" s="31"/>
      <c r="S92" s="31"/>
      <c r="T92" s="126">
        <v>19560</v>
      </c>
      <c r="U92" s="126"/>
      <c r="V92" s="31"/>
      <c r="W92" s="31"/>
      <c r="X92" s="124" t="s">
        <v>1012</v>
      </c>
      <c r="Y92" s="31"/>
    </row>
    <row r="93" spans="1:25">
      <c r="A93" s="13"/>
      <c r="B93" s="123"/>
      <c r="C93" s="31"/>
      <c r="D93" s="126"/>
      <c r="E93" s="126"/>
      <c r="F93" s="31"/>
      <c r="G93" s="31"/>
      <c r="H93" s="126"/>
      <c r="I93" s="126"/>
      <c r="J93" s="31"/>
      <c r="K93" s="31"/>
      <c r="L93" s="126"/>
      <c r="M93" s="126"/>
      <c r="N93" s="31"/>
      <c r="O93" s="31"/>
      <c r="P93" s="126"/>
      <c r="Q93" s="126"/>
      <c r="R93" s="31"/>
      <c r="S93" s="31"/>
      <c r="T93" s="126"/>
      <c r="U93" s="126"/>
      <c r="V93" s="31"/>
      <c r="W93" s="31"/>
      <c r="X93" s="124"/>
      <c r="Y93" s="31"/>
    </row>
    <row r="94" spans="1:25">
      <c r="A94" s="13"/>
      <c r="B94" s="115" t="s">
        <v>968</v>
      </c>
      <c r="C94" s="34"/>
      <c r="D94" s="117">
        <v>691</v>
      </c>
      <c r="E94" s="117"/>
      <c r="F94" s="34"/>
      <c r="G94" s="34"/>
      <c r="H94" s="119">
        <v>7726</v>
      </c>
      <c r="I94" s="119"/>
      <c r="J94" s="34"/>
      <c r="K94" s="34"/>
      <c r="L94" s="119">
        <v>8417</v>
      </c>
      <c r="M94" s="119"/>
      <c r="N94" s="34"/>
      <c r="O94" s="34"/>
      <c r="P94" s="119">
        <v>4069</v>
      </c>
      <c r="Q94" s="119"/>
      <c r="R94" s="34"/>
      <c r="S94" s="34"/>
      <c r="T94" s="117" t="s">
        <v>340</v>
      </c>
      <c r="U94" s="117"/>
      <c r="V94" s="34"/>
      <c r="W94" s="34"/>
      <c r="X94" s="117" t="s">
        <v>340</v>
      </c>
      <c r="Y94" s="34"/>
    </row>
    <row r="95" spans="1:25">
      <c r="A95" s="13"/>
      <c r="B95" s="115"/>
      <c r="C95" s="34"/>
      <c r="D95" s="117"/>
      <c r="E95" s="117"/>
      <c r="F95" s="34"/>
      <c r="G95" s="34"/>
      <c r="H95" s="119"/>
      <c r="I95" s="119"/>
      <c r="J95" s="34"/>
      <c r="K95" s="34"/>
      <c r="L95" s="119"/>
      <c r="M95" s="119"/>
      <c r="N95" s="34"/>
      <c r="O95" s="34"/>
      <c r="P95" s="119"/>
      <c r="Q95" s="119"/>
      <c r="R95" s="34"/>
      <c r="S95" s="34"/>
      <c r="T95" s="117"/>
      <c r="U95" s="117"/>
      <c r="V95" s="34"/>
      <c r="W95" s="34"/>
      <c r="X95" s="117"/>
      <c r="Y95" s="34"/>
    </row>
    <row r="96" spans="1:25">
      <c r="A96" s="13"/>
      <c r="B96" s="123" t="s">
        <v>970</v>
      </c>
      <c r="C96" s="31"/>
      <c r="D96" s="124">
        <v>693</v>
      </c>
      <c r="E96" s="124"/>
      <c r="F96" s="31"/>
      <c r="G96" s="31"/>
      <c r="H96" s="126">
        <v>6979</v>
      </c>
      <c r="I96" s="126"/>
      <c r="J96" s="31"/>
      <c r="K96" s="31"/>
      <c r="L96" s="126">
        <v>7672</v>
      </c>
      <c r="M96" s="126"/>
      <c r="N96" s="31"/>
      <c r="O96" s="31"/>
      <c r="P96" s="126">
        <v>5860</v>
      </c>
      <c r="Q96" s="126"/>
      <c r="R96" s="31"/>
      <c r="S96" s="31"/>
      <c r="T96" s="124" t="s">
        <v>340</v>
      </c>
      <c r="U96" s="124"/>
      <c r="V96" s="31"/>
      <c r="W96" s="31"/>
      <c r="X96" s="124" t="s">
        <v>340</v>
      </c>
      <c r="Y96" s="31"/>
    </row>
    <row r="97" spans="1:25">
      <c r="A97" s="13"/>
      <c r="B97" s="123"/>
      <c r="C97" s="31"/>
      <c r="D97" s="124"/>
      <c r="E97" s="124"/>
      <c r="F97" s="31"/>
      <c r="G97" s="31"/>
      <c r="H97" s="126"/>
      <c r="I97" s="126"/>
      <c r="J97" s="31"/>
      <c r="K97" s="31"/>
      <c r="L97" s="126"/>
      <c r="M97" s="126"/>
      <c r="N97" s="31"/>
      <c r="O97" s="31"/>
      <c r="P97" s="126"/>
      <c r="Q97" s="126"/>
      <c r="R97" s="31"/>
      <c r="S97" s="31"/>
      <c r="T97" s="124"/>
      <c r="U97" s="124"/>
      <c r="V97" s="31"/>
      <c r="W97" s="31"/>
      <c r="X97" s="124"/>
      <c r="Y97" s="31"/>
    </row>
    <row r="98" spans="1:25">
      <c r="A98" s="13"/>
      <c r="B98" s="115" t="s">
        <v>972</v>
      </c>
      <c r="C98" s="34"/>
      <c r="D98" s="117">
        <v>559</v>
      </c>
      <c r="E98" s="117"/>
      <c r="F98" s="34"/>
      <c r="G98" s="34"/>
      <c r="H98" s="119">
        <v>1240</v>
      </c>
      <c r="I98" s="119"/>
      <c r="J98" s="34"/>
      <c r="K98" s="34"/>
      <c r="L98" s="119">
        <v>1799</v>
      </c>
      <c r="M98" s="119"/>
      <c r="N98" s="34"/>
      <c r="O98" s="34"/>
      <c r="P98" s="119">
        <v>1166</v>
      </c>
      <c r="Q98" s="119"/>
      <c r="R98" s="34"/>
      <c r="S98" s="34"/>
      <c r="T98" s="117" t="s">
        <v>340</v>
      </c>
      <c r="U98" s="117"/>
      <c r="V98" s="34"/>
      <c r="W98" s="34"/>
      <c r="X98" s="117" t="s">
        <v>340</v>
      </c>
      <c r="Y98" s="34"/>
    </row>
    <row r="99" spans="1:25">
      <c r="A99" s="13"/>
      <c r="B99" s="115"/>
      <c r="C99" s="34"/>
      <c r="D99" s="117"/>
      <c r="E99" s="117"/>
      <c r="F99" s="34"/>
      <c r="G99" s="34"/>
      <c r="H99" s="119"/>
      <c r="I99" s="119"/>
      <c r="J99" s="34"/>
      <c r="K99" s="34"/>
      <c r="L99" s="119"/>
      <c r="M99" s="119"/>
      <c r="N99" s="34"/>
      <c r="O99" s="34"/>
      <c r="P99" s="119"/>
      <c r="Q99" s="119"/>
      <c r="R99" s="34"/>
      <c r="S99" s="34"/>
      <c r="T99" s="117"/>
      <c r="U99" s="117"/>
      <c r="V99" s="34"/>
      <c r="W99" s="34"/>
      <c r="X99" s="117"/>
      <c r="Y99" s="34"/>
    </row>
    <row r="100" spans="1:25">
      <c r="A100" s="13"/>
      <c r="B100" s="123" t="s">
        <v>974</v>
      </c>
      <c r="C100" s="31"/>
      <c r="D100" s="124">
        <v>844</v>
      </c>
      <c r="E100" s="124"/>
      <c r="F100" s="31"/>
      <c r="G100" s="31"/>
      <c r="H100" s="126">
        <v>16870</v>
      </c>
      <c r="I100" s="126"/>
      <c r="J100" s="31"/>
      <c r="K100" s="31"/>
      <c r="L100" s="126">
        <v>17714</v>
      </c>
      <c r="M100" s="126"/>
      <c r="N100" s="31"/>
      <c r="O100" s="31"/>
      <c r="P100" s="126">
        <v>11215</v>
      </c>
      <c r="Q100" s="126"/>
      <c r="R100" s="31"/>
      <c r="S100" s="31"/>
      <c r="T100" s="124" t="s">
        <v>340</v>
      </c>
      <c r="U100" s="124"/>
      <c r="V100" s="31"/>
      <c r="W100" s="31"/>
      <c r="X100" s="124" t="s">
        <v>340</v>
      </c>
      <c r="Y100" s="31"/>
    </row>
    <row r="101" spans="1:25">
      <c r="A101" s="13"/>
      <c r="B101" s="123"/>
      <c r="C101" s="31"/>
      <c r="D101" s="124"/>
      <c r="E101" s="124"/>
      <c r="F101" s="31"/>
      <c r="G101" s="31"/>
      <c r="H101" s="126"/>
      <c r="I101" s="126"/>
      <c r="J101" s="31"/>
      <c r="K101" s="31"/>
      <c r="L101" s="126"/>
      <c r="M101" s="126"/>
      <c r="N101" s="31"/>
      <c r="O101" s="31"/>
      <c r="P101" s="126"/>
      <c r="Q101" s="126"/>
      <c r="R101" s="31"/>
      <c r="S101" s="31"/>
      <c r="T101" s="124"/>
      <c r="U101" s="124"/>
      <c r="V101" s="31"/>
      <c r="W101" s="31"/>
      <c r="X101" s="124"/>
      <c r="Y101" s="31"/>
    </row>
    <row r="102" spans="1:25">
      <c r="A102" s="13"/>
      <c r="B102" s="26"/>
      <c r="C102" s="26"/>
      <c r="D102" s="34"/>
      <c r="E102" s="34"/>
      <c r="F102" s="34"/>
      <c r="G102" s="26"/>
      <c r="H102" s="34"/>
      <c r="I102" s="34"/>
      <c r="J102" s="34"/>
      <c r="K102" s="26"/>
      <c r="L102" s="34"/>
      <c r="M102" s="34"/>
      <c r="N102" s="34"/>
      <c r="O102" s="26"/>
      <c r="P102" s="34"/>
      <c r="Q102" s="34"/>
      <c r="R102" s="34"/>
      <c r="S102" s="26"/>
      <c r="T102" s="34"/>
      <c r="U102" s="34"/>
      <c r="V102" s="34"/>
      <c r="W102" s="26"/>
      <c r="X102" s="34"/>
      <c r="Y102" s="34"/>
    </row>
    <row r="103" spans="1:25">
      <c r="A103" s="13"/>
      <c r="B103" s="297" t="s">
        <v>976</v>
      </c>
      <c r="C103" s="20"/>
      <c r="D103" s="31"/>
      <c r="E103" s="31"/>
      <c r="F103" s="31"/>
      <c r="G103" s="20"/>
      <c r="H103" s="31"/>
      <c r="I103" s="31"/>
      <c r="J103" s="31"/>
      <c r="K103" s="20"/>
      <c r="L103" s="31"/>
      <c r="M103" s="31"/>
      <c r="N103" s="31"/>
      <c r="O103" s="20"/>
      <c r="P103" s="31"/>
      <c r="Q103" s="31"/>
      <c r="R103" s="31"/>
      <c r="S103" s="20"/>
      <c r="T103" s="31"/>
      <c r="U103" s="31"/>
      <c r="V103" s="31"/>
      <c r="W103" s="20"/>
      <c r="X103" s="31"/>
      <c r="Y103" s="31"/>
    </row>
    <row r="104" spans="1:25">
      <c r="A104" s="13"/>
      <c r="B104" s="115" t="s">
        <v>977</v>
      </c>
      <c r="C104" s="34"/>
      <c r="D104" s="117">
        <v>929</v>
      </c>
      <c r="E104" s="117"/>
      <c r="F104" s="34"/>
      <c r="G104" s="34"/>
      <c r="H104" s="119">
        <v>6875</v>
      </c>
      <c r="I104" s="119"/>
      <c r="J104" s="34"/>
      <c r="K104" s="34"/>
      <c r="L104" s="119">
        <v>7804</v>
      </c>
      <c r="M104" s="119"/>
      <c r="N104" s="34"/>
      <c r="O104" s="34"/>
      <c r="P104" s="119">
        <v>4447</v>
      </c>
      <c r="Q104" s="119"/>
      <c r="R104" s="34"/>
      <c r="S104" s="34"/>
      <c r="T104" s="117" t="s">
        <v>340</v>
      </c>
      <c r="U104" s="117"/>
      <c r="V104" s="34"/>
      <c r="W104" s="34"/>
      <c r="X104" s="117" t="s">
        <v>340</v>
      </c>
      <c r="Y104" s="34"/>
    </row>
    <row r="105" spans="1:25">
      <c r="A105" s="13"/>
      <c r="B105" s="115"/>
      <c r="C105" s="34"/>
      <c r="D105" s="117"/>
      <c r="E105" s="117"/>
      <c r="F105" s="34"/>
      <c r="G105" s="34"/>
      <c r="H105" s="119"/>
      <c r="I105" s="119"/>
      <c r="J105" s="34"/>
      <c r="K105" s="34"/>
      <c r="L105" s="119"/>
      <c r="M105" s="119"/>
      <c r="N105" s="34"/>
      <c r="O105" s="34"/>
      <c r="P105" s="119"/>
      <c r="Q105" s="119"/>
      <c r="R105" s="34"/>
      <c r="S105" s="34"/>
      <c r="T105" s="117"/>
      <c r="U105" s="117"/>
      <c r="V105" s="34"/>
      <c r="W105" s="34"/>
      <c r="X105" s="117"/>
      <c r="Y105" s="34"/>
    </row>
    <row r="106" spans="1:25">
      <c r="A106" s="13"/>
      <c r="B106" s="123" t="s">
        <v>979</v>
      </c>
      <c r="C106" s="31"/>
      <c r="D106" s="126">
        <v>1796</v>
      </c>
      <c r="E106" s="126"/>
      <c r="F106" s="31"/>
      <c r="G106" s="31"/>
      <c r="H106" s="126">
        <v>10729</v>
      </c>
      <c r="I106" s="126"/>
      <c r="J106" s="31"/>
      <c r="K106" s="31"/>
      <c r="L106" s="126">
        <v>12525</v>
      </c>
      <c r="M106" s="126"/>
      <c r="N106" s="31"/>
      <c r="O106" s="31"/>
      <c r="P106" s="126">
        <v>7175</v>
      </c>
      <c r="Q106" s="126"/>
      <c r="R106" s="31"/>
      <c r="S106" s="31"/>
      <c r="T106" s="124" t="s">
        <v>340</v>
      </c>
      <c r="U106" s="124"/>
      <c r="V106" s="31"/>
      <c r="W106" s="31"/>
      <c r="X106" s="124" t="s">
        <v>340</v>
      </c>
      <c r="Y106" s="31"/>
    </row>
    <row r="107" spans="1:25">
      <c r="A107" s="13"/>
      <c r="B107" s="123"/>
      <c r="C107" s="31"/>
      <c r="D107" s="126"/>
      <c r="E107" s="126"/>
      <c r="F107" s="31"/>
      <c r="G107" s="31"/>
      <c r="H107" s="126"/>
      <c r="I107" s="126"/>
      <c r="J107" s="31"/>
      <c r="K107" s="31"/>
      <c r="L107" s="126"/>
      <c r="M107" s="126"/>
      <c r="N107" s="31"/>
      <c r="O107" s="31"/>
      <c r="P107" s="126"/>
      <c r="Q107" s="126"/>
      <c r="R107" s="31"/>
      <c r="S107" s="31"/>
      <c r="T107" s="124"/>
      <c r="U107" s="124"/>
      <c r="V107" s="31"/>
      <c r="W107" s="31"/>
      <c r="X107" s="124"/>
      <c r="Y107" s="31"/>
    </row>
    <row r="108" spans="1:25">
      <c r="A108" s="13"/>
      <c r="B108" s="115" t="s">
        <v>981</v>
      </c>
      <c r="C108" s="34"/>
      <c r="D108" s="117">
        <v>533</v>
      </c>
      <c r="E108" s="117"/>
      <c r="F108" s="34"/>
      <c r="G108" s="34"/>
      <c r="H108" s="119">
        <v>5536</v>
      </c>
      <c r="I108" s="119"/>
      <c r="J108" s="34"/>
      <c r="K108" s="34"/>
      <c r="L108" s="119">
        <v>6069</v>
      </c>
      <c r="M108" s="119"/>
      <c r="N108" s="34"/>
      <c r="O108" s="34"/>
      <c r="P108" s="119">
        <v>3386</v>
      </c>
      <c r="Q108" s="119"/>
      <c r="R108" s="34"/>
      <c r="S108" s="34"/>
      <c r="T108" s="117" t="s">
        <v>340</v>
      </c>
      <c r="U108" s="117"/>
      <c r="V108" s="34"/>
      <c r="W108" s="34"/>
      <c r="X108" s="117" t="s">
        <v>340</v>
      </c>
      <c r="Y108" s="34"/>
    </row>
    <row r="109" spans="1:25">
      <c r="A109" s="13"/>
      <c r="B109" s="115"/>
      <c r="C109" s="34"/>
      <c r="D109" s="117"/>
      <c r="E109" s="117"/>
      <c r="F109" s="34"/>
      <c r="G109" s="34"/>
      <c r="H109" s="119"/>
      <c r="I109" s="119"/>
      <c r="J109" s="34"/>
      <c r="K109" s="34"/>
      <c r="L109" s="119"/>
      <c r="M109" s="119"/>
      <c r="N109" s="34"/>
      <c r="O109" s="34"/>
      <c r="P109" s="119"/>
      <c r="Q109" s="119"/>
      <c r="R109" s="34"/>
      <c r="S109" s="34"/>
      <c r="T109" s="117"/>
      <c r="U109" s="117"/>
      <c r="V109" s="34"/>
      <c r="W109" s="34"/>
      <c r="X109" s="117"/>
      <c r="Y109" s="34"/>
    </row>
    <row r="110" spans="1:25">
      <c r="A110" s="13"/>
      <c r="B110" s="123" t="s">
        <v>983</v>
      </c>
      <c r="C110" s="31"/>
      <c r="D110" s="124">
        <v>824</v>
      </c>
      <c r="E110" s="124"/>
      <c r="F110" s="31"/>
      <c r="G110" s="31"/>
      <c r="H110" s="126">
        <v>7259</v>
      </c>
      <c r="I110" s="126"/>
      <c r="J110" s="31"/>
      <c r="K110" s="31"/>
      <c r="L110" s="126">
        <v>8083</v>
      </c>
      <c r="M110" s="126"/>
      <c r="N110" s="31"/>
      <c r="O110" s="31"/>
      <c r="P110" s="126">
        <v>4765</v>
      </c>
      <c r="Q110" s="126"/>
      <c r="R110" s="31"/>
      <c r="S110" s="31"/>
      <c r="T110" s="124" t="s">
        <v>340</v>
      </c>
      <c r="U110" s="124"/>
      <c r="V110" s="31"/>
      <c r="W110" s="31"/>
      <c r="X110" s="124" t="s">
        <v>340</v>
      </c>
      <c r="Y110" s="31"/>
    </row>
    <row r="111" spans="1:25">
      <c r="A111" s="13"/>
      <c r="B111" s="123"/>
      <c r="C111" s="31"/>
      <c r="D111" s="124"/>
      <c r="E111" s="124"/>
      <c r="F111" s="31"/>
      <c r="G111" s="31"/>
      <c r="H111" s="126"/>
      <c r="I111" s="126"/>
      <c r="J111" s="31"/>
      <c r="K111" s="31"/>
      <c r="L111" s="126"/>
      <c r="M111" s="126"/>
      <c r="N111" s="31"/>
      <c r="O111" s="31"/>
      <c r="P111" s="126"/>
      <c r="Q111" s="126"/>
      <c r="R111" s="31"/>
      <c r="S111" s="31"/>
      <c r="T111" s="124"/>
      <c r="U111" s="124"/>
      <c r="V111" s="31"/>
      <c r="W111" s="31"/>
      <c r="X111" s="124"/>
      <c r="Y111" s="31"/>
    </row>
    <row r="112" spans="1:25">
      <c r="A112" s="13"/>
      <c r="B112" s="115" t="s">
        <v>985</v>
      </c>
      <c r="C112" s="34"/>
      <c r="D112" s="119">
        <v>1265</v>
      </c>
      <c r="E112" s="119"/>
      <c r="F112" s="34"/>
      <c r="G112" s="34"/>
      <c r="H112" s="119">
        <v>10221</v>
      </c>
      <c r="I112" s="119"/>
      <c r="J112" s="34"/>
      <c r="K112" s="34"/>
      <c r="L112" s="119">
        <v>11486</v>
      </c>
      <c r="M112" s="119"/>
      <c r="N112" s="34"/>
      <c r="O112" s="34"/>
      <c r="P112" s="119">
        <v>6340</v>
      </c>
      <c r="Q112" s="119"/>
      <c r="R112" s="34"/>
      <c r="S112" s="34"/>
      <c r="T112" s="117" t="s">
        <v>340</v>
      </c>
      <c r="U112" s="117"/>
      <c r="V112" s="34"/>
      <c r="W112" s="34"/>
      <c r="X112" s="117" t="s">
        <v>340</v>
      </c>
      <c r="Y112" s="34"/>
    </row>
    <row r="113" spans="1:25">
      <c r="A113" s="13"/>
      <c r="B113" s="115"/>
      <c r="C113" s="34"/>
      <c r="D113" s="119"/>
      <c r="E113" s="119"/>
      <c r="F113" s="34"/>
      <c r="G113" s="34"/>
      <c r="H113" s="119"/>
      <c r="I113" s="119"/>
      <c r="J113" s="34"/>
      <c r="K113" s="34"/>
      <c r="L113" s="119"/>
      <c r="M113" s="119"/>
      <c r="N113" s="34"/>
      <c r="O113" s="34"/>
      <c r="P113" s="119"/>
      <c r="Q113" s="119"/>
      <c r="R113" s="34"/>
      <c r="S113" s="34"/>
      <c r="T113" s="117"/>
      <c r="U113" s="117"/>
      <c r="V113" s="34"/>
      <c r="W113" s="34"/>
      <c r="X113" s="117"/>
      <c r="Y113" s="34"/>
    </row>
    <row r="114" spans="1:25">
      <c r="A114" s="13"/>
      <c r="B114" s="123" t="s">
        <v>987</v>
      </c>
      <c r="C114" s="31"/>
      <c r="D114" s="126">
        <v>2548</v>
      </c>
      <c r="E114" s="126"/>
      <c r="F114" s="31"/>
      <c r="G114" s="31"/>
      <c r="H114" s="126">
        <v>21882</v>
      </c>
      <c r="I114" s="126"/>
      <c r="J114" s="31"/>
      <c r="K114" s="31"/>
      <c r="L114" s="126">
        <v>24430</v>
      </c>
      <c r="M114" s="126"/>
      <c r="N114" s="31"/>
      <c r="O114" s="31"/>
      <c r="P114" s="126">
        <v>12957</v>
      </c>
      <c r="Q114" s="126"/>
      <c r="R114" s="31"/>
      <c r="S114" s="31"/>
      <c r="T114" s="126">
        <v>15930</v>
      </c>
      <c r="U114" s="126"/>
      <c r="V114" s="31"/>
      <c r="W114" s="31"/>
      <c r="X114" s="124" t="s">
        <v>1013</v>
      </c>
      <c r="Y114" s="31"/>
    </row>
    <row r="115" spans="1:25">
      <c r="A115" s="13"/>
      <c r="B115" s="123"/>
      <c r="C115" s="31"/>
      <c r="D115" s="126"/>
      <c r="E115" s="126"/>
      <c r="F115" s="31"/>
      <c r="G115" s="31"/>
      <c r="H115" s="126"/>
      <c r="I115" s="126"/>
      <c r="J115" s="31"/>
      <c r="K115" s="31"/>
      <c r="L115" s="126"/>
      <c r="M115" s="126"/>
      <c r="N115" s="31"/>
      <c r="O115" s="31"/>
      <c r="P115" s="126"/>
      <c r="Q115" s="126"/>
      <c r="R115" s="31"/>
      <c r="S115" s="31"/>
      <c r="T115" s="126"/>
      <c r="U115" s="126"/>
      <c r="V115" s="31"/>
      <c r="W115" s="31"/>
      <c r="X115" s="124"/>
      <c r="Y115" s="31"/>
    </row>
    <row r="116" spans="1:25">
      <c r="A116" s="13"/>
      <c r="B116" s="115" t="s">
        <v>989</v>
      </c>
      <c r="C116" s="34"/>
      <c r="D116" s="117">
        <v>646</v>
      </c>
      <c r="E116" s="117"/>
      <c r="F116" s="34"/>
      <c r="G116" s="34"/>
      <c r="H116" s="119">
        <v>4644</v>
      </c>
      <c r="I116" s="119"/>
      <c r="J116" s="34"/>
      <c r="K116" s="34"/>
      <c r="L116" s="119">
        <v>5290</v>
      </c>
      <c r="M116" s="119"/>
      <c r="N116" s="34"/>
      <c r="O116" s="34"/>
      <c r="P116" s="119">
        <v>2978</v>
      </c>
      <c r="Q116" s="119"/>
      <c r="R116" s="34"/>
      <c r="S116" s="34"/>
      <c r="T116" s="117" t="s">
        <v>340</v>
      </c>
      <c r="U116" s="117"/>
      <c r="V116" s="34"/>
      <c r="W116" s="34"/>
      <c r="X116" s="117" t="s">
        <v>340</v>
      </c>
      <c r="Y116" s="34"/>
    </row>
    <row r="117" spans="1:25">
      <c r="A117" s="13"/>
      <c r="B117" s="115"/>
      <c r="C117" s="34"/>
      <c r="D117" s="117"/>
      <c r="E117" s="117"/>
      <c r="F117" s="34"/>
      <c r="G117" s="34"/>
      <c r="H117" s="119"/>
      <c r="I117" s="119"/>
      <c r="J117" s="34"/>
      <c r="K117" s="34"/>
      <c r="L117" s="119"/>
      <c r="M117" s="119"/>
      <c r="N117" s="34"/>
      <c r="O117" s="34"/>
      <c r="P117" s="119"/>
      <c r="Q117" s="119"/>
      <c r="R117" s="34"/>
      <c r="S117" s="34"/>
      <c r="T117" s="117"/>
      <c r="U117" s="117"/>
      <c r="V117" s="34"/>
      <c r="W117" s="34"/>
      <c r="X117" s="117"/>
      <c r="Y117" s="34"/>
    </row>
    <row r="118" spans="1:25">
      <c r="A118" s="13"/>
      <c r="B118" s="110" t="s">
        <v>1014</v>
      </c>
      <c r="C118" s="20"/>
      <c r="D118" s="31"/>
      <c r="E118" s="31"/>
      <c r="F118" s="31"/>
      <c r="G118" s="20"/>
      <c r="H118" s="31"/>
      <c r="I118" s="31"/>
      <c r="J118" s="31"/>
      <c r="K118" s="20"/>
      <c r="L118" s="31"/>
      <c r="M118" s="31"/>
      <c r="N118" s="31"/>
      <c r="O118" s="20"/>
      <c r="P118" s="31"/>
      <c r="Q118" s="31"/>
      <c r="R118" s="31"/>
      <c r="S118" s="20"/>
      <c r="T118" s="31"/>
      <c r="U118" s="31"/>
      <c r="V118" s="31"/>
      <c r="W118" s="20"/>
      <c r="X118" s="31"/>
      <c r="Y118" s="31"/>
    </row>
    <row r="119" spans="1:25">
      <c r="A119" s="13"/>
      <c r="B119" s="150" t="s">
        <v>1015</v>
      </c>
      <c r="C119" s="34"/>
      <c r="D119" s="119">
        <v>1560</v>
      </c>
      <c r="E119" s="119"/>
      <c r="F119" s="34"/>
      <c r="G119" s="34"/>
      <c r="H119" s="119">
        <v>17754</v>
      </c>
      <c r="I119" s="119"/>
      <c r="J119" s="34"/>
      <c r="K119" s="34"/>
      <c r="L119" s="119">
        <v>19314</v>
      </c>
      <c r="M119" s="119"/>
      <c r="N119" s="34"/>
      <c r="O119" s="34"/>
      <c r="P119" s="119">
        <v>11751</v>
      </c>
      <c r="Q119" s="119"/>
      <c r="R119" s="34"/>
      <c r="S119" s="34"/>
      <c r="T119" s="117" t="s">
        <v>340</v>
      </c>
      <c r="U119" s="117"/>
      <c r="V119" s="34"/>
      <c r="W119" s="34"/>
      <c r="X119" s="117" t="s">
        <v>340</v>
      </c>
      <c r="Y119" s="34"/>
    </row>
    <row r="120" spans="1:25">
      <c r="A120" s="13"/>
      <c r="B120" s="150"/>
      <c r="C120" s="34"/>
      <c r="D120" s="119"/>
      <c r="E120" s="119"/>
      <c r="F120" s="34"/>
      <c r="G120" s="34"/>
      <c r="H120" s="119"/>
      <c r="I120" s="119"/>
      <c r="J120" s="34"/>
      <c r="K120" s="34"/>
      <c r="L120" s="119"/>
      <c r="M120" s="119"/>
      <c r="N120" s="34"/>
      <c r="O120" s="34"/>
      <c r="P120" s="119"/>
      <c r="Q120" s="119"/>
      <c r="R120" s="34"/>
      <c r="S120" s="34"/>
      <c r="T120" s="117"/>
      <c r="U120" s="117"/>
      <c r="V120" s="34"/>
      <c r="W120" s="34"/>
      <c r="X120" s="117"/>
      <c r="Y120" s="34"/>
    </row>
    <row r="121" spans="1:25">
      <c r="A121" s="13"/>
      <c r="B121" s="123" t="s">
        <v>992</v>
      </c>
      <c r="C121" s="31"/>
      <c r="D121" s="124">
        <v>200</v>
      </c>
      <c r="E121" s="124"/>
      <c r="F121" s="31"/>
      <c r="G121" s="31"/>
      <c r="H121" s="124" t="s">
        <v>340</v>
      </c>
      <c r="I121" s="124"/>
      <c r="J121" s="31"/>
      <c r="K121" s="31"/>
      <c r="L121" s="124">
        <v>200</v>
      </c>
      <c r="M121" s="124"/>
      <c r="N121" s="31"/>
      <c r="O121" s="31"/>
      <c r="P121" s="124" t="s">
        <v>340</v>
      </c>
      <c r="Q121" s="124"/>
      <c r="R121" s="31"/>
      <c r="S121" s="31"/>
      <c r="T121" s="124" t="s">
        <v>340</v>
      </c>
      <c r="U121" s="124"/>
      <c r="V121" s="31"/>
      <c r="W121" s="31"/>
      <c r="X121" s="124" t="s">
        <v>340</v>
      </c>
      <c r="Y121" s="31"/>
    </row>
    <row r="122" spans="1:25">
      <c r="A122" s="13"/>
      <c r="B122" s="123"/>
      <c r="C122" s="31"/>
      <c r="D122" s="124"/>
      <c r="E122" s="124"/>
      <c r="F122" s="31"/>
      <c r="G122" s="31"/>
      <c r="H122" s="124"/>
      <c r="I122" s="124"/>
      <c r="J122" s="31"/>
      <c r="K122" s="31"/>
      <c r="L122" s="124"/>
      <c r="M122" s="124"/>
      <c r="N122" s="31"/>
      <c r="O122" s="31"/>
      <c r="P122" s="124"/>
      <c r="Q122" s="124"/>
      <c r="R122" s="31"/>
      <c r="S122" s="31"/>
      <c r="T122" s="124"/>
      <c r="U122" s="124"/>
      <c r="V122" s="31"/>
      <c r="W122" s="31"/>
      <c r="X122" s="124"/>
      <c r="Y122" s="31"/>
    </row>
    <row r="123" spans="1:25">
      <c r="A123" s="13"/>
      <c r="B123" s="26"/>
      <c r="C123" s="26"/>
      <c r="D123" s="34"/>
      <c r="E123" s="34"/>
      <c r="F123" s="34"/>
      <c r="G123" s="26"/>
      <c r="H123" s="34"/>
      <c r="I123" s="34"/>
      <c r="J123" s="34"/>
      <c r="K123" s="26"/>
      <c r="L123" s="34"/>
      <c r="M123" s="34"/>
      <c r="N123" s="34"/>
      <c r="O123" s="26"/>
      <c r="P123" s="34"/>
      <c r="Q123" s="34"/>
      <c r="R123" s="34"/>
      <c r="S123" s="26"/>
      <c r="T123" s="34"/>
      <c r="U123" s="34"/>
      <c r="V123" s="34"/>
      <c r="W123" s="26"/>
      <c r="X123" s="34"/>
      <c r="Y123" s="34"/>
    </row>
    <row r="124" spans="1:25">
      <c r="A124" s="13"/>
      <c r="B124" s="297" t="s">
        <v>994</v>
      </c>
      <c r="C124" s="20"/>
      <c r="D124" s="31"/>
      <c r="E124" s="31"/>
      <c r="F124" s="31"/>
      <c r="G124" s="20"/>
      <c r="H124" s="31"/>
      <c r="I124" s="31"/>
      <c r="J124" s="31"/>
      <c r="K124" s="20"/>
      <c r="L124" s="31"/>
      <c r="M124" s="31"/>
      <c r="N124" s="31"/>
      <c r="O124" s="20"/>
      <c r="P124" s="31"/>
      <c r="Q124" s="31"/>
      <c r="R124" s="31"/>
      <c r="S124" s="20"/>
      <c r="T124" s="31"/>
      <c r="U124" s="31"/>
      <c r="V124" s="31"/>
      <c r="W124" s="20"/>
      <c r="X124" s="31"/>
      <c r="Y124" s="31"/>
    </row>
    <row r="125" spans="1:25">
      <c r="A125" s="13"/>
      <c r="B125" s="115" t="s">
        <v>995</v>
      </c>
      <c r="C125" s="34"/>
      <c r="D125" s="119">
        <v>1682</v>
      </c>
      <c r="E125" s="119"/>
      <c r="F125" s="34"/>
      <c r="G125" s="34"/>
      <c r="H125" s="119">
        <v>20991</v>
      </c>
      <c r="I125" s="119"/>
      <c r="J125" s="34"/>
      <c r="K125" s="34"/>
      <c r="L125" s="119">
        <v>22673</v>
      </c>
      <c r="M125" s="119"/>
      <c r="N125" s="34"/>
      <c r="O125" s="34"/>
      <c r="P125" s="119">
        <v>12279</v>
      </c>
      <c r="Q125" s="119"/>
      <c r="R125" s="34"/>
      <c r="S125" s="34"/>
      <c r="T125" s="117" t="s">
        <v>340</v>
      </c>
      <c r="U125" s="117"/>
      <c r="V125" s="34"/>
      <c r="W125" s="34"/>
      <c r="X125" s="117" t="s">
        <v>340</v>
      </c>
      <c r="Y125" s="34"/>
    </row>
    <row r="126" spans="1:25">
      <c r="A126" s="13"/>
      <c r="B126" s="115"/>
      <c r="C126" s="34"/>
      <c r="D126" s="119"/>
      <c r="E126" s="119"/>
      <c r="F126" s="34"/>
      <c r="G126" s="34"/>
      <c r="H126" s="119"/>
      <c r="I126" s="119"/>
      <c r="J126" s="34"/>
      <c r="K126" s="34"/>
      <c r="L126" s="119"/>
      <c r="M126" s="119"/>
      <c r="N126" s="34"/>
      <c r="O126" s="34"/>
      <c r="P126" s="119"/>
      <c r="Q126" s="119"/>
      <c r="R126" s="34"/>
      <c r="S126" s="34"/>
      <c r="T126" s="117"/>
      <c r="U126" s="117"/>
      <c r="V126" s="34"/>
      <c r="W126" s="34"/>
      <c r="X126" s="117"/>
      <c r="Y126" s="34"/>
    </row>
    <row r="127" spans="1:25">
      <c r="A127" s="13"/>
      <c r="B127" s="123" t="s">
        <v>997</v>
      </c>
      <c r="C127" s="31"/>
      <c r="D127" s="126">
        <v>1219</v>
      </c>
      <c r="E127" s="126"/>
      <c r="F127" s="31"/>
      <c r="G127" s="31"/>
      <c r="H127" s="126">
        <v>11964</v>
      </c>
      <c r="I127" s="126"/>
      <c r="J127" s="31"/>
      <c r="K127" s="31"/>
      <c r="L127" s="126">
        <v>13183</v>
      </c>
      <c r="M127" s="126"/>
      <c r="N127" s="31"/>
      <c r="O127" s="31"/>
      <c r="P127" s="126">
        <v>6981</v>
      </c>
      <c r="Q127" s="126"/>
      <c r="R127" s="31"/>
      <c r="S127" s="31"/>
      <c r="T127" s="124" t="s">
        <v>340</v>
      </c>
      <c r="U127" s="124"/>
      <c r="V127" s="31"/>
      <c r="W127" s="31"/>
      <c r="X127" s="124" t="s">
        <v>340</v>
      </c>
      <c r="Y127" s="31"/>
    </row>
    <row r="128" spans="1:25">
      <c r="A128" s="13"/>
      <c r="B128" s="123"/>
      <c r="C128" s="31"/>
      <c r="D128" s="126"/>
      <c r="E128" s="126"/>
      <c r="F128" s="31"/>
      <c r="G128" s="31"/>
      <c r="H128" s="126"/>
      <c r="I128" s="126"/>
      <c r="J128" s="31"/>
      <c r="K128" s="31"/>
      <c r="L128" s="126"/>
      <c r="M128" s="126"/>
      <c r="N128" s="31"/>
      <c r="O128" s="31"/>
      <c r="P128" s="126"/>
      <c r="Q128" s="126"/>
      <c r="R128" s="31"/>
      <c r="S128" s="31"/>
      <c r="T128" s="124"/>
      <c r="U128" s="124"/>
      <c r="V128" s="31"/>
      <c r="W128" s="31"/>
      <c r="X128" s="124"/>
      <c r="Y128" s="31"/>
    </row>
    <row r="129" spans="1:25">
      <c r="A129" s="13"/>
      <c r="B129" s="115" t="s">
        <v>999</v>
      </c>
      <c r="C129" s="34"/>
      <c r="D129" s="119">
        <v>2128</v>
      </c>
      <c r="E129" s="119"/>
      <c r="F129" s="34"/>
      <c r="G129" s="34"/>
      <c r="H129" s="119">
        <v>26061</v>
      </c>
      <c r="I129" s="119"/>
      <c r="J129" s="34"/>
      <c r="K129" s="34"/>
      <c r="L129" s="119">
        <v>28189</v>
      </c>
      <c r="M129" s="119"/>
      <c r="N129" s="34"/>
      <c r="O129" s="34"/>
      <c r="P129" s="119">
        <v>16148</v>
      </c>
      <c r="Q129" s="119"/>
      <c r="R129" s="34"/>
      <c r="S129" s="34"/>
      <c r="T129" s="117" t="s">
        <v>340</v>
      </c>
      <c r="U129" s="117"/>
      <c r="V129" s="34"/>
      <c r="W129" s="34"/>
      <c r="X129" s="117" t="s">
        <v>340</v>
      </c>
      <c r="Y129" s="34"/>
    </row>
    <row r="130" spans="1:25">
      <c r="A130" s="13"/>
      <c r="B130" s="115"/>
      <c r="C130" s="34"/>
      <c r="D130" s="119"/>
      <c r="E130" s="119"/>
      <c r="F130" s="34"/>
      <c r="G130" s="34"/>
      <c r="H130" s="119"/>
      <c r="I130" s="119"/>
      <c r="J130" s="34"/>
      <c r="K130" s="34"/>
      <c r="L130" s="119"/>
      <c r="M130" s="119"/>
      <c r="N130" s="34"/>
      <c r="O130" s="34"/>
      <c r="P130" s="119"/>
      <c r="Q130" s="119"/>
      <c r="R130" s="34"/>
      <c r="S130" s="34"/>
      <c r="T130" s="117"/>
      <c r="U130" s="117"/>
      <c r="V130" s="34"/>
      <c r="W130" s="34"/>
      <c r="X130" s="117"/>
      <c r="Y130" s="34"/>
    </row>
    <row r="131" spans="1:25">
      <c r="A131" s="13"/>
      <c r="B131" s="123" t="s">
        <v>1000</v>
      </c>
      <c r="C131" s="31"/>
      <c r="D131" s="126">
        <v>3026</v>
      </c>
      <c r="E131" s="126"/>
      <c r="F131" s="31"/>
      <c r="G131" s="31"/>
      <c r="H131" s="126">
        <v>32227</v>
      </c>
      <c r="I131" s="126"/>
      <c r="J131" s="31"/>
      <c r="K131" s="31"/>
      <c r="L131" s="126">
        <v>35253</v>
      </c>
      <c r="M131" s="126"/>
      <c r="N131" s="31"/>
      <c r="O131" s="31"/>
      <c r="P131" s="126">
        <v>20964</v>
      </c>
      <c r="Q131" s="126"/>
      <c r="R131" s="31"/>
      <c r="S131" s="31"/>
      <c r="T131" s="124" t="s">
        <v>340</v>
      </c>
      <c r="U131" s="124"/>
      <c r="V131" s="31"/>
      <c r="W131" s="31"/>
      <c r="X131" s="124" t="s">
        <v>340</v>
      </c>
      <c r="Y131" s="31"/>
    </row>
    <row r="132" spans="1:25">
      <c r="A132" s="13"/>
      <c r="B132" s="123"/>
      <c r="C132" s="31"/>
      <c r="D132" s="126"/>
      <c r="E132" s="126"/>
      <c r="F132" s="31"/>
      <c r="G132" s="31"/>
      <c r="H132" s="126"/>
      <c r="I132" s="126"/>
      <c r="J132" s="31"/>
      <c r="K132" s="31"/>
      <c r="L132" s="126"/>
      <c r="M132" s="126"/>
      <c r="N132" s="31"/>
      <c r="O132" s="31"/>
      <c r="P132" s="126"/>
      <c r="Q132" s="126"/>
      <c r="R132" s="31"/>
      <c r="S132" s="31"/>
      <c r="T132" s="124"/>
      <c r="U132" s="124"/>
      <c r="V132" s="31"/>
      <c r="W132" s="31"/>
      <c r="X132" s="124"/>
      <c r="Y132" s="31"/>
    </row>
    <row r="133" spans="1:25">
      <c r="A133" s="13"/>
      <c r="B133" s="115" t="s">
        <v>514</v>
      </c>
      <c r="C133" s="34"/>
      <c r="D133" s="119">
        <v>1433</v>
      </c>
      <c r="E133" s="119"/>
      <c r="F133" s="34"/>
      <c r="G133" s="34"/>
      <c r="H133" s="119">
        <v>15617</v>
      </c>
      <c r="I133" s="119"/>
      <c r="J133" s="34"/>
      <c r="K133" s="34"/>
      <c r="L133" s="119">
        <v>17050</v>
      </c>
      <c r="M133" s="119"/>
      <c r="N133" s="34"/>
      <c r="O133" s="34"/>
      <c r="P133" s="119">
        <v>8776</v>
      </c>
      <c r="Q133" s="119"/>
      <c r="R133" s="34"/>
      <c r="S133" s="34"/>
      <c r="T133" s="117" t="s">
        <v>340</v>
      </c>
      <c r="U133" s="117"/>
      <c r="V133" s="34"/>
      <c r="W133" s="34"/>
      <c r="X133" s="117" t="s">
        <v>340</v>
      </c>
      <c r="Y133" s="34"/>
    </row>
    <row r="134" spans="1:25">
      <c r="A134" s="13"/>
      <c r="B134" s="115"/>
      <c r="C134" s="34"/>
      <c r="D134" s="119"/>
      <c r="E134" s="119"/>
      <c r="F134" s="34"/>
      <c r="G134" s="34"/>
      <c r="H134" s="119"/>
      <c r="I134" s="119"/>
      <c r="J134" s="34"/>
      <c r="K134" s="34"/>
      <c r="L134" s="119"/>
      <c r="M134" s="119"/>
      <c r="N134" s="34"/>
      <c r="O134" s="34"/>
      <c r="P134" s="119"/>
      <c r="Q134" s="119"/>
      <c r="R134" s="34"/>
      <c r="S134" s="34"/>
      <c r="T134" s="117"/>
      <c r="U134" s="117"/>
      <c r="V134" s="34"/>
      <c r="W134" s="34"/>
      <c r="X134" s="117"/>
      <c r="Y134" s="34"/>
    </row>
    <row r="135" spans="1:25">
      <c r="A135" s="13"/>
      <c r="B135" s="20"/>
      <c r="C135" s="20"/>
      <c r="D135" s="31"/>
      <c r="E135" s="31"/>
      <c r="F135" s="31"/>
      <c r="G135" s="20"/>
      <c r="H135" s="31"/>
      <c r="I135" s="31"/>
      <c r="J135" s="31"/>
      <c r="K135" s="20"/>
      <c r="L135" s="31"/>
      <c r="M135" s="31"/>
      <c r="N135" s="31"/>
      <c r="O135" s="20"/>
      <c r="P135" s="31"/>
      <c r="Q135" s="31"/>
      <c r="R135" s="31"/>
      <c r="S135" s="20"/>
      <c r="T135" s="31"/>
      <c r="U135" s="31"/>
      <c r="V135" s="31"/>
      <c r="W135" s="20"/>
      <c r="X135" s="31"/>
      <c r="Y135" s="31"/>
    </row>
    <row r="136" spans="1:25">
      <c r="A136" s="13"/>
      <c r="B136" s="298" t="s">
        <v>1003</v>
      </c>
      <c r="C136" s="26"/>
      <c r="D136" s="34"/>
      <c r="E136" s="34"/>
      <c r="F136" s="34"/>
      <c r="G136" s="26"/>
      <c r="H136" s="34"/>
      <c r="I136" s="34"/>
      <c r="J136" s="34"/>
      <c r="K136" s="26"/>
      <c r="L136" s="34"/>
      <c r="M136" s="34"/>
      <c r="N136" s="34"/>
      <c r="O136" s="26"/>
      <c r="P136" s="34"/>
      <c r="Q136" s="34"/>
      <c r="R136" s="34"/>
      <c r="S136" s="26"/>
      <c r="T136" s="34"/>
      <c r="U136" s="34"/>
      <c r="V136" s="34"/>
      <c r="W136" s="26"/>
      <c r="X136" s="34"/>
      <c r="Y136" s="34"/>
    </row>
    <row r="137" spans="1:25">
      <c r="A137" s="13"/>
      <c r="B137" s="123" t="s">
        <v>1004</v>
      </c>
      <c r="C137" s="31"/>
      <c r="D137" s="126">
        <v>1143</v>
      </c>
      <c r="E137" s="126"/>
      <c r="F137" s="31"/>
      <c r="G137" s="31"/>
      <c r="H137" s="126">
        <v>8699</v>
      </c>
      <c r="I137" s="126"/>
      <c r="J137" s="31"/>
      <c r="K137" s="31"/>
      <c r="L137" s="126">
        <v>9842</v>
      </c>
      <c r="M137" s="126"/>
      <c r="N137" s="31"/>
      <c r="O137" s="31"/>
      <c r="P137" s="126">
        <v>5392</v>
      </c>
      <c r="Q137" s="126"/>
      <c r="R137" s="31"/>
      <c r="S137" s="31"/>
      <c r="T137" s="124" t="s">
        <v>340</v>
      </c>
      <c r="U137" s="124"/>
      <c r="V137" s="31"/>
      <c r="W137" s="31"/>
      <c r="X137" s="124" t="s">
        <v>340</v>
      </c>
      <c r="Y137" s="31"/>
    </row>
    <row r="138" spans="1:25">
      <c r="A138" s="13"/>
      <c r="B138" s="123"/>
      <c r="C138" s="31"/>
      <c r="D138" s="126"/>
      <c r="E138" s="126"/>
      <c r="F138" s="31"/>
      <c r="G138" s="31"/>
      <c r="H138" s="126"/>
      <c r="I138" s="126"/>
      <c r="J138" s="31"/>
      <c r="K138" s="31"/>
      <c r="L138" s="126"/>
      <c r="M138" s="126"/>
      <c r="N138" s="31"/>
      <c r="O138" s="31"/>
      <c r="P138" s="126"/>
      <c r="Q138" s="126"/>
      <c r="R138" s="31"/>
      <c r="S138" s="31"/>
      <c r="T138" s="124"/>
      <c r="U138" s="124"/>
      <c r="V138" s="31"/>
      <c r="W138" s="31"/>
      <c r="X138" s="124"/>
      <c r="Y138" s="31"/>
    </row>
    <row r="139" spans="1:25">
      <c r="A139" s="13"/>
      <c r="B139" s="115" t="s">
        <v>1005</v>
      </c>
      <c r="C139" s="34"/>
      <c r="D139" s="119">
        <v>1251</v>
      </c>
      <c r="E139" s="119"/>
      <c r="F139" s="34"/>
      <c r="G139" s="34"/>
      <c r="H139" s="119">
        <v>14021</v>
      </c>
      <c r="I139" s="119"/>
      <c r="J139" s="34"/>
      <c r="K139" s="34"/>
      <c r="L139" s="119">
        <v>15272</v>
      </c>
      <c r="M139" s="119"/>
      <c r="N139" s="34"/>
      <c r="O139" s="34"/>
      <c r="P139" s="119">
        <v>8398</v>
      </c>
      <c r="Q139" s="119"/>
      <c r="R139" s="34"/>
      <c r="S139" s="34"/>
      <c r="T139" s="117" t="s">
        <v>340</v>
      </c>
      <c r="U139" s="117"/>
      <c r="V139" s="34"/>
      <c r="W139" s="34"/>
      <c r="X139" s="117" t="s">
        <v>340</v>
      </c>
      <c r="Y139" s="34"/>
    </row>
    <row r="140" spans="1:25">
      <c r="A140" s="13"/>
      <c r="B140" s="115"/>
      <c r="C140" s="34"/>
      <c r="D140" s="119"/>
      <c r="E140" s="119"/>
      <c r="F140" s="34"/>
      <c r="G140" s="34"/>
      <c r="H140" s="119"/>
      <c r="I140" s="119"/>
      <c r="J140" s="34"/>
      <c r="K140" s="34"/>
      <c r="L140" s="119"/>
      <c r="M140" s="119"/>
      <c r="N140" s="34"/>
      <c r="O140" s="34"/>
      <c r="P140" s="119"/>
      <c r="Q140" s="119"/>
      <c r="R140" s="34"/>
      <c r="S140" s="34"/>
      <c r="T140" s="117"/>
      <c r="U140" s="117"/>
      <c r="V140" s="34"/>
      <c r="W140" s="34"/>
      <c r="X140" s="117"/>
      <c r="Y140" s="34"/>
    </row>
    <row r="141" spans="1:25">
      <c r="A141" s="1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5">
      <c r="A142" s="13"/>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5" ht="15" customHeight="1">
      <c r="A143" s="13"/>
      <c r="B143" s="45" t="s">
        <v>219</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row>
    <row r="144" spans="1:25">
      <c r="A144" s="13"/>
      <c r="B144" s="17"/>
      <c r="C144" s="17"/>
      <c r="D144" s="17"/>
      <c r="E144" s="17"/>
      <c r="F144" s="17"/>
      <c r="G144" s="17"/>
      <c r="H144" s="17"/>
      <c r="I144" s="17"/>
      <c r="J144" s="17"/>
      <c r="K144" s="17"/>
      <c r="L144" s="17"/>
      <c r="M144" s="17"/>
      <c r="N144" s="17"/>
      <c r="O144" s="17"/>
    </row>
    <row r="145" spans="1:15">
      <c r="A145" s="13"/>
      <c r="B145" s="15"/>
      <c r="C145" s="15"/>
      <c r="D145" s="15"/>
      <c r="E145" s="15"/>
      <c r="F145" s="15"/>
      <c r="G145" s="15"/>
      <c r="H145" s="15"/>
      <c r="I145" s="15"/>
      <c r="J145" s="15"/>
      <c r="K145" s="15"/>
      <c r="L145" s="15"/>
      <c r="M145" s="15"/>
      <c r="N145" s="15"/>
      <c r="O145" s="15"/>
    </row>
    <row r="146" spans="1:15">
      <c r="A146" s="13"/>
      <c r="B146" s="294" t="s">
        <v>946</v>
      </c>
      <c r="C146" s="294"/>
      <c r="D146" s="294"/>
      <c r="E146" s="294"/>
      <c r="F146" s="294"/>
      <c r="G146" s="294"/>
      <c r="H146" s="294"/>
      <c r="I146" s="294"/>
      <c r="J146" s="294"/>
      <c r="K146" s="294"/>
      <c r="L146" s="294"/>
      <c r="M146" s="294"/>
      <c r="N146" s="294"/>
      <c r="O146" s="20"/>
    </row>
    <row r="147" spans="1:15">
      <c r="A147" s="13"/>
      <c r="B147" s="295" t="s">
        <v>912</v>
      </c>
      <c r="C147" s="295"/>
      <c r="D147" s="295"/>
      <c r="E147" s="295"/>
      <c r="F147" s="295"/>
      <c r="G147" s="295"/>
      <c r="H147" s="295"/>
      <c r="I147" s="295"/>
      <c r="J147" s="295"/>
      <c r="K147" s="295"/>
      <c r="L147" s="295"/>
      <c r="M147" s="295"/>
      <c r="N147" s="295"/>
      <c r="O147" s="295"/>
    </row>
    <row r="148" spans="1:15">
      <c r="A148" s="13"/>
      <c r="B148" s="295" t="s">
        <v>947</v>
      </c>
      <c r="C148" s="295"/>
      <c r="D148" s="295"/>
      <c r="E148" s="295"/>
      <c r="F148" s="295"/>
      <c r="G148" s="295"/>
      <c r="H148" s="295"/>
      <c r="I148" s="295"/>
      <c r="J148" s="295"/>
      <c r="K148" s="295"/>
      <c r="L148" s="295"/>
      <c r="M148" s="295"/>
      <c r="N148" s="295"/>
      <c r="O148" s="295"/>
    </row>
    <row r="149" spans="1:15">
      <c r="A149" s="13"/>
      <c r="B149" s="295" t="s">
        <v>948</v>
      </c>
      <c r="C149" s="295"/>
      <c r="D149" s="295"/>
      <c r="E149" s="295"/>
      <c r="F149" s="295"/>
      <c r="G149" s="295"/>
      <c r="H149" s="295"/>
      <c r="I149" s="295"/>
      <c r="J149" s="295"/>
      <c r="K149" s="295"/>
      <c r="L149" s="295"/>
      <c r="M149" s="295"/>
      <c r="N149" s="295"/>
      <c r="O149" s="295"/>
    </row>
    <row r="150" spans="1:15">
      <c r="A150" s="13"/>
      <c r="B150" s="20"/>
      <c r="C150" s="20"/>
      <c r="D150" s="20"/>
      <c r="E150" s="20"/>
      <c r="F150" s="20"/>
      <c r="G150" s="20"/>
      <c r="H150" s="31"/>
      <c r="I150" s="31"/>
      <c r="J150" s="20"/>
      <c r="K150" s="31"/>
      <c r="L150" s="31"/>
      <c r="M150" s="20"/>
      <c r="N150" s="31"/>
      <c r="O150" s="31"/>
    </row>
    <row r="151" spans="1:15" ht="15.75" thickBot="1">
      <c r="A151" s="13"/>
      <c r="B151" s="20"/>
      <c r="C151" s="20"/>
      <c r="D151" s="20"/>
      <c r="E151" s="20"/>
      <c r="F151" s="20"/>
      <c r="G151" s="20"/>
      <c r="H151" s="114" t="s">
        <v>949</v>
      </c>
      <c r="I151" s="114"/>
      <c r="J151" s="114"/>
      <c r="K151" s="114"/>
      <c r="L151" s="114"/>
      <c r="M151" s="20"/>
      <c r="N151" s="31"/>
      <c r="O151" s="31"/>
    </row>
    <row r="152" spans="1:15">
      <c r="A152" s="13"/>
      <c r="B152" s="20"/>
      <c r="C152" s="20"/>
      <c r="D152" s="20"/>
      <c r="E152" s="20"/>
      <c r="F152" s="20"/>
      <c r="G152" s="20"/>
      <c r="H152" s="33"/>
      <c r="I152" s="33"/>
      <c r="J152" s="20"/>
      <c r="K152" s="33"/>
      <c r="L152" s="33"/>
      <c r="M152" s="20"/>
      <c r="N152" s="113" t="s">
        <v>950</v>
      </c>
      <c r="O152" s="113"/>
    </row>
    <row r="153" spans="1:15">
      <c r="A153" s="13"/>
      <c r="B153" s="22" t="s">
        <v>356</v>
      </c>
      <c r="C153" s="20"/>
      <c r="D153" s="20"/>
      <c r="E153" s="20"/>
      <c r="F153" s="20"/>
      <c r="G153" s="20"/>
      <c r="H153" s="31"/>
      <c r="I153" s="31"/>
      <c r="J153" s="20"/>
      <c r="K153" s="31"/>
      <c r="L153" s="31"/>
      <c r="M153" s="20"/>
      <c r="N153" s="113" t="s">
        <v>951</v>
      </c>
      <c r="O153" s="113"/>
    </row>
    <row r="154" spans="1:15">
      <c r="A154" s="13"/>
      <c r="B154" s="20"/>
      <c r="C154" s="20"/>
      <c r="D154" s="107" t="s">
        <v>952</v>
      </c>
      <c r="E154" s="20"/>
      <c r="F154" s="107" t="s">
        <v>953</v>
      </c>
      <c r="G154" s="20"/>
      <c r="H154" s="31"/>
      <c r="I154" s="31"/>
      <c r="J154" s="20"/>
      <c r="K154" s="113" t="s">
        <v>954</v>
      </c>
      <c r="L154" s="113"/>
      <c r="M154" s="20"/>
      <c r="N154" s="113" t="s">
        <v>955</v>
      </c>
      <c r="O154" s="113"/>
    </row>
    <row r="155" spans="1:15" ht="15.75" thickBot="1">
      <c r="A155" s="13"/>
      <c r="B155" s="108" t="s">
        <v>368</v>
      </c>
      <c r="C155" s="20"/>
      <c r="D155" s="108" t="s">
        <v>956</v>
      </c>
      <c r="E155" s="20"/>
      <c r="F155" s="108" t="s">
        <v>957</v>
      </c>
      <c r="G155" s="20"/>
      <c r="H155" s="114" t="s">
        <v>31</v>
      </c>
      <c r="I155" s="114"/>
      <c r="J155" s="20"/>
      <c r="K155" s="114" t="s">
        <v>958</v>
      </c>
      <c r="L155" s="114"/>
      <c r="M155" s="20"/>
      <c r="N155" s="114" t="s">
        <v>959</v>
      </c>
      <c r="O155" s="114"/>
    </row>
    <row r="156" spans="1:15">
      <c r="A156" s="13"/>
      <c r="B156" s="26"/>
      <c r="C156" s="26"/>
      <c r="D156" s="26"/>
      <c r="E156" s="26"/>
      <c r="F156" s="26"/>
      <c r="G156" s="26"/>
      <c r="H156" s="55"/>
      <c r="I156" s="55"/>
      <c r="J156" s="26"/>
      <c r="K156" s="55"/>
      <c r="L156" s="55"/>
      <c r="M156" s="26"/>
      <c r="N156" s="55"/>
      <c r="O156" s="55"/>
    </row>
    <row r="157" spans="1:15">
      <c r="A157" s="13"/>
      <c r="B157" s="299" t="s">
        <v>960</v>
      </c>
      <c r="C157" s="299"/>
      <c r="D157" s="299"/>
      <c r="E157" s="20"/>
      <c r="F157" s="20"/>
      <c r="G157" s="20"/>
      <c r="H157" s="31"/>
      <c r="I157" s="31"/>
      <c r="J157" s="20"/>
      <c r="K157" s="31"/>
      <c r="L157" s="31"/>
      <c r="M157" s="20"/>
      <c r="N157" s="31"/>
      <c r="O157" s="31"/>
    </row>
    <row r="158" spans="1:15">
      <c r="A158" s="13"/>
      <c r="B158" s="298" t="s">
        <v>1016</v>
      </c>
      <c r="C158" s="26"/>
      <c r="D158" s="26"/>
      <c r="E158" s="26"/>
      <c r="F158" s="26"/>
      <c r="G158" s="26"/>
      <c r="H158" s="34"/>
      <c r="I158" s="34"/>
      <c r="J158" s="26"/>
      <c r="K158" s="34"/>
      <c r="L158" s="34"/>
      <c r="M158" s="26"/>
      <c r="N158" s="34"/>
      <c r="O158" s="34"/>
    </row>
    <row r="159" spans="1:15">
      <c r="A159" s="13"/>
      <c r="B159" s="123" t="s">
        <v>1017</v>
      </c>
      <c r="C159" s="31"/>
      <c r="D159" s="123" t="s">
        <v>1018</v>
      </c>
      <c r="E159" s="31"/>
      <c r="F159" s="300">
        <v>42154</v>
      </c>
      <c r="G159" s="31"/>
      <c r="H159" s="126">
        <v>12060</v>
      </c>
      <c r="I159" s="31"/>
      <c r="J159" s="31"/>
      <c r="K159" s="126">
        <v>79513</v>
      </c>
      <c r="L159" s="31"/>
      <c r="M159" s="31"/>
      <c r="N159" s="126">
        <v>3464</v>
      </c>
      <c r="O159" s="31"/>
    </row>
    <row r="160" spans="1:15">
      <c r="A160" s="13"/>
      <c r="B160" s="123"/>
      <c r="C160" s="31"/>
      <c r="D160" s="123"/>
      <c r="E160" s="31"/>
      <c r="F160" s="300"/>
      <c r="G160" s="31"/>
      <c r="H160" s="126"/>
      <c r="I160" s="31"/>
      <c r="J160" s="31"/>
      <c r="K160" s="126"/>
      <c r="L160" s="31"/>
      <c r="M160" s="31"/>
      <c r="N160" s="126"/>
      <c r="O160" s="31"/>
    </row>
    <row r="161" spans="1:15">
      <c r="A161" s="13"/>
      <c r="B161" s="115" t="s">
        <v>1019</v>
      </c>
      <c r="C161" s="34"/>
      <c r="D161" s="115" t="s">
        <v>1020</v>
      </c>
      <c r="E161" s="34"/>
      <c r="F161" s="301">
        <v>42154</v>
      </c>
      <c r="G161" s="34"/>
      <c r="H161" s="119">
        <v>4012</v>
      </c>
      <c r="I161" s="34"/>
      <c r="J161" s="34"/>
      <c r="K161" s="119">
        <v>35954</v>
      </c>
      <c r="L161" s="34"/>
      <c r="M161" s="34"/>
      <c r="N161" s="117">
        <v>688</v>
      </c>
      <c r="O161" s="34"/>
    </row>
    <row r="162" spans="1:15">
      <c r="A162" s="13"/>
      <c r="B162" s="115"/>
      <c r="C162" s="34"/>
      <c r="D162" s="115"/>
      <c r="E162" s="34"/>
      <c r="F162" s="301"/>
      <c r="G162" s="34"/>
      <c r="H162" s="119"/>
      <c r="I162" s="34"/>
      <c r="J162" s="34"/>
      <c r="K162" s="119"/>
      <c r="L162" s="34"/>
      <c r="M162" s="34"/>
      <c r="N162" s="117"/>
      <c r="O162" s="34"/>
    </row>
    <row r="163" spans="1:15">
      <c r="A163" s="13"/>
      <c r="B163" s="302" t="s">
        <v>1021</v>
      </c>
      <c r="C163" s="31"/>
      <c r="D163" s="123" t="s">
        <v>1022</v>
      </c>
      <c r="E163" s="31"/>
      <c r="F163" s="300">
        <v>42154</v>
      </c>
      <c r="G163" s="31"/>
      <c r="H163" s="126">
        <v>5948</v>
      </c>
      <c r="I163" s="31"/>
      <c r="J163" s="31"/>
      <c r="K163" s="126">
        <v>25456</v>
      </c>
      <c r="L163" s="31"/>
      <c r="M163" s="31"/>
      <c r="N163" s="124">
        <v>773</v>
      </c>
      <c r="O163" s="31"/>
    </row>
    <row r="164" spans="1:15">
      <c r="A164" s="13"/>
      <c r="B164" s="302"/>
      <c r="C164" s="31"/>
      <c r="D164" s="123"/>
      <c r="E164" s="31"/>
      <c r="F164" s="300"/>
      <c r="G164" s="31"/>
      <c r="H164" s="126"/>
      <c r="I164" s="31"/>
      <c r="J164" s="31"/>
      <c r="K164" s="126"/>
      <c r="L164" s="31"/>
      <c r="M164" s="31"/>
      <c r="N164" s="124"/>
      <c r="O164" s="31"/>
    </row>
    <row r="165" spans="1:15">
      <c r="A165" s="13"/>
      <c r="B165" s="115" t="s">
        <v>1023</v>
      </c>
      <c r="C165" s="34"/>
      <c r="D165" s="115" t="s">
        <v>1024</v>
      </c>
      <c r="E165" s="34"/>
      <c r="F165" s="301">
        <v>42154</v>
      </c>
      <c r="G165" s="34"/>
      <c r="H165" s="119">
        <v>4834</v>
      </c>
      <c r="I165" s="34"/>
      <c r="J165" s="34"/>
      <c r="K165" s="119">
        <v>28795</v>
      </c>
      <c r="L165" s="34"/>
      <c r="M165" s="34"/>
      <c r="N165" s="119">
        <v>1843</v>
      </c>
      <c r="O165" s="34"/>
    </row>
    <row r="166" spans="1:15">
      <c r="A166" s="13"/>
      <c r="B166" s="115"/>
      <c r="C166" s="34"/>
      <c r="D166" s="115"/>
      <c r="E166" s="34"/>
      <c r="F166" s="301"/>
      <c r="G166" s="34"/>
      <c r="H166" s="119"/>
      <c r="I166" s="34"/>
      <c r="J166" s="34"/>
      <c r="K166" s="119"/>
      <c r="L166" s="34"/>
      <c r="M166" s="34"/>
      <c r="N166" s="119"/>
      <c r="O166" s="34"/>
    </row>
    <row r="167" spans="1:15">
      <c r="A167" s="13"/>
      <c r="B167" s="20"/>
      <c r="C167" s="20"/>
      <c r="D167" s="20"/>
      <c r="E167" s="20"/>
      <c r="F167" s="20"/>
      <c r="G167" s="20"/>
      <c r="H167" s="31"/>
      <c r="I167" s="31"/>
      <c r="J167" s="20"/>
      <c r="K167" s="31"/>
      <c r="L167" s="31"/>
      <c r="M167" s="20"/>
      <c r="N167" s="31"/>
      <c r="O167" s="31"/>
    </row>
    <row r="168" spans="1:15">
      <c r="A168" s="13"/>
      <c r="B168" s="298" t="s">
        <v>1025</v>
      </c>
      <c r="C168" s="26"/>
      <c r="D168" s="26"/>
      <c r="E168" s="26"/>
      <c r="F168" s="26"/>
      <c r="G168" s="26"/>
      <c r="H168" s="34"/>
      <c r="I168" s="34"/>
      <c r="J168" s="26"/>
      <c r="K168" s="34"/>
      <c r="L168" s="34"/>
      <c r="M168" s="26"/>
      <c r="N168" s="34"/>
      <c r="O168" s="34"/>
    </row>
    <row r="169" spans="1:15">
      <c r="A169" s="13"/>
      <c r="B169" s="123" t="s">
        <v>1026</v>
      </c>
      <c r="C169" s="31"/>
      <c r="D169" s="123" t="s">
        <v>1027</v>
      </c>
      <c r="E169" s="31"/>
      <c r="F169" s="300">
        <v>42154</v>
      </c>
      <c r="G169" s="31"/>
      <c r="H169" s="126">
        <v>6166</v>
      </c>
      <c r="I169" s="31"/>
      <c r="J169" s="31"/>
      <c r="K169" s="126">
        <v>16730</v>
      </c>
      <c r="L169" s="31"/>
      <c r="M169" s="31"/>
      <c r="N169" s="126">
        <v>1142</v>
      </c>
      <c r="O169" s="31"/>
    </row>
    <row r="170" spans="1:15">
      <c r="A170" s="13"/>
      <c r="B170" s="123"/>
      <c r="C170" s="31"/>
      <c r="D170" s="123"/>
      <c r="E170" s="31"/>
      <c r="F170" s="300"/>
      <c r="G170" s="31"/>
      <c r="H170" s="126"/>
      <c r="I170" s="31"/>
      <c r="J170" s="31"/>
      <c r="K170" s="126"/>
      <c r="L170" s="31"/>
      <c r="M170" s="31"/>
      <c r="N170" s="126"/>
      <c r="O170" s="31"/>
    </row>
    <row r="171" spans="1:15">
      <c r="A171" s="13"/>
      <c r="B171" s="115" t="s">
        <v>1028</v>
      </c>
      <c r="C171" s="34"/>
      <c r="D171" s="115" t="s">
        <v>1029</v>
      </c>
      <c r="E171" s="34"/>
      <c r="F171" s="301">
        <v>42154</v>
      </c>
      <c r="G171" s="34"/>
      <c r="H171" s="119">
        <v>3292</v>
      </c>
      <c r="I171" s="34"/>
      <c r="J171" s="34"/>
      <c r="K171" s="119">
        <v>9159</v>
      </c>
      <c r="L171" s="34"/>
      <c r="M171" s="34"/>
      <c r="N171" s="119">
        <v>1710</v>
      </c>
      <c r="O171" s="34"/>
    </row>
    <row r="172" spans="1:15">
      <c r="A172" s="13"/>
      <c r="B172" s="115"/>
      <c r="C172" s="34"/>
      <c r="D172" s="115"/>
      <c r="E172" s="34"/>
      <c r="F172" s="301"/>
      <c r="G172" s="34"/>
      <c r="H172" s="119"/>
      <c r="I172" s="34"/>
      <c r="J172" s="34"/>
      <c r="K172" s="119"/>
      <c r="L172" s="34"/>
      <c r="M172" s="34"/>
      <c r="N172" s="119"/>
      <c r="O172" s="34"/>
    </row>
    <row r="173" spans="1:15">
      <c r="A173" s="13"/>
      <c r="B173" s="20"/>
      <c r="C173" s="20"/>
      <c r="D173" s="20"/>
      <c r="E173" s="20"/>
      <c r="F173" s="20"/>
      <c r="G173" s="20"/>
      <c r="H173" s="31"/>
      <c r="I173" s="31"/>
      <c r="J173" s="20"/>
      <c r="K173" s="31"/>
      <c r="L173" s="31"/>
      <c r="M173" s="20"/>
      <c r="N173" s="31"/>
      <c r="O173" s="31"/>
    </row>
    <row r="174" spans="1:15">
      <c r="A174" s="13"/>
      <c r="B174" s="298" t="s">
        <v>1030</v>
      </c>
      <c r="C174" s="26"/>
      <c r="D174" s="26"/>
      <c r="E174" s="26"/>
      <c r="F174" s="26"/>
      <c r="G174" s="26"/>
      <c r="H174" s="34"/>
      <c r="I174" s="34"/>
      <c r="J174" s="26"/>
      <c r="K174" s="34"/>
      <c r="L174" s="34"/>
      <c r="M174" s="26"/>
      <c r="N174" s="34"/>
      <c r="O174" s="34"/>
    </row>
    <row r="175" spans="1:15">
      <c r="A175" s="13"/>
      <c r="B175" s="123" t="s">
        <v>1031</v>
      </c>
      <c r="C175" s="31"/>
      <c r="D175" s="123" t="s">
        <v>340</v>
      </c>
      <c r="E175" s="31"/>
      <c r="F175" s="113" t="s">
        <v>340</v>
      </c>
      <c r="G175" s="31"/>
      <c r="H175" s="126">
        <v>12650</v>
      </c>
      <c r="I175" s="31"/>
      <c r="J175" s="31"/>
      <c r="K175" s="124" t="s">
        <v>340</v>
      </c>
      <c r="L175" s="31"/>
      <c r="M175" s="31"/>
      <c r="N175" s="124" t="s">
        <v>340</v>
      </c>
      <c r="O175" s="31"/>
    </row>
    <row r="176" spans="1:15">
      <c r="A176" s="13"/>
      <c r="B176" s="123"/>
      <c r="C176" s="31"/>
      <c r="D176" s="123"/>
      <c r="E176" s="31"/>
      <c r="F176" s="113"/>
      <c r="G176" s="31"/>
      <c r="H176" s="126"/>
      <c r="I176" s="31"/>
      <c r="J176" s="31"/>
      <c r="K176" s="124"/>
      <c r="L176" s="31"/>
      <c r="M176" s="31"/>
      <c r="N176" s="124"/>
      <c r="O176" s="31"/>
    </row>
    <row r="177" spans="1:15">
      <c r="A177" s="13"/>
      <c r="B177" s="115" t="s">
        <v>1032</v>
      </c>
      <c r="C177" s="34"/>
      <c r="D177" s="115" t="s">
        <v>1033</v>
      </c>
      <c r="E177" s="34"/>
      <c r="F177" s="301">
        <v>42154</v>
      </c>
      <c r="G177" s="34"/>
      <c r="H177" s="119">
        <v>11241</v>
      </c>
      <c r="I177" s="34"/>
      <c r="J177" s="34"/>
      <c r="K177" s="119">
        <v>67130</v>
      </c>
      <c r="L177" s="34"/>
      <c r="M177" s="34"/>
      <c r="N177" s="117">
        <v>277</v>
      </c>
      <c r="O177" s="34"/>
    </row>
    <row r="178" spans="1:15">
      <c r="A178" s="13"/>
      <c r="B178" s="115"/>
      <c r="C178" s="34"/>
      <c r="D178" s="115"/>
      <c r="E178" s="34"/>
      <c r="F178" s="301"/>
      <c r="G178" s="34"/>
      <c r="H178" s="119"/>
      <c r="I178" s="34"/>
      <c r="J178" s="34"/>
      <c r="K178" s="119"/>
      <c r="L178" s="34"/>
      <c r="M178" s="34"/>
      <c r="N178" s="117"/>
      <c r="O178" s="34"/>
    </row>
    <row r="179" spans="1:15">
      <c r="A179" s="13"/>
      <c r="B179" s="20"/>
      <c r="C179" s="20"/>
      <c r="D179" s="20"/>
      <c r="E179" s="20"/>
      <c r="F179" s="20"/>
      <c r="G179" s="20"/>
      <c r="H179" s="31"/>
      <c r="I179" s="31"/>
      <c r="J179" s="20"/>
      <c r="K179" s="31"/>
      <c r="L179" s="31"/>
      <c r="M179" s="20"/>
      <c r="N179" s="31"/>
      <c r="O179" s="31"/>
    </row>
    <row r="180" spans="1:15">
      <c r="A180" s="13"/>
      <c r="B180" s="298" t="s">
        <v>1034</v>
      </c>
      <c r="C180" s="26"/>
      <c r="D180" s="26"/>
      <c r="E180" s="26"/>
      <c r="F180" s="26"/>
      <c r="G180" s="26"/>
      <c r="H180" s="34"/>
      <c r="I180" s="34"/>
      <c r="J180" s="26"/>
      <c r="K180" s="34"/>
      <c r="L180" s="34"/>
      <c r="M180" s="26"/>
      <c r="N180" s="34"/>
      <c r="O180" s="34"/>
    </row>
    <row r="181" spans="1:15">
      <c r="A181" s="13"/>
      <c r="B181" s="123" t="s">
        <v>1035</v>
      </c>
      <c r="C181" s="31"/>
      <c r="D181" s="123" t="s">
        <v>998</v>
      </c>
      <c r="E181" s="31"/>
      <c r="F181" s="300">
        <v>42154</v>
      </c>
      <c r="G181" s="31"/>
      <c r="H181" s="126">
        <v>1508</v>
      </c>
      <c r="I181" s="31"/>
      <c r="J181" s="31"/>
      <c r="K181" s="126">
        <v>22861</v>
      </c>
      <c r="L181" s="31"/>
      <c r="M181" s="31"/>
      <c r="N181" s="126">
        <v>2593</v>
      </c>
      <c r="O181" s="31"/>
    </row>
    <row r="182" spans="1:15">
      <c r="A182" s="13"/>
      <c r="B182" s="123"/>
      <c r="C182" s="31"/>
      <c r="D182" s="123"/>
      <c r="E182" s="31"/>
      <c r="F182" s="300"/>
      <c r="G182" s="31"/>
      <c r="H182" s="126"/>
      <c r="I182" s="31"/>
      <c r="J182" s="31"/>
      <c r="K182" s="126"/>
      <c r="L182" s="31"/>
      <c r="M182" s="31"/>
      <c r="N182" s="126"/>
      <c r="O182" s="31"/>
    </row>
    <row r="183" spans="1:15">
      <c r="A183" s="13"/>
      <c r="B183" s="115" t="s">
        <v>513</v>
      </c>
      <c r="C183" s="34"/>
      <c r="D183" s="115" t="s">
        <v>1036</v>
      </c>
      <c r="E183" s="34"/>
      <c r="F183" s="301">
        <v>42154</v>
      </c>
      <c r="G183" s="34"/>
      <c r="H183" s="119">
        <v>1064</v>
      </c>
      <c r="I183" s="34"/>
      <c r="J183" s="34"/>
      <c r="K183" s="119">
        <v>11631</v>
      </c>
      <c r="L183" s="34"/>
      <c r="M183" s="34"/>
      <c r="N183" s="119">
        <v>2579</v>
      </c>
      <c r="O183" s="34"/>
    </row>
    <row r="184" spans="1:15">
      <c r="A184" s="13"/>
      <c r="B184" s="115"/>
      <c r="C184" s="34"/>
      <c r="D184" s="115"/>
      <c r="E184" s="34"/>
      <c r="F184" s="301"/>
      <c r="G184" s="34"/>
      <c r="H184" s="119"/>
      <c r="I184" s="34"/>
      <c r="J184" s="34"/>
      <c r="K184" s="119"/>
      <c r="L184" s="34"/>
      <c r="M184" s="34"/>
      <c r="N184" s="119"/>
      <c r="O184" s="34"/>
    </row>
    <row r="185" spans="1:15">
      <c r="A185" s="13"/>
      <c r="B185" s="123" t="s">
        <v>1037</v>
      </c>
      <c r="C185" s="31"/>
      <c r="D185" s="123" t="s">
        <v>1029</v>
      </c>
      <c r="E185" s="31"/>
      <c r="F185" s="300">
        <v>42154</v>
      </c>
      <c r="G185" s="31"/>
      <c r="H185" s="126">
        <v>2261</v>
      </c>
      <c r="I185" s="31"/>
      <c r="J185" s="31"/>
      <c r="K185" s="126">
        <v>16257</v>
      </c>
      <c r="L185" s="31"/>
      <c r="M185" s="31"/>
      <c r="N185" s="126">
        <v>1237</v>
      </c>
      <c r="O185" s="31"/>
    </row>
    <row r="186" spans="1:15">
      <c r="A186" s="13"/>
      <c r="B186" s="123"/>
      <c r="C186" s="31"/>
      <c r="D186" s="123"/>
      <c r="E186" s="31"/>
      <c r="F186" s="300"/>
      <c r="G186" s="31"/>
      <c r="H186" s="126"/>
      <c r="I186" s="31"/>
      <c r="J186" s="31"/>
      <c r="K186" s="126"/>
      <c r="L186" s="31"/>
      <c r="M186" s="31"/>
      <c r="N186" s="126"/>
      <c r="O186" s="31"/>
    </row>
    <row r="187" spans="1:15">
      <c r="A187" s="13"/>
      <c r="B187" s="26"/>
      <c r="C187" s="26"/>
      <c r="D187" s="26"/>
      <c r="E187" s="26"/>
      <c r="F187" s="26"/>
      <c r="G187" s="26"/>
      <c r="H187" s="34"/>
      <c r="I187" s="34"/>
      <c r="J187" s="26"/>
      <c r="K187" s="34"/>
      <c r="L187" s="34"/>
      <c r="M187" s="26"/>
      <c r="N187" s="34"/>
      <c r="O187" s="34"/>
    </row>
    <row r="188" spans="1:15">
      <c r="A188" s="13"/>
      <c r="B188" s="297" t="s">
        <v>1038</v>
      </c>
      <c r="C188" s="20"/>
      <c r="D188" s="20"/>
      <c r="E188" s="20"/>
      <c r="F188" s="20"/>
      <c r="G188" s="20"/>
      <c r="H188" s="31"/>
      <c r="I188" s="31"/>
      <c r="J188" s="20"/>
      <c r="K188" s="31"/>
      <c r="L188" s="31"/>
      <c r="M188" s="20"/>
      <c r="N188" s="31"/>
      <c r="O188" s="31"/>
    </row>
    <row r="189" spans="1:15">
      <c r="A189" s="13"/>
      <c r="B189" s="115" t="s">
        <v>1039</v>
      </c>
      <c r="C189" s="34"/>
      <c r="D189" s="115" t="s">
        <v>1040</v>
      </c>
      <c r="E189" s="34"/>
      <c r="F189" s="301">
        <v>42154</v>
      </c>
      <c r="G189" s="34"/>
      <c r="H189" s="119">
        <v>4112</v>
      </c>
      <c r="I189" s="34"/>
      <c r="J189" s="34"/>
      <c r="K189" s="119">
        <v>33105</v>
      </c>
      <c r="L189" s="34"/>
      <c r="M189" s="34"/>
      <c r="N189" s="117">
        <v>26</v>
      </c>
      <c r="O189" s="34"/>
    </row>
    <row r="190" spans="1:15">
      <c r="A190" s="13"/>
      <c r="B190" s="115"/>
      <c r="C190" s="34"/>
      <c r="D190" s="115"/>
      <c r="E190" s="34"/>
      <c r="F190" s="301"/>
      <c r="G190" s="34"/>
      <c r="H190" s="119"/>
      <c r="I190" s="34"/>
      <c r="J190" s="34"/>
      <c r="K190" s="119"/>
      <c r="L190" s="34"/>
      <c r="M190" s="34"/>
      <c r="N190" s="117"/>
      <c r="O190" s="34"/>
    </row>
    <row r="191" spans="1:15">
      <c r="A191" s="13"/>
      <c r="B191" s="123" t="s">
        <v>1041</v>
      </c>
      <c r="C191" s="31"/>
      <c r="D191" s="123" t="s">
        <v>1042</v>
      </c>
      <c r="E191" s="31"/>
      <c r="F191" s="300">
        <v>42154</v>
      </c>
      <c r="G191" s="31"/>
      <c r="H191" s="126">
        <v>3307</v>
      </c>
      <c r="I191" s="31"/>
      <c r="J191" s="31"/>
      <c r="K191" s="126">
        <v>29661</v>
      </c>
      <c r="L191" s="31"/>
      <c r="M191" s="31"/>
      <c r="N191" s="124">
        <v>163</v>
      </c>
      <c r="O191" s="31"/>
    </row>
    <row r="192" spans="1:15">
      <c r="A192" s="13"/>
      <c r="B192" s="123"/>
      <c r="C192" s="31"/>
      <c r="D192" s="123"/>
      <c r="E192" s="31"/>
      <c r="F192" s="300"/>
      <c r="G192" s="31"/>
      <c r="H192" s="126"/>
      <c r="I192" s="31"/>
      <c r="J192" s="31"/>
      <c r="K192" s="126"/>
      <c r="L192" s="31"/>
      <c r="M192" s="31"/>
      <c r="N192" s="124"/>
      <c r="O192" s="31"/>
    </row>
    <row r="193" spans="1:25">
      <c r="A193" s="13"/>
      <c r="B193" s="115" t="s">
        <v>1043</v>
      </c>
      <c r="C193" s="34"/>
      <c r="D193" s="115" t="s">
        <v>1040</v>
      </c>
      <c r="E193" s="34"/>
      <c r="F193" s="301">
        <v>42154</v>
      </c>
      <c r="G193" s="34"/>
      <c r="H193" s="119">
        <v>3065</v>
      </c>
      <c r="I193" s="34"/>
      <c r="J193" s="34"/>
      <c r="K193" s="119">
        <v>23481</v>
      </c>
      <c r="L193" s="34"/>
      <c r="M193" s="34"/>
      <c r="N193" s="117">
        <v>29</v>
      </c>
      <c r="O193" s="34"/>
    </row>
    <row r="194" spans="1:25">
      <c r="A194" s="13"/>
      <c r="B194" s="115"/>
      <c r="C194" s="34"/>
      <c r="D194" s="115"/>
      <c r="E194" s="34"/>
      <c r="F194" s="301"/>
      <c r="G194" s="34"/>
      <c r="H194" s="119"/>
      <c r="I194" s="34"/>
      <c r="J194" s="34"/>
      <c r="K194" s="119"/>
      <c r="L194" s="34"/>
      <c r="M194" s="34"/>
      <c r="N194" s="117"/>
      <c r="O194" s="34"/>
    </row>
    <row r="195" spans="1:25">
      <c r="A195" s="13"/>
      <c r="B195" s="123" t="s">
        <v>1044</v>
      </c>
      <c r="C195" s="31"/>
      <c r="D195" s="123" t="s">
        <v>1045</v>
      </c>
      <c r="E195" s="31"/>
      <c r="F195" s="300">
        <v>42154</v>
      </c>
      <c r="G195" s="31"/>
      <c r="H195" s="126">
        <v>4008</v>
      </c>
      <c r="I195" s="31"/>
      <c r="J195" s="31"/>
      <c r="K195" s="126">
        <v>33411</v>
      </c>
      <c r="L195" s="31"/>
      <c r="M195" s="31"/>
      <c r="N195" s="124">
        <v>565</v>
      </c>
      <c r="O195" s="31"/>
    </row>
    <row r="196" spans="1:25">
      <c r="A196" s="13"/>
      <c r="B196" s="123"/>
      <c r="C196" s="31"/>
      <c r="D196" s="123"/>
      <c r="E196" s="31"/>
      <c r="F196" s="300"/>
      <c r="G196" s="31"/>
      <c r="H196" s="126"/>
      <c r="I196" s="31"/>
      <c r="J196" s="31"/>
      <c r="K196" s="126"/>
      <c r="L196" s="31"/>
      <c r="M196" s="31"/>
      <c r="N196" s="124"/>
      <c r="O196" s="31"/>
    </row>
    <row r="197" spans="1:25">
      <c r="A197" s="13"/>
      <c r="B197" s="115" t="s">
        <v>1046</v>
      </c>
      <c r="C197" s="34"/>
      <c r="D197" s="115" t="s">
        <v>1047</v>
      </c>
      <c r="E197" s="34"/>
      <c r="F197" s="301">
        <v>42154</v>
      </c>
      <c r="G197" s="34"/>
      <c r="H197" s="119">
        <v>5520</v>
      </c>
      <c r="I197" s="34"/>
      <c r="J197" s="34"/>
      <c r="K197" s="119">
        <v>31391</v>
      </c>
      <c r="L197" s="34"/>
      <c r="M197" s="34"/>
      <c r="N197" s="117">
        <v>800</v>
      </c>
      <c r="O197" s="34"/>
    </row>
    <row r="198" spans="1:25">
      <c r="A198" s="13"/>
      <c r="B198" s="115"/>
      <c r="C198" s="34"/>
      <c r="D198" s="115"/>
      <c r="E198" s="34"/>
      <c r="F198" s="301"/>
      <c r="G198" s="34"/>
      <c r="H198" s="119"/>
      <c r="I198" s="34"/>
      <c r="J198" s="34"/>
      <c r="K198" s="119"/>
      <c r="L198" s="34"/>
      <c r="M198" s="34"/>
      <c r="N198" s="117"/>
      <c r="O198" s="34"/>
    </row>
    <row r="199" spans="1:25">
      <c r="A199" s="13"/>
      <c r="B199" s="20"/>
      <c r="C199" s="20"/>
      <c r="D199" s="20"/>
      <c r="E199" s="20"/>
      <c r="F199" s="20"/>
      <c r="G199" s="20"/>
      <c r="H199" s="31"/>
      <c r="I199" s="31"/>
      <c r="J199" s="20"/>
      <c r="K199" s="31"/>
      <c r="L199" s="31"/>
      <c r="M199" s="20"/>
      <c r="N199" s="31"/>
      <c r="O199" s="31"/>
    </row>
    <row r="200" spans="1:25">
      <c r="A200" s="13"/>
      <c r="B200" s="298" t="s">
        <v>1048</v>
      </c>
      <c r="C200" s="26"/>
      <c r="D200" s="26"/>
      <c r="E200" s="26"/>
      <c r="F200" s="26"/>
      <c r="G200" s="26"/>
      <c r="H200" s="34"/>
      <c r="I200" s="34"/>
      <c r="J200" s="26"/>
      <c r="K200" s="34"/>
      <c r="L200" s="34"/>
      <c r="M200" s="26"/>
      <c r="N200" s="34"/>
      <c r="O200" s="34"/>
    </row>
    <row r="201" spans="1:25">
      <c r="A201" s="13"/>
      <c r="B201" s="123" t="s">
        <v>1049</v>
      </c>
      <c r="C201" s="31"/>
      <c r="D201" s="123" t="s">
        <v>1050</v>
      </c>
      <c r="E201" s="31"/>
      <c r="F201" s="300">
        <v>42154</v>
      </c>
      <c r="G201" s="31"/>
      <c r="H201" s="126">
        <v>8140</v>
      </c>
      <c r="I201" s="31"/>
      <c r="J201" s="31"/>
      <c r="K201" s="126">
        <v>36044</v>
      </c>
      <c r="L201" s="31"/>
      <c r="M201" s="31"/>
      <c r="N201" s="124">
        <v>119</v>
      </c>
      <c r="O201" s="31"/>
    </row>
    <row r="202" spans="1:25">
      <c r="A202" s="13"/>
      <c r="B202" s="123"/>
      <c r="C202" s="31"/>
      <c r="D202" s="123"/>
      <c r="E202" s="31"/>
      <c r="F202" s="300"/>
      <c r="G202" s="31"/>
      <c r="H202" s="126"/>
      <c r="I202" s="31"/>
      <c r="J202" s="31"/>
      <c r="K202" s="126"/>
      <c r="L202" s="31"/>
      <c r="M202" s="31"/>
      <c r="N202" s="124"/>
      <c r="O202" s="31"/>
    </row>
    <row r="203" spans="1:25">
      <c r="A203" s="13"/>
      <c r="B203" s="115" t="s">
        <v>1051</v>
      </c>
      <c r="C203" s="34"/>
      <c r="D203" s="115" t="s">
        <v>1052</v>
      </c>
      <c r="E203" s="34"/>
      <c r="F203" s="301">
        <v>42154</v>
      </c>
      <c r="G203" s="34"/>
      <c r="H203" s="119">
        <v>5430</v>
      </c>
      <c r="I203" s="34"/>
      <c r="J203" s="34"/>
      <c r="K203" s="119">
        <v>46013</v>
      </c>
      <c r="L203" s="34"/>
      <c r="M203" s="34"/>
      <c r="N203" s="117">
        <v>216</v>
      </c>
      <c r="O203" s="34"/>
    </row>
    <row r="204" spans="1:25">
      <c r="A204" s="13"/>
      <c r="B204" s="115"/>
      <c r="C204" s="34"/>
      <c r="D204" s="115"/>
      <c r="E204" s="34"/>
      <c r="F204" s="301"/>
      <c r="G204" s="34"/>
      <c r="H204" s="119"/>
      <c r="I204" s="34"/>
      <c r="J204" s="34"/>
      <c r="K204" s="119"/>
      <c r="L204" s="34"/>
      <c r="M204" s="34"/>
      <c r="N204" s="117"/>
      <c r="O204" s="34"/>
    </row>
    <row r="205" spans="1:25">
      <c r="A205" s="13"/>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1:25">
      <c r="A206" s="13"/>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1:25" ht="15" customHeight="1">
      <c r="A207" s="13"/>
      <c r="B207" s="45" t="s">
        <v>219</v>
      </c>
      <c r="C207" s="45"/>
      <c r="D207" s="45"/>
      <c r="E207" s="45"/>
      <c r="F207" s="45"/>
      <c r="G207" s="45"/>
      <c r="H207" s="45"/>
      <c r="I207" s="45"/>
      <c r="J207" s="45"/>
      <c r="K207" s="45"/>
      <c r="L207" s="45"/>
      <c r="M207" s="45"/>
      <c r="N207" s="45"/>
      <c r="O207" s="45"/>
      <c r="P207" s="45"/>
      <c r="Q207" s="45"/>
      <c r="R207" s="45"/>
      <c r="S207" s="45"/>
      <c r="T207" s="45"/>
      <c r="U207" s="45"/>
      <c r="V207" s="45"/>
      <c r="W207" s="45"/>
      <c r="X207" s="45"/>
      <c r="Y207" s="45"/>
    </row>
    <row r="208" spans="1:25">
      <c r="A208" s="13"/>
      <c r="B208" s="17"/>
      <c r="C208" s="17"/>
      <c r="D208" s="17"/>
      <c r="E208" s="17"/>
      <c r="F208" s="17"/>
      <c r="G208" s="17"/>
      <c r="H208" s="17"/>
      <c r="I208" s="17"/>
      <c r="J208" s="17"/>
      <c r="K208" s="17"/>
      <c r="L208" s="17"/>
      <c r="M208" s="17"/>
      <c r="N208" s="17"/>
      <c r="O208" s="17"/>
      <c r="P208" s="17"/>
      <c r="Q208" s="17"/>
      <c r="R208" s="17"/>
      <c r="S208" s="17"/>
      <c r="T208" s="17"/>
    </row>
    <row r="209" spans="1:20">
      <c r="A209" s="13"/>
      <c r="B209" s="15"/>
      <c r="C209" s="15"/>
      <c r="D209" s="15"/>
      <c r="E209" s="15"/>
      <c r="F209" s="15"/>
      <c r="G209" s="15"/>
      <c r="H209" s="15"/>
      <c r="I209" s="15"/>
      <c r="J209" s="15"/>
      <c r="K209" s="15"/>
      <c r="L209" s="15"/>
      <c r="M209" s="15"/>
      <c r="N209" s="15"/>
      <c r="O209" s="15"/>
      <c r="P209" s="15"/>
      <c r="Q209" s="15"/>
      <c r="R209" s="15"/>
      <c r="S209" s="15"/>
      <c r="T209" s="15"/>
    </row>
    <row r="210" spans="1:20">
      <c r="A210" s="13"/>
      <c r="B210" s="294" t="s">
        <v>946</v>
      </c>
      <c r="C210" s="294"/>
      <c r="D210" s="294"/>
      <c r="E210" s="294"/>
      <c r="F210" s="294"/>
      <c r="G210" s="294"/>
      <c r="H210" s="294"/>
      <c r="I210" s="294"/>
      <c r="J210" s="294"/>
      <c r="K210" s="294"/>
      <c r="L210" s="294"/>
      <c r="M210" s="294"/>
      <c r="N210" s="294"/>
      <c r="O210" s="294"/>
      <c r="P210" s="294"/>
      <c r="Q210" s="294"/>
      <c r="R210" s="294"/>
      <c r="S210" s="294"/>
      <c r="T210" s="20"/>
    </row>
    <row r="211" spans="1:20">
      <c r="A211" s="13"/>
      <c r="B211" s="295" t="s">
        <v>912</v>
      </c>
      <c r="C211" s="295"/>
      <c r="D211" s="295"/>
      <c r="E211" s="295"/>
      <c r="F211" s="295"/>
      <c r="G211" s="295"/>
      <c r="H211" s="295"/>
      <c r="I211" s="295"/>
      <c r="J211" s="295"/>
      <c r="K211" s="295"/>
      <c r="L211" s="295"/>
      <c r="M211" s="295"/>
      <c r="N211" s="295"/>
      <c r="O211" s="295"/>
      <c r="P211" s="295"/>
      <c r="Q211" s="295"/>
      <c r="R211" s="20"/>
      <c r="S211" s="31"/>
      <c r="T211" s="31"/>
    </row>
    <row r="212" spans="1:20">
      <c r="A212" s="13"/>
      <c r="B212" s="295" t="s">
        <v>947</v>
      </c>
      <c r="C212" s="295"/>
      <c r="D212" s="295"/>
      <c r="E212" s="295"/>
      <c r="F212" s="295"/>
      <c r="G212" s="295"/>
      <c r="H212" s="295"/>
      <c r="I212" s="295"/>
      <c r="J212" s="295"/>
      <c r="K212" s="295"/>
      <c r="L212" s="295"/>
      <c r="M212" s="295"/>
      <c r="N212" s="295"/>
      <c r="O212" s="295"/>
      <c r="P212" s="295"/>
      <c r="Q212" s="295"/>
      <c r="R212" s="20"/>
      <c r="S212" s="31"/>
      <c r="T212" s="31"/>
    </row>
    <row r="213" spans="1:20">
      <c r="A213" s="13"/>
      <c r="B213" s="295" t="s">
        <v>948</v>
      </c>
      <c r="C213" s="295"/>
      <c r="D213" s="295"/>
      <c r="E213" s="295"/>
      <c r="F213" s="295"/>
      <c r="G213" s="295"/>
      <c r="H213" s="295"/>
      <c r="I213" s="295"/>
      <c r="J213" s="295"/>
      <c r="K213" s="295"/>
      <c r="L213" s="295"/>
      <c r="M213" s="295"/>
      <c r="N213" s="295"/>
      <c r="O213" s="295"/>
      <c r="P213" s="295"/>
      <c r="Q213" s="295"/>
      <c r="R213" s="20"/>
      <c r="S213" s="31"/>
      <c r="T213" s="31"/>
    </row>
    <row r="214" spans="1:20">
      <c r="A214" s="13"/>
      <c r="B214" s="20"/>
      <c r="C214" s="20"/>
      <c r="D214" s="31"/>
      <c r="E214" s="31"/>
      <c r="F214" s="20"/>
      <c r="G214" s="31"/>
      <c r="H214" s="31"/>
      <c r="I214" s="20"/>
      <c r="J214" s="31"/>
      <c r="K214" s="31"/>
      <c r="L214" s="20"/>
      <c r="M214" s="31"/>
      <c r="N214" s="31"/>
      <c r="O214" s="20"/>
      <c r="P214" s="31"/>
      <c r="Q214" s="31"/>
      <c r="R214" s="20"/>
      <c r="S214" s="31"/>
      <c r="T214" s="31"/>
    </row>
    <row r="215" spans="1:20">
      <c r="A215" s="13"/>
      <c r="B215" s="20"/>
      <c r="C215" s="20"/>
      <c r="D215" s="31"/>
      <c r="E215" s="31"/>
      <c r="F215" s="20"/>
      <c r="G215" s="31"/>
      <c r="H215" s="31"/>
      <c r="I215" s="20"/>
      <c r="J215" s="31"/>
      <c r="K215" s="31"/>
      <c r="L215" s="20"/>
      <c r="M215" s="31"/>
      <c r="N215" s="31"/>
      <c r="O215" s="20"/>
      <c r="P215" s="31"/>
      <c r="Q215" s="31"/>
      <c r="R215" s="20"/>
      <c r="S215" s="31"/>
      <c r="T215" s="31"/>
    </row>
    <row r="216" spans="1:20">
      <c r="A216" s="13"/>
      <c r="B216" s="20"/>
      <c r="C216" s="20"/>
      <c r="D216" s="31"/>
      <c r="E216" s="31"/>
      <c r="F216" s="20"/>
      <c r="G216" s="31"/>
      <c r="H216" s="31"/>
      <c r="I216" s="20"/>
      <c r="J216" s="31"/>
      <c r="K216" s="31"/>
      <c r="L216" s="20"/>
      <c r="M216" s="31"/>
      <c r="N216" s="31"/>
      <c r="O216" s="20"/>
      <c r="P216" s="31"/>
      <c r="Q216" s="31"/>
      <c r="R216" s="20"/>
      <c r="S216" s="31"/>
      <c r="T216" s="31"/>
    </row>
    <row r="217" spans="1:20" ht="15.75" thickBot="1">
      <c r="A217" s="13"/>
      <c r="B217" s="22" t="s">
        <v>356</v>
      </c>
      <c r="C217" s="20"/>
      <c r="D217" s="114" t="s">
        <v>1007</v>
      </c>
      <c r="E217" s="114"/>
      <c r="F217" s="114"/>
      <c r="G217" s="114"/>
      <c r="H217" s="114"/>
      <c r="I217" s="114"/>
      <c r="J217" s="114"/>
      <c r="K217" s="114"/>
      <c r="L217" s="114"/>
      <c r="M217" s="114"/>
      <c r="N217" s="114"/>
      <c r="O217" s="114"/>
      <c r="P217" s="114"/>
      <c r="Q217" s="114"/>
      <c r="R217" s="20"/>
      <c r="S217" s="31"/>
      <c r="T217" s="31"/>
    </row>
    <row r="218" spans="1:20">
      <c r="A218" s="13"/>
      <c r="B218" s="20"/>
      <c r="C218" s="20"/>
      <c r="D218" s="33"/>
      <c r="E218" s="33"/>
      <c r="F218" s="20"/>
      <c r="G218" s="248" t="s">
        <v>954</v>
      </c>
      <c r="H218" s="248"/>
      <c r="I218" s="20"/>
      <c r="J218" s="33"/>
      <c r="K218" s="33"/>
      <c r="L218" s="20"/>
      <c r="M218" s="248" t="s">
        <v>1008</v>
      </c>
      <c r="N218" s="248"/>
      <c r="O218" s="20"/>
      <c r="P218" s="248" t="s">
        <v>1009</v>
      </c>
      <c r="Q218" s="248"/>
      <c r="R218" s="20"/>
      <c r="S218" s="113" t="s">
        <v>1010</v>
      </c>
      <c r="T218" s="113"/>
    </row>
    <row r="219" spans="1:20" ht="15.75" thickBot="1">
      <c r="A219" s="13"/>
      <c r="B219" s="108" t="s">
        <v>368</v>
      </c>
      <c r="C219" s="20"/>
      <c r="D219" s="114" t="s">
        <v>31</v>
      </c>
      <c r="E219" s="114"/>
      <c r="F219" s="20"/>
      <c r="G219" s="114" t="s">
        <v>958</v>
      </c>
      <c r="H219" s="114"/>
      <c r="I219" s="20"/>
      <c r="J219" s="114" t="s">
        <v>116</v>
      </c>
      <c r="K219" s="114"/>
      <c r="L219" s="20"/>
      <c r="M219" s="114" t="s">
        <v>1011</v>
      </c>
      <c r="N219" s="114"/>
      <c r="O219" s="20"/>
      <c r="P219" s="114">
        <v>-1</v>
      </c>
      <c r="Q219" s="114"/>
      <c r="R219" s="20"/>
      <c r="S219" s="114" t="s">
        <v>391</v>
      </c>
      <c r="T219" s="114"/>
    </row>
    <row r="220" spans="1:20">
      <c r="A220" s="13"/>
      <c r="B220" s="26"/>
      <c r="C220" s="26"/>
      <c r="D220" s="55"/>
      <c r="E220" s="55"/>
      <c r="F220" s="26"/>
      <c r="G220" s="55"/>
      <c r="H220" s="55"/>
      <c r="I220" s="26"/>
      <c r="J220" s="55"/>
      <c r="K220" s="55"/>
      <c r="L220" s="26"/>
      <c r="M220" s="55"/>
      <c r="N220" s="55"/>
      <c r="O220" s="26"/>
      <c r="P220" s="55"/>
      <c r="Q220" s="55"/>
      <c r="R220" s="26"/>
      <c r="S220" s="55"/>
      <c r="T220" s="55"/>
    </row>
    <row r="221" spans="1:20">
      <c r="A221" s="13"/>
      <c r="B221" s="299" t="s">
        <v>960</v>
      </c>
      <c r="C221" s="299"/>
      <c r="D221" s="299"/>
      <c r="E221" s="299"/>
      <c r="F221" s="20"/>
      <c r="G221" s="31"/>
      <c r="H221" s="31"/>
      <c r="I221" s="20"/>
      <c r="J221" s="31"/>
      <c r="K221" s="31"/>
      <c r="L221" s="20"/>
      <c r="M221" s="31"/>
      <c r="N221" s="31"/>
      <c r="O221" s="20"/>
      <c r="P221" s="31"/>
      <c r="Q221" s="31"/>
      <c r="R221" s="20"/>
      <c r="S221" s="31"/>
      <c r="T221" s="31"/>
    </row>
    <row r="222" spans="1:20">
      <c r="A222" s="13"/>
      <c r="B222" s="298" t="s">
        <v>1016</v>
      </c>
      <c r="C222" s="26"/>
      <c r="D222" s="34"/>
      <c r="E222" s="34"/>
      <c r="F222" s="26"/>
      <c r="G222" s="34"/>
      <c r="H222" s="34"/>
      <c r="I222" s="26"/>
      <c r="J222" s="34"/>
      <c r="K222" s="34"/>
      <c r="L222" s="26"/>
      <c r="M222" s="34"/>
      <c r="N222" s="34"/>
      <c r="O222" s="26"/>
      <c r="P222" s="34"/>
      <c r="Q222" s="34"/>
      <c r="R222" s="26"/>
      <c r="S222" s="34"/>
      <c r="T222" s="34"/>
    </row>
    <row r="223" spans="1:20">
      <c r="A223" s="13"/>
      <c r="B223" s="123" t="s">
        <v>1017</v>
      </c>
      <c r="C223" s="31"/>
      <c r="D223" s="126">
        <v>12060</v>
      </c>
      <c r="E223" s="31"/>
      <c r="F223" s="31"/>
      <c r="G223" s="126">
        <v>82977</v>
      </c>
      <c r="H223" s="31"/>
      <c r="I223" s="31"/>
      <c r="J223" s="126">
        <v>95037</v>
      </c>
      <c r="K223" s="31"/>
      <c r="L223" s="31"/>
      <c r="M223" s="126">
        <v>5062</v>
      </c>
      <c r="N223" s="31"/>
      <c r="O223" s="31"/>
      <c r="P223" s="124" t="s">
        <v>340</v>
      </c>
      <c r="Q223" s="31"/>
      <c r="R223" s="31"/>
      <c r="S223" s="124" t="s">
        <v>340</v>
      </c>
      <c r="T223" s="31"/>
    </row>
    <row r="224" spans="1:20">
      <c r="A224" s="13"/>
      <c r="B224" s="123"/>
      <c r="C224" s="31"/>
      <c r="D224" s="126"/>
      <c r="E224" s="31"/>
      <c r="F224" s="31"/>
      <c r="G224" s="126"/>
      <c r="H224" s="31"/>
      <c r="I224" s="31"/>
      <c r="J224" s="126"/>
      <c r="K224" s="31"/>
      <c r="L224" s="31"/>
      <c r="M224" s="126"/>
      <c r="N224" s="31"/>
      <c r="O224" s="31"/>
      <c r="P224" s="124"/>
      <c r="Q224" s="31"/>
      <c r="R224" s="31"/>
      <c r="S224" s="124"/>
      <c r="T224" s="31"/>
    </row>
    <row r="225" spans="1:20">
      <c r="A225" s="13"/>
      <c r="B225" s="115" t="s">
        <v>1019</v>
      </c>
      <c r="C225" s="34"/>
      <c r="D225" s="119">
        <v>4012</v>
      </c>
      <c r="E225" s="34"/>
      <c r="F225" s="34"/>
      <c r="G225" s="119">
        <v>36642</v>
      </c>
      <c r="H225" s="34"/>
      <c r="I225" s="34"/>
      <c r="J225" s="119">
        <v>40654</v>
      </c>
      <c r="K225" s="34"/>
      <c r="L225" s="34"/>
      <c r="M225" s="119">
        <v>13041</v>
      </c>
      <c r="N225" s="34"/>
      <c r="O225" s="34"/>
      <c r="P225" s="117" t="s">
        <v>340</v>
      </c>
      <c r="Q225" s="34"/>
      <c r="R225" s="34"/>
      <c r="S225" s="117" t="s">
        <v>340</v>
      </c>
      <c r="T225" s="34"/>
    </row>
    <row r="226" spans="1:20">
      <c r="A226" s="13"/>
      <c r="B226" s="115"/>
      <c r="C226" s="34"/>
      <c r="D226" s="119"/>
      <c r="E226" s="34"/>
      <c r="F226" s="34"/>
      <c r="G226" s="119"/>
      <c r="H226" s="34"/>
      <c r="I226" s="34"/>
      <c r="J226" s="119"/>
      <c r="K226" s="34"/>
      <c r="L226" s="34"/>
      <c r="M226" s="119"/>
      <c r="N226" s="34"/>
      <c r="O226" s="34"/>
      <c r="P226" s="117"/>
      <c r="Q226" s="34"/>
      <c r="R226" s="34"/>
      <c r="S226" s="117"/>
      <c r="T226" s="34"/>
    </row>
    <row r="227" spans="1:20">
      <c r="A227" s="13"/>
      <c r="B227" s="123" t="s">
        <v>1021</v>
      </c>
      <c r="C227" s="31"/>
      <c r="D227" s="126">
        <v>5948</v>
      </c>
      <c r="E227" s="31"/>
      <c r="F227" s="31"/>
      <c r="G227" s="126">
        <v>26229</v>
      </c>
      <c r="H227" s="31"/>
      <c r="I227" s="31"/>
      <c r="J227" s="126">
        <v>32177</v>
      </c>
      <c r="K227" s="31"/>
      <c r="L227" s="31"/>
      <c r="M227" s="126">
        <v>3781</v>
      </c>
      <c r="N227" s="31"/>
      <c r="O227" s="31"/>
      <c r="P227" s="124" t="s">
        <v>340</v>
      </c>
      <c r="Q227" s="31"/>
      <c r="R227" s="31"/>
      <c r="S227" s="124" t="s">
        <v>340</v>
      </c>
      <c r="T227" s="31"/>
    </row>
    <row r="228" spans="1:20">
      <c r="A228" s="13"/>
      <c r="B228" s="123"/>
      <c r="C228" s="31"/>
      <c r="D228" s="126"/>
      <c r="E228" s="31"/>
      <c r="F228" s="31"/>
      <c r="G228" s="126"/>
      <c r="H228" s="31"/>
      <c r="I228" s="31"/>
      <c r="J228" s="126"/>
      <c r="K228" s="31"/>
      <c r="L228" s="31"/>
      <c r="M228" s="126"/>
      <c r="N228" s="31"/>
      <c r="O228" s="31"/>
      <c r="P228" s="124"/>
      <c r="Q228" s="31"/>
      <c r="R228" s="31"/>
      <c r="S228" s="124"/>
      <c r="T228" s="31"/>
    </row>
    <row r="229" spans="1:20">
      <c r="A229" s="13"/>
      <c r="B229" s="115" t="s">
        <v>1023</v>
      </c>
      <c r="C229" s="34"/>
      <c r="D229" s="119">
        <v>4834</v>
      </c>
      <c r="E229" s="34"/>
      <c r="F229" s="34"/>
      <c r="G229" s="119">
        <v>30638</v>
      </c>
      <c r="H229" s="34"/>
      <c r="I229" s="34"/>
      <c r="J229" s="119">
        <v>35472</v>
      </c>
      <c r="K229" s="34"/>
      <c r="L229" s="34"/>
      <c r="M229" s="119">
        <v>16822</v>
      </c>
      <c r="N229" s="34"/>
      <c r="O229" s="34"/>
      <c r="P229" s="117" t="s">
        <v>340</v>
      </c>
      <c r="Q229" s="34"/>
      <c r="R229" s="34"/>
      <c r="S229" s="117" t="s">
        <v>340</v>
      </c>
      <c r="T229" s="34"/>
    </row>
    <row r="230" spans="1:20">
      <c r="A230" s="13"/>
      <c r="B230" s="115"/>
      <c r="C230" s="34"/>
      <c r="D230" s="119"/>
      <c r="E230" s="34"/>
      <c r="F230" s="34"/>
      <c r="G230" s="119"/>
      <c r="H230" s="34"/>
      <c r="I230" s="34"/>
      <c r="J230" s="119"/>
      <c r="K230" s="34"/>
      <c r="L230" s="34"/>
      <c r="M230" s="119"/>
      <c r="N230" s="34"/>
      <c r="O230" s="34"/>
      <c r="P230" s="117"/>
      <c r="Q230" s="34"/>
      <c r="R230" s="34"/>
      <c r="S230" s="117"/>
      <c r="T230" s="34"/>
    </row>
    <row r="231" spans="1:20">
      <c r="A231" s="13"/>
      <c r="B231" s="20"/>
      <c r="C231" s="20"/>
      <c r="D231" s="31"/>
      <c r="E231" s="31"/>
      <c r="F231" s="20"/>
      <c r="G231" s="31"/>
      <c r="H231" s="31"/>
      <c r="I231" s="20"/>
      <c r="J231" s="31"/>
      <c r="K231" s="31"/>
      <c r="L231" s="20"/>
      <c r="M231" s="31"/>
      <c r="N231" s="31"/>
      <c r="O231" s="20"/>
      <c r="P231" s="31"/>
      <c r="Q231" s="31"/>
      <c r="R231" s="20"/>
      <c r="S231" s="31"/>
      <c r="T231" s="31"/>
    </row>
    <row r="232" spans="1:20">
      <c r="A232" s="13"/>
      <c r="B232" s="298" t="s">
        <v>1025</v>
      </c>
      <c r="C232" s="26"/>
      <c r="D232" s="34"/>
      <c r="E232" s="34"/>
      <c r="F232" s="26"/>
      <c r="G232" s="34"/>
      <c r="H232" s="34"/>
      <c r="I232" s="26"/>
      <c r="J232" s="34"/>
      <c r="K232" s="34"/>
      <c r="L232" s="26"/>
      <c r="M232" s="34"/>
      <c r="N232" s="34"/>
      <c r="O232" s="26"/>
      <c r="P232" s="34"/>
      <c r="Q232" s="34"/>
      <c r="R232" s="26"/>
      <c r="S232" s="34"/>
      <c r="T232" s="34"/>
    </row>
    <row r="233" spans="1:20">
      <c r="A233" s="13"/>
      <c r="B233" s="123" t="s">
        <v>1026</v>
      </c>
      <c r="C233" s="31"/>
      <c r="D233" s="126">
        <v>6166</v>
      </c>
      <c r="E233" s="31"/>
      <c r="F233" s="31"/>
      <c r="G233" s="126">
        <v>17872</v>
      </c>
      <c r="H233" s="31"/>
      <c r="I233" s="31"/>
      <c r="J233" s="126">
        <v>24038</v>
      </c>
      <c r="K233" s="31"/>
      <c r="L233" s="31"/>
      <c r="M233" s="126">
        <v>6015</v>
      </c>
      <c r="N233" s="31"/>
      <c r="O233" s="31"/>
      <c r="P233" s="124" t="s">
        <v>340</v>
      </c>
      <c r="Q233" s="31"/>
      <c r="R233" s="31"/>
      <c r="S233" s="124" t="s">
        <v>340</v>
      </c>
      <c r="T233" s="31"/>
    </row>
    <row r="234" spans="1:20">
      <c r="A234" s="13"/>
      <c r="B234" s="123"/>
      <c r="C234" s="31"/>
      <c r="D234" s="126"/>
      <c r="E234" s="31"/>
      <c r="F234" s="31"/>
      <c r="G234" s="126"/>
      <c r="H234" s="31"/>
      <c r="I234" s="31"/>
      <c r="J234" s="126"/>
      <c r="K234" s="31"/>
      <c r="L234" s="31"/>
      <c r="M234" s="126"/>
      <c r="N234" s="31"/>
      <c r="O234" s="31"/>
      <c r="P234" s="124"/>
      <c r="Q234" s="31"/>
      <c r="R234" s="31"/>
      <c r="S234" s="124"/>
      <c r="T234" s="31"/>
    </row>
    <row r="235" spans="1:20">
      <c r="A235" s="13"/>
      <c r="B235" s="115" t="s">
        <v>1028</v>
      </c>
      <c r="C235" s="34"/>
      <c r="D235" s="119">
        <v>3292</v>
      </c>
      <c r="E235" s="34"/>
      <c r="F235" s="34"/>
      <c r="G235" s="119">
        <v>10869</v>
      </c>
      <c r="H235" s="34"/>
      <c r="I235" s="34"/>
      <c r="J235" s="119">
        <v>14161</v>
      </c>
      <c r="K235" s="34"/>
      <c r="L235" s="34"/>
      <c r="M235" s="119">
        <v>5790</v>
      </c>
      <c r="N235" s="34"/>
      <c r="O235" s="34"/>
      <c r="P235" s="117" t="s">
        <v>340</v>
      </c>
      <c r="Q235" s="34"/>
      <c r="R235" s="34"/>
      <c r="S235" s="117" t="s">
        <v>340</v>
      </c>
      <c r="T235" s="34"/>
    </row>
    <row r="236" spans="1:20">
      <c r="A236" s="13"/>
      <c r="B236" s="115"/>
      <c r="C236" s="34"/>
      <c r="D236" s="119"/>
      <c r="E236" s="34"/>
      <c r="F236" s="34"/>
      <c r="G236" s="119"/>
      <c r="H236" s="34"/>
      <c r="I236" s="34"/>
      <c r="J236" s="119"/>
      <c r="K236" s="34"/>
      <c r="L236" s="34"/>
      <c r="M236" s="119"/>
      <c r="N236" s="34"/>
      <c r="O236" s="34"/>
      <c r="P236" s="117"/>
      <c r="Q236" s="34"/>
      <c r="R236" s="34"/>
      <c r="S236" s="117"/>
      <c r="T236" s="34"/>
    </row>
    <row r="237" spans="1:20">
      <c r="A237" s="13"/>
      <c r="B237" s="20"/>
      <c r="C237" s="20"/>
      <c r="D237" s="31"/>
      <c r="E237" s="31"/>
      <c r="F237" s="20"/>
      <c r="G237" s="31"/>
      <c r="H237" s="31"/>
      <c r="I237" s="20"/>
      <c r="J237" s="31"/>
      <c r="K237" s="31"/>
      <c r="L237" s="20"/>
      <c r="M237" s="31"/>
      <c r="N237" s="31"/>
      <c r="O237" s="20"/>
      <c r="P237" s="31"/>
      <c r="Q237" s="31"/>
      <c r="R237" s="20"/>
      <c r="S237" s="31"/>
      <c r="T237" s="31"/>
    </row>
    <row r="238" spans="1:20">
      <c r="A238" s="13"/>
      <c r="B238" s="298" t="s">
        <v>1030</v>
      </c>
      <c r="C238" s="26"/>
      <c r="D238" s="34"/>
      <c r="E238" s="34"/>
      <c r="F238" s="26"/>
      <c r="G238" s="34"/>
      <c r="H238" s="34"/>
      <c r="I238" s="26"/>
      <c r="J238" s="34"/>
      <c r="K238" s="34"/>
      <c r="L238" s="26"/>
      <c r="M238" s="34"/>
      <c r="N238" s="34"/>
      <c r="O238" s="26"/>
      <c r="P238" s="34"/>
      <c r="Q238" s="34"/>
      <c r="R238" s="26"/>
      <c r="S238" s="34"/>
      <c r="T238" s="34"/>
    </row>
    <row r="239" spans="1:20">
      <c r="A239" s="13"/>
      <c r="B239" s="123" t="s">
        <v>1031</v>
      </c>
      <c r="C239" s="31"/>
      <c r="D239" s="126">
        <v>12650</v>
      </c>
      <c r="E239" s="31"/>
      <c r="F239" s="31"/>
      <c r="G239" s="124" t="s">
        <v>340</v>
      </c>
      <c r="H239" s="31"/>
      <c r="I239" s="31"/>
      <c r="J239" s="126">
        <v>12650</v>
      </c>
      <c r="K239" s="31"/>
      <c r="L239" s="31"/>
      <c r="M239" s="124" t="s">
        <v>340</v>
      </c>
      <c r="N239" s="31"/>
      <c r="O239" s="31"/>
      <c r="P239" s="126">
        <v>16673</v>
      </c>
      <c r="Q239" s="31"/>
      <c r="R239" s="31"/>
      <c r="S239" s="124" t="s">
        <v>1053</v>
      </c>
      <c r="T239" s="31"/>
    </row>
    <row r="240" spans="1:20">
      <c r="A240" s="13"/>
      <c r="B240" s="123"/>
      <c r="C240" s="31"/>
      <c r="D240" s="126"/>
      <c r="E240" s="31"/>
      <c r="F240" s="31"/>
      <c r="G240" s="124"/>
      <c r="H240" s="31"/>
      <c r="I240" s="31"/>
      <c r="J240" s="126"/>
      <c r="K240" s="31"/>
      <c r="L240" s="31"/>
      <c r="M240" s="124"/>
      <c r="N240" s="31"/>
      <c r="O240" s="31"/>
      <c r="P240" s="126"/>
      <c r="Q240" s="31"/>
      <c r="R240" s="31"/>
      <c r="S240" s="124"/>
      <c r="T240" s="31"/>
    </row>
    <row r="241" spans="1:20">
      <c r="A241" s="13"/>
      <c r="B241" s="115" t="s">
        <v>1032</v>
      </c>
      <c r="C241" s="34"/>
      <c r="D241" s="119">
        <v>11241</v>
      </c>
      <c r="E241" s="34"/>
      <c r="F241" s="34"/>
      <c r="G241" s="119">
        <v>67407</v>
      </c>
      <c r="H241" s="34"/>
      <c r="I241" s="34"/>
      <c r="J241" s="119">
        <v>78648</v>
      </c>
      <c r="K241" s="34"/>
      <c r="L241" s="34"/>
      <c r="M241" s="119">
        <v>8593</v>
      </c>
      <c r="N241" s="34"/>
      <c r="O241" s="34"/>
      <c r="P241" s="119">
        <v>41167</v>
      </c>
      <c r="Q241" s="34"/>
      <c r="R241" s="34"/>
      <c r="S241" s="117" t="s">
        <v>1054</v>
      </c>
      <c r="T241" s="34"/>
    </row>
    <row r="242" spans="1:20">
      <c r="A242" s="13"/>
      <c r="B242" s="115"/>
      <c r="C242" s="34"/>
      <c r="D242" s="119"/>
      <c r="E242" s="34"/>
      <c r="F242" s="34"/>
      <c r="G242" s="119"/>
      <c r="H242" s="34"/>
      <c r="I242" s="34"/>
      <c r="J242" s="119"/>
      <c r="K242" s="34"/>
      <c r="L242" s="34"/>
      <c r="M242" s="119"/>
      <c r="N242" s="34"/>
      <c r="O242" s="34"/>
      <c r="P242" s="119"/>
      <c r="Q242" s="34"/>
      <c r="R242" s="34"/>
      <c r="S242" s="117"/>
      <c r="T242" s="34"/>
    </row>
    <row r="243" spans="1:20">
      <c r="A243" s="13"/>
      <c r="B243" s="20"/>
      <c r="C243" s="20"/>
      <c r="D243" s="31"/>
      <c r="E243" s="31"/>
      <c r="F243" s="20"/>
      <c r="G243" s="31"/>
      <c r="H243" s="31"/>
      <c r="I243" s="20"/>
      <c r="J243" s="31"/>
      <c r="K243" s="31"/>
      <c r="L243" s="20"/>
      <c r="M243" s="31"/>
      <c r="N243" s="31"/>
      <c r="O243" s="20"/>
      <c r="P243" s="31"/>
      <c r="Q243" s="31"/>
      <c r="R243" s="20"/>
      <c r="S243" s="31"/>
      <c r="T243" s="31"/>
    </row>
    <row r="244" spans="1:20">
      <c r="A244" s="13"/>
      <c r="B244" s="298" t="s">
        <v>1034</v>
      </c>
      <c r="C244" s="26"/>
      <c r="D244" s="34"/>
      <c r="E244" s="34"/>
      <c r="F244" s="26"/>
      <c r="G244" s="34"/>
      <c r="H244" s="34"/>
      <c r="I244" s="26"/>
      <c r="J244" s="34"/>
      <c r="K244" s="34"/>
      <c r="L244" s="26"/>
      <c r="M244" s="34"/>
      <c r="N244" s="34"/>
      <c r="O244" s="26"/>
      <c r="P244" s="34"/>
      <c r="Q244" s="34"/>
      <c r="R244" s="26"/>
      <c r="S244" s="34"/>
      <c r="T244" s="34"/>
    </row>
    <row r="245" spans="1:20">
      <c r="A245" s="13"/>
      <c r="B245" s="123" t="s">
        <v>1035</v>
      </c>
      <c r="C245" s="31"/>
      <c r="D245" s="126">
        <v>1470</v>
      </c>
      <c r="E245" s="31"/>
      <c r="F245" s="31"/>
      <c r="G245" s="126">
        <v>25492</v>
      </c>
      <c r="H245" s="31"/>
      <c r="I245" s="31"/>
      <c r="J245" s="126">
        <v>26962</v>
      </c>
      <c r="K245" s="31"/>
      <c r="L245" s="31"/>
      <c r="M245" s="126">
        <v>14772</v>
      </c>
      <c r="N245" s="31"/>
      <c r="O245" s="31"/>
      <c r="P245" s="124" t="s">
        <v>340</v>
      </c>
      <c r="Q245" s="31"/>
      <c r="R245" s="31"/>
      <c r="S245" s="124" t="s">
        <v>340</v>
      </c>
      <c r="T245" s="31"/>
    </row>
    <row r="246" spans="1:20">
      <c r="A246" s="13"/>
      <c r="B246" s="123"/>
      <c r="C246" s="31"/>
      <c r="D246" s="126"/>
      <c r="E246" s="31"/>
      <c r="F246" s="31"/>
      <c r="G246" s="126"/>
      <c r="H246" s="31"/>
      <c r="I246" s="31"/>
      <c r="J246" s="126"/>
      <c r="K246" s="31"/>
      <c r="L246" s="31"/>
      <c r="M246" s="126"/>
      <c r="N246" s="31"/>
      <c r="O246" s="31"/>
      <c r="P246" s="124"/>
      <c r="Q246" s="31"/>
      <c r="R246" s="31"/>
      <c r="S246" s="124"/>
      <c r="T246" s="31"/>
    </row>
    <row r="247" spans="1:20">
      <c r="A247" s="13"/>
      <c r="B247" s="115" t="s">
        <v>513</v>
      </c>
      <c r="C247" s="34"/>
      <c r="D247" s="119">
        <v>1064</v>
      </c>
      <c r="E247" s="34"/>
      <c r="F247" s="34"/>
      <c r="G247" s="119">
        <v>14210</v>
      </c>
      <c r="H247" s="34"/>
      <c r="I247" s="34"/>
      <c r="J247" s="119">
        <v>15274</v>
      </c>
      <c r="K247" s="34"/>
      <c r="L247" s="34"/>
      <c r="M247" s="119">
        <v>8192</v>
      </c>
      <c r="N247" s="34"/>
      <c r="O247" s="34"/>
      <c r="P247" s="117" t="s">
        <v>340</v>
      </c>
      <c r="Q247" s="34"/>
      <c r="R247" s="34"/>
      <c r="S247" s="117" t="s">
        <v>340</v>
      </c>
      <c r="T247" s="34"/>
    </row>
    <row r="248" spans="1:20">
      <c r="A248" s="13"/>
      <c r="B248" s="115"/>
      <c r="C248" s="34"/>
      <c r="D248" s="119"/>
      <c r="E248" s="34"/>
      <c r="F248" s="34"/>
      <c r="G248" s="119"/>
      <c r="H248" s="34"/>
      <c r="I248" s="34"/>
      <c r="J248" s="119"/>
      <c r="K248" s="34"/>
      <c r="L248" s="34"/>
      <c r="M248" s="119"/>
      <c r="N248" s="34"/>
      <c r="O248" s="34"/>
      <c r="P248" s="117"/>
      <c r="Q248" s="34"/>
      <c r="R248" s="34"/>
      <c r="S248" s="117"/>
      <c r="T248" s="34"/>
    </row>
    <row r="249" spans="1:20">
      <c r="A249" s="13"/>
      <c r="B249" s="123" t="s">
        <v>1037</v>
      </c>
      <c r="C249" s="31"/>
      <c r="D249" s="126">
        <v>2261</v>
      </c>
      <c r="E249" s="31"/>
      <c r="F249" s="31"/>
      <c r="G249" s="126">
        <v>17494</v>
      </c>
      <c r="H249" s="31"/>
      <c r="I249" s="31"/>
      <c r="J249" s="126">
        <v>19755</v>
      </c>
      <c r="K249" s="31"/>
      <c r="L249" s="31"/>
      <c r="M249" s="126">
        <v>9501</v>
      </c>
      <c r="N249" s="31"/>
      <c r="O249" s="31"/>
      <c r="P249" s="124" t="s">
        <v>340</v>
      </c>
      <c r="Q249" s="31"/>
      <c r="R249" s="31"/>
      <c r="S249" s="124" t="s">
        <v>340</v>
      </c>
      <c r="T249" s="31"/>
    </row>
    <row r="250" spans="1:20">
      <c r="A250" s="13"/>
      <c r="B250" s="123"/>
      <c r="C250" s="31"/>
      <c r="D250" s="126"/>
      <c r="E250" s="31"/>
      <c r="F250" s="31"/>
      <c r="G250" s="126"/>
      <c r="H250" s="31"/>
      <c r="I250" s="31"/>
      <c r="J250" s="126"/>
      <c r="K250" s="31"/>
      <c r="L250" s="31"/>
      <c r="M250" s="126"/>
      <c r="N250" s="31"/>
      <c r="O250" s="31"/>
      <c r="P250" s="124"/>
      <c r="Q250" s="31"/>
      <c r="R250" s="31"/>
      <c r="S250" s="124"/>
      <c r="T250" s="31"/>
    </row>
    <row r="251" spans="1:20">
      <c r="A251" s="13"/>
      <c r="B251" s="26"/>
      <c r="C251" s="26"/>
      <c r="D251" s="34"/>
      <c r="E251" s="34"/>
      <c r="F251" s="26"/>
      <c r="G251" s="34"/>
      <c r="H251" s="34"/>
      <c r="I251" s="26"/>
      <c r="J251" s="34"/>
      <c r="K251" s="34"/>
      <c r="L251" s="26"/>
      <c r="M251" s="34"/>
      <c r="N251" s="34"/>
      <c r="O251" s="26"/>
      <c r="P251" s="34"/>
      <c r="Q251" s="34"/>
      <c r="R251" s="26"/>
      <c r="S251" s="34"/>
      <c r="T251" s="34"/>
    </row>
    <row r="252" spans="1:20">
      <c r="A252" s="13"/>
      <c r="B252" s="297" t="s">
        <v>1038</v>
      </c>
      <c r="C252" s="20"/>
      <c r="D252" s="31"/>
      <c r="E252" s="31"/>
      <c r="F252" s="20"/>
      <c r="G252" s="31"/>
      <c r="H252" s="31"/>
      <c r="I252" s="20"/>
      <c r="J252" s="31"/>
      <c r="K252" s="31"/>
      <c r="L252" s="20"/>
      <c r="M252" s="31"/>
      <c r="N252" s="31"/>
      <c r="O252" s="20"/>
      <c r="P252" s="31"/>
      <c r="Q252" s="31"/>
      <c r="R252" s="20"/>
      <c r="S252" s="31"/>
      <c r="T252" s="31"/>
    </row>
    <row r="253" spans="1:20">
      <c r="A253" s="13"/>
      <c r="B253" s="154" t="s">
        <v>1039</v>
      </c>
      <c r="C253" s="34"/>
      <c r="D253" s="119">
        <v>4112</v>
      </c>
      <c r="E253" s="34"/>
      <c r="F253" s="34"/>
      <c r="G253" s="119">
        <v>33131</v>
      </c>
      <c r="H253" s="34"/>
      <c r="I253" s="34"/>
      <c r="J253" s="119">
        <v>37243</v>
      </c>
      <c r="K253" s="34"/>
      <c r="L253" s="34"/>
      <c r="M253" s="119">
        <v>1591</v>
      </c>
      <c r="N253" s="34"/>
      <c r="O253" s="34"/>
      <c r="P253" s="117" t="s">
        <v>340</v>
      </c>
      <c r="Q253" s="34"/>
      <c r="R253" s="34"/>
      <c r="S253" s="117" t="s">
        <v>340</v>
      </c>
      <c r="T253" s="34"/>
    </row>
    <row r="254" spans="1:20">
      <c r="A254" s="13"/>
      <c r="B254" s="154"/>
      <c r="C254" s="34"/>
      <c r="D254" s="119"/>
      <c r="E254" s="34"/>
      <c r="F254" s="34"/>
      <c r="G254" s="119"/>
      <c r="H254" s="34"/>
      <c r="I254" s="34"/>
      <c r="J254" s="119"/>
      <c r="K254" s="34"/>
      <c r="L254" s="34"/>
      <c r="M254" s="119"/>
      <c r="N254" s="34"/>
      <c r="O254" s="34"/>
      <c r="P254" s="117"/>
      <c r="Q254" s="34"/>
      <c r="R254" s="34"/>
      <c r="S254" s="117"/>
      <c r="T254" s="34"/>
    </row>
    <row r="255" spans="1:20">
      <c r="A255" s="13"/>
      <c r="B255" s="302" t="s">
        <v>1041</v>
      </c>
      <c r="C255" s="31"/>
      <c r="D255" s="126">
        <v>3307</v>
      </c>
      <c r="E255" s="31"/>
      <c r="F255" s="31"/>
      <c r="G255" s="126">
        <v>29824</v>
      </c>
      <c r="H255" s="31"/>
      <c r="I255" s="31"/>
      <c r="J255" s="126">
        <v>33131</v>
      </c>
      <c r="K255" s="31"/>
      <c r="L255" s="31"/>
      <c r="M255" s="126">
        <v>2955</v>
      </c>
      <c r="N255" s="31"/>
      <c r="O255" s="31"/>
      <c r="P255" s="124" t="s">
        <v>340</v>
      </c>
      <c r="Q255" s="31"/>
      <c r="R255" s="31"/>
      <c r="S255" s="124" t="s">
        <v>340</v>
      </c>
      <c r="T255" s="31"/>
    </row>
    <row r="256" spans="1:20">
      <c r="A256" s="13"/>
      <c r="B256" s="302"/>
      <c r="C256" s="31"/>
      <c r="D256" s="126"/>
      <c r="E256" s="31"/>
      <c r="F256" s="31"/>
      <c r="G256" s="126"/>
      <c r="H256" s="31"/>
      <c r="I256" s="31"/>
      <c r="J256" s="126"/>
      <c r="K256" s="31"/>
      <c r="L256" s="31"/>
      <c r="M256" s="126"/>
      <c r="N256" s="31"/>
      <c r="O256" s="31"/>
      <c r="P256" s="124"/>
      <c r="Q256" s="31"/>
      <c r="R256" s="31"/>
      <c r="S256" s="124"/>
      <c r="T256" s="31"/>
    </row>
    <row r="257" spans="1:25">
      <c r="A257" s="13"/>
      <c r="B257" s="154" t="s">
        <v>1043</v>
      </c>
      <c r="C257" s="34"/>
      <c r="D257" s="119">
        <v>3065</v>
      </c>
      <c r="E257" s="34"/>
      <c r="F257" s="34"/>
      <c r="G257" s="119">
        <v>23510</v>
      </c>
      <c r="H257" s="34"/>
      <c r="I257" s="34"/>
      <c r="J257" s="119">
        <v>26575</v>
      </c>
      <c r="K257" s="34"/>
      <c r="L257" s="34"/>
      <c r="M257" s="119">
        <v>1049</v>
      </c>
      <c r="N257" s="34"/>
      <c r="O257" s="34"/>
      <c r="P257" s="117" t="s">
        <v>340</v>
      </c>
      <c r="Q257" s="34"/>
      <c r="R257" s="34"/>
      <c r="S257" s="117" t="s">
        <v>340</v>
      </c>
      <c r="T257" s="34"/>
    </row>
    <row r="258" spans="1:25">
      <c r="A258" s="13"/>
      <c r="B258" s="154"/>
      <c r="C258" s="34"/>
      <c r="D258" s="119"/>
      <c r="E258" s="34"/>
      <c r="F258" s="34"/>
      <c r="G258" s="119"/>
      <c r="H258" s="34"/>
      <c r="I258" s="34"/>
      <c r="J258" s="119"/>
      <c r="K258" s="34"/>
      <c r="L258" s="34"/>
      <c r="M258" s="119"/>
      <c r="N258" s="34"/>
      <c r="O258" s="34"/>
      <c r="P258" s="117"/>
      <c r="Q258" s="34"/>
      <c r="R258" s="34"/>
      <c r="S258" s="117"/>
      <c r="T258" s="34"/>
    </row>
    <row r="259" spans="1:25">
      <c r="A259" s="13"/>
      <c r="B259" s="110" t="s">
        <v>1055</v>
      </c>
      <c r="C259" s="20"/>
      <c r="D259" s="31"/>
      <c r="E259" s="31"/>
      <c r="F259" s="20"/>
      <c r="G259" s="31"/>
      <c r="H259" s="31"/>
      <c r="I259" s="20"/>
      <c r="J259" s="31"/>
      <c r="K259" s="31"/>
      <c r="L259" s="20"/>
      <c r="M259" s="31"/>
      <c r="N259" s="31"/>
      <c r="O259" s="20"/>
      <c r="P259" s="31"/>
      <c r="Q259" s="31"/>
      <c r="R259" s="20"/>
      <c r="S259" s="31"/>
      <c r="T259" s="31"/>
    </row>
    <row r="260" spans="1:25">
      <c r="A260" s="13"/>
      <c r="B260" s="150" t="s">
        <v>1056</v>
      </c>
      <c r="C260" s="34"/>
      <c r="D260" s="119">
        <v>4008</v>
      </c>
      <c r="E260" s="34"/>
      <c r="F260" s="34"/>
      <c r="G260" s="119">
        <v>33976</v>
      </c>
      <c r="H260" s="34"/>
      <c r="I260" s="34"/>
      <c r="J260" s="119">
        <v>37984</v>
      </c>
      <c r="K260" s="34"/>
      <c r="L260" s="34"/>
      <c r="M260" s="119">
        <v>3589</v>
      </c>
      <c r="N260" s="34"/>
      <c r="O260" s="34"/>
      <c r="P260" s="117" t="s">
        <v>340</v>
      </c>
      <c r="Q260" s="34"/>
      <c r="R260" s="34"/>
      <c r="S260" s="117" t="s">
        <v>340</v>
      </c>
      <c r="T260" s="34"/>
    </row>
    <row r="261" spans="1:25">
      <c r="A261" s="13"/>
      <c r="B261" s="150"/>
      <c r="C261" s="34"/>
      <c r="D261" s="119"/>
      <c r="E261" s="34"/>
      <c r="F261" s="34"/>
      <c r="G261" s="119"/>
      <c r="H261" s="34"/>
      <c r="I261" s="34"/>
      <c r="J261" s="119"/>
      <c r="K261" s="34"/>
      <c r="L261" s="34"/>
      <c r="M261" s="119"/>
      <c r="N261" s="34"/>
      <c r="O261" s="34"/>
      <c r="P261" s="117"/>
      <c r="Q261" s="34"/>
      <c r="R261" s="34"/>
      <c r="S261" s="117"/>
      <c r="T261" s="34"/>
    </row>
    <row r="262" spans="1:25">
      <c r="A262" s="13"/>
      <c r="B262" s="302" t="s">
        <v>1046</v>
      </c>
      <c r="C262" s="31"/>
      <c r="D262" s="126">
        <v>5520</v>
      </c>
      <c r="E262" s="31"/>
      <c r="F262" s="31"/>
      <c r="G262" s="126">
        <v>32191</v>
      </c>
      <c r="H262" s="31"/>
      <c r="I262" s="31"/>
      <c r="J262" s="126">
        <v>37711</v>
      </c>
      <c r="K262" s="31"/>
      <c r="L262" s="31"/>
      <c r="M262" s="126">
        <v>3414</v>
      </c>
      <c r="N262" s="31"/>
      <c r="O262" s="31"/>
      <c r="P262" s="126">
        <v>25246</v>
      </c>
      <c r="Q262" s="31"/>
      <c r="R262" s="31"/>
      <c r="S262" s="124" t="s">
        <v>1057</v>
      </c>
      <c r="T262" s="31"/>
    </row>
    <row r="263" spans="1:25">
      <c r="A263" s="13"/>
      <c r="B263" s="302"/>
      <c r="C263" s="31"/>
      <c r="D263" s="126"/>
      <c r="E263" s="31"/>
      <c r="F263" s="31"/>
      <c r="G263" s="126"/>
      <c r="H263" s="31"/>
      <c r="I263" s="31"/>
      <c r="J263" s="126"/>
      <c r="K263" s="31"/>
      <c r="L263" s="31"/>
      <c r="M263" s="126"/>
      <c r="N263" s="31"/>
      <c r="O263" s="31"/>
      <c r="P263" s="126"/>
      <c r="Q263" s="31"/>
      <c r="R263" s="31"/>
      <c r="S263" s="124"/>
      <c r="T263" s="31"/>
    </row>
    <row r="264" spans="1:25">
      <c r="A264" s="13"/>
      <c r="B264" s="26"/>
      <c r="C264" s="26"/>
      <c r="D264" s="34"/>
      <c r="E264" s="34"/>
      <c r="F264" s="26"/>
      <c r="G264" s="34"/>
      <c r="H264" s="34"/>
      <c r="I264" s="26"/>
      <c r="J264" s="34"/>
      <c r="K264" s="34"/>
      <c r="L264" s="26"/>
      <c r="M264" s="34"/>
      <c r="N264" s="34"/>
      <c r="O264" s="26"/>
      <c r="P264" s="34"/>
      <c r="Q264" s="34"/>
      <c r="R264" s="26"/>
      <c r="S264" s="34"/>
      <c r="T264" s="34"/>
    </row>
    <row r="265" spans="1:25">
      <c r="A265" s="13"/>
      <c r="B265" s="297" t="s">
        <v>1048</v>
      </c>
      <c r="C265" s="20"/>
      <c r="D265" s="31"/>
      <c r="E265" s="31"/>
      <c r="F265" s="20"/>
      <c r="G265" s="31"/>
      <c r="H265" s="31"/>
      <c r="I265" s="20"/>
      <c r="J265" s="31"/>
      <c r="K265" s="31"/>
      <c r="L265" s="20"/>
      <c r="M265" s="31"/>
      <c r="N265" s="31"/>
      <c r="O265" s="20"/>
      <c r="P265" s="31"/>
      <c r="Q265" s="31"/>
      <c r="R265" s="20"/>
      <c r="S265" s="31"/>
      <c r="T265" s="31"/>
    </row>
    <row r="266" spans="1:25">
      <c r="A266" s="13"/>
      <c r="B266" s="115" t="s">
        <v>1049</v>
      </c>
      <c r="C266" s="34"/>
      <c r="D266" s="119">
        <v>8140</v>
      </c>
      <c r="E266" s="34"/>
      <c r="F266" s="34"/>
      <c r="G266" s="119">
        <v>36163</v>
      </c>
      <c r="H266" s="34"/>
      <c r="I266" s="34"/>
      <c r="J266" s="119">
        <v>44303</v>
      </c>
      <c r="K266" s="34"/>
      <c r="L266" s="34"/>
      <c r="M266" s="117">
        <v>769</v>
      </c>
      <c r="N266" s="34"/>
      <c r="O266" s="34"/>
      <c r="P266" s="117" t="s">
        <v>340</v>
      </c>
      <c r="Q266" s="34"/>
      <c r="R266" s="34"/>
      <c r="S266" s="117" t="s">
        <v>340</v>
      </c>
      <c r="T266" s="34"/>
    </row>
    <row r="267" spans="1:25">
      <c r="A267" s="13"/>
      <c r="B267" s="115"/>
      <c r="C267" s="34"/>
      <c r="D267" s="119"/>
      <c r="E267" s="34"/>
      <c r="F267" s="34"/>
      <c r="G267" s="119"/>
      <c r="H267" s="34"/>
      <c r="I267" s="34"/>
      <c r="J267" s="119"/>
      <c r="K267" s="34"/>
      <c r="L267" s="34"/>
      <c r="M267" s="117"/>
      <c r="N267" s="34"/>
      <c r="O267" s="34"/>
      <c r="P267" s="117"/>
      <c r="Q267" s="34"/>
      <c r="R267" s="34"/>
      <c r="S267" s="117"/>
      <c r="T267" s="34"/>
    </row>
    <row r="268" spans="1:25">
      <c r="A268" s="13"/>
      <c r="B268" s="302" t="s">
        <v>1051</v>
      </c>
      <c r="C268" s="31"/>
      <c r="D268" s="126">
        <v>5430</v>
      </c>
      <c r="E268" s="31"/>
      <c r="F268" s="31"/>
      <c r="G268" s="126">
        <v>46229</v>
      </c>
      <c r="H268" s="31"/>
      <c r="I268" s="31"/>
      <c r="J268" s="126">
        <v>51659</v>
      </c>
      <c r="K268" s="31"/>
      <c r="L268" s="31"/>
      <c r="M268" s="126">
        <v>2457</v>
      </c>
      <c r="N268" s="31"/>
      <c r="O268" s="31"/>
      <c r="P268" s="126">
        <v>27560</v>
      </c>
      <c r="Q268" s="31"/>
      <c r="R268" s="31"/>
      <c r="S268" s="124" t="s">
        <v>1058</v>
      </c>
      <c r="T268" s="31"/>
    </row>
    <row r="269" spans="1:25">
      <c r="A269" s="13"/>
      <c r="B269" s="302"/>
      <c r="C269" s="31"/>
      <c r="D269" s="126"/>
      <c r="E269" s="31"/>
      <c r="F269" s="31"/>
      <c r="G269" s="126"/>
      <c r="H269" s="31"/>
      <c r="I269" s="31"/>
      <c r="J269" s="126"/>
      <c r="K269" s="31"/>
      <c r="L269" s="31"/>
      <c r="M269" s="126"/>
      <c r="N269" s="31"/>
      <c r="O269" s="31"/>
      <c r="P269" s="126"/>
      <c r="Q269" s="31"/>
      <c r="R269" s="31"/>
      <c r="S269" s="124"/>
      <c r="T269" s="31"/>
    </row>
    <row r="270" spans="1:25">
      <c r="A270" s="13"/>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row>
    <row r="271" spans="1:25">
      <c r="A271" s="13"/>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row>
    <row r="272" spans="1:25" ht="15" customHeight="1">
      <c r="A272" s="13"/>
      <c r="B272" s="45" t="s">
        <v>219</v>
      </c>
      <c r="C272" s="45"/>
      <c r="D272" s="45"/>
      <c r="E272" s="45"/>
      <c r="F272" s="45"/>
      <c r="G272" s="45"/>
      <c r="H272" s="45"/>
      <c r="I272" s="45"/>
      <c r="J272" s="45"/>
      <c r="K272" s="45"/>
      <c r="L272" s="45"/>
      <c r="M272" s="45"/>
      <c r="N272" s="45"/>
      <c r="O272" s="45"/>
      <c r="P272" s="45"/>
      <c r="Q272" s="45"/>
      <c r="R272" s="45"/>
      <c r="S272" s="45"/>
      <c r="T272" s="45"/>
      <c r="U272" s="45"/>
      <c r="V272" s="45"/>
      <c r="W272" s="45"/>
      <c r="X272" s="45"/>
      <c r="Y272" s="45"/>
    </row>
    <row r="273" spans="1:18">
      <c r="A273" s="13"/>
      <c r="B273" s="17"/>
      <c r="C273" s="17"/>
      <c r="D273" s="17"/>
      <c r="E273" s="17"/>
      <c r="F273" s="17"/>
      <c r="G273" s="17"/>
      <c r="H273" s="17"/>
      <c r="I273" s="17"/>
      <c r="J273" s="17"/>
      <c r="K273" s="17"/>
      <c r="L273" s="17"/>
      <c r="M273" s="17"/>
      <c r="N273" s="17"/>
      <c r="O273" s="17"/>
      <c r="P273" s="17"/>
      <c r="Q273" s="17"/>
      <c r="R273" s="17"/>
    </row>
    <row r="274" spans="1:18">
      <c r="A274" s="13"/>
      <c r="B274" s="15"/>
      <c r="C274" s="15"/>
      <c r="D274" s="15"/>
      <c r="E274" s="15"/>
      <c r="F274" s="15"/>
      <c r="G274" s="15"/>
      <c r="H274" s="15"/>
      <c r="I274" s="15"/>
      <c r="J274" s="15"/>
      <c r="K274" s="15"/>
      <c r="L274" s="15"/>
      <c r="M274" s="15"/>
      <c r="N274" s="15"/>
      <c r="O274" s="15"/>
      <c r="P274" s="15"/>
      <c r="Q274" s="15"/>
      <c r="R274" s="15"/>
    </row>
    <row r="275" spans="1:18">
      <c r="A275" s="13"/>
      <c r="B275" s="294" t="s">
        <v>946</v>
      </c>
      <c r="C275" s="294"/>
      <c r="D275" s="294"/>
      <c r="E275" s="294"/>
      <c r="F275" s="294"/>
      <c r="G275" s="294"/>
      <c r="H275" s="294"/>
      <c r="I275" s="294"/>
      <c r="J275" s="294"/>
      <c r="K275" s="294"/>
      <c r="L275" s="294"/>
      <c r="M275" s="294"/>
      <c r="N275" s="294"/>
      <c r="O275" s="294"/>
      <c r="P275" s="294"/>
      <c r="Q275" s="294"/>
      <c r="R275" s="20"/>
    </row>
    <row r="276" spans="1:18">
      <c r="A276" s="13"/>
      <c r="B276" s="295" t="s">
        <v>912</v>
      </c>
      <c r="C276" s="295"/>
      <c r="D276" s="295"/>
      <c r="E276" s="295"/>
      <c r="F276" s="295"/>
      <c r="G276" s="295"/>
      <c r="H276" s="295"/>
      <c r="I276" s="295"/>
      <c r="J276" s="295"/>
      <c r="K276" s="295"/>
      <c r="L276" s="295"/>
      <c r="M276" s="295"/>
      <c r="N276" s="295"/>
      <c r="O276" s="295"/>
      <c r="P276" s="295"/>
      <c r="Q276" s="295"/>
      <c r="R276" s="295"/>
    </row>
    <row r="277" spans="1:18">
      <c r="A277" s="13"/>
      <c r="B277" s="295" t="s">
        <v>947</v>
      </c>
      <c r="C277" s="295"/>
      <c r="D277" s="295"/>
      <c r="E277" s="295"/>
      <c r="F277" s="295"/>
      <c r="G277" s="295"/>
      <c r="H277" s="295"/>
      <c r="I277" s="295"/>
      <c r="J277" s="295"/>
      <c r="K277" s="295"/>
      <c r="L277" s="295"/>
      <c r="M277" s="295"/>
      <c r="N277" s="295"/>
      <c r="O277" s="295"/>
      <c r="P277" s="295"/>
      <c r="Q277" s="295"/>
      <c r="R277" s="295"/>
    </row>
    <row r="278" spans="1:18">
      <c r="A278" s="13"/>
      <c r="B278" s="295" t="s">
        <v>948</v>
      </c>
      <c r="C278" s="295"/>
      <c r="D278" s="295"/>
      <c r="E278" s="295"/>
      <c r="F278" s="295"/>
      <c r="G278" s="295"/>
      <c r="H278" s="295"/>
      <c r="I278" s="295"/>
      <c r="J278" s="295"/>
      <c r="K278" s="295"/>
      <c r="L278" s="295"/>
      <c r="M278" s="295"/>
      <c r="N278" s="295"/>
      <c r="O278" s="295"/>
      <c r="P278" s="295"/>
      <c r="Q278" s="295"/>
      <c r="R278" s="295"/>
    </row>
    <row r="279" spans="1:18">
      <c r="A279" s="13"/>
      <c r="B279" s="20"/>
      <c r="C279" s="20"/>
      <c r="D279" s="20"/>
      <c r="E279" s="20"/>
      <c r="F279" s="20"/>
      <c r="G279" s="20"/>
      <c r="H279" s="31"/>
      <c r="I279" s="31"/>
      <c r="J279" s="31"/>
      <c r="K279" s="20"/>
      <c r="L279" s="31"/>
      <c r="M279" s="31"/>
      <c r="N279" s="31"/>
      <c r="O279" s="20"/>
      <c r="P279" s="31"/>
      <c r="Q279" s="31"/>
      <c r="R279" s="31"/>
    </row>
    <row r="280" spans="1:18" ht="15.75" thickBot="1">
      <c r="A280" s="13"/>
      <c r="B280" s="20"/>
      <c r="C280" s="20"/>
      <c r="D280" s="20"/>
      <c r="E280" s="20"/>
      <c r="F280" s="20"/>
      <c r="G280" s="20"/>
      <c r="H280" s="114" t="s">
        <v>949</v>
      </c>
      <c r="I280" s="114"/>
      <c r="J280" s="114"/>
      <c r="K280" s="114"/>
      <c r="L280" s="114"/>
      <c r="M280" s="114"/>
      <c r="N280" s="114"/>
      <c r="O280" s="20"/>
      <c r="P280" s="31"/>
      <c r="Q280" s="31"/>
      <c r="R280" s="31"/>
    </row>
    <row r="281" spans="1:18">
      <c r="A281" s="13"/>
      <c r="B281" s="20"/>
      <c r="C281" s="20"/>
      <c r="D281" s="20"/>
      <c r="E281" s="20"/>
      <c r="F281" s="20"/>
      <c r="G281" s="20"/>
      <c r="H281" s="33"/>
      <c r="I281" s="33"/>
      <c r="J281" s="33"/>
      <c r="K281" s="20"/>
      <c r="L281" s="33"/>
      <c r="M281" s="33"/>
      <c r="N281" s="33"/>
      <c r="O281" s="20"/>
      <c r="P281" s="113" t="s">
        <v>950</v>
      </c>
      <c r="Q281" s="113"/>
      <c r="R281" s="113"/>
    </row>
    <row r="282" spans="1:18">
      <c r="A282" s="13"/>
      <c r="B282" s="22" t="s">
        <v>356</v>
      </c>
      <c r="C282" s="20"/>
      <c r="D282" s="20"/>
      <c r="E282" s="20"/>
      <c r="F282" s="20"/>
      <c r="G282" s="20"/>
      <c r="H282" s="31"/>
      <c r="I282" s="31"/>
      <c r="J282" s="31"/>
      <c r="K282" s="20"/>
      <c r="L282" s="31"/>
      <c r="M282" s="31"/>
      <c r="N282" s="31"/>
      <c r="O282" s="20"/>
      <c r="P282" s="113" t="s">
        <v>951</v>
      </c>
      <c r="Q282" s="113"/>
      <c r="R282" s="113"/>
    </row>
    <row r="283" spans="1:18">
      <c r="A283" s="13"/>
      <c r="B283" s="20"/>
      <c r="C283" s="20"/>
      <c r="D283" s="107" t="s">
        <v>952</v>
      </c>
      <c r="E283" s="20"/>
      <c r="F283" s="107" t="s">
        <v>953</v>
      </c>
      <c r="G283" s="20"/>
      <c r="H283" s="31"/>
      <c r="I283" s="31"/>
      <c r="J283" s="31"/>
      <c r="K283" s="20"/>
      <c r="L283" s="113" t="s">
        <v>954</v>
      </c>
      <c r="M283" s="113"/>
      <c r="N283" s="113"/>
      <c r="O283" s="20"/>
      <c r="P283" s="113" t="s">
        <v>955</v>
      </c>
      <c r="Q283" s="113"/>
      <c r="R283" s="113"/>
    </row>
    <row r="284" spans="1:18" ht="15.75" thickBot="1">
      <c r="A284" s="13"/>
      <c r="B284" s="108" t="s">
        <v>368</v>
      </c>
      <c r="C284" s="20"/>
      <c r="D284" s="108" t="s">
        <v>956</v>
      </c>
      <c r="E284" s="20"/>
      <c r="F284" s="108" t="s">
        <v>957</v>
      </c>
      <c r="G284" s="20"/>
      <c r="H284" s="114" t="s">
        <v>31</v>
      </c>
      <c r="I284" s="114"/>
      <c r="J284" s="114"/>
      <c r="K284" s="20"/>
      <c r="L284" s="114" t="s">
        <v>958</v>
      </c>
      <c r="M284" s="114"/>
      <c r="N284" s="114"/>
      <c r="O284" s="20"/>
      <c r="P284" s="114" t="s">
        <v>959</v>
      </c>
      <c r="Q284" s="114"/>
      <c r="R284" s="114"/>
    </row>
    <row r="285" spans="1:18">
      <c r="A285" s="13"/>
      <c r="B285" s="26"/>
      <c r="C285" s="26"/>
      <c r="D285" s="26"/>
      <c r="E285" s="26"/>
      <c r="F285" s="26"/>
      <c r="G285" s="26"/>
      <c r="H285" s="55"/>
      <c r="I285" s="55"/>
      <c r="J285" s="55"/>
      <c r="K285" s="26"/>
      <c r="L285" s="55"/>
      <c r="M285" s="55"/>
      <c r="N285" s="55"/>
      <c r="O285" s="26"/>
      <c r="P285" s="55"/>
      <c r="Q285" s="55"/>
      <c r="R285" s="55"/>
    </row>
    <row r="286" spans="1:18">
      <c r="A286" s="13"/>
      <c r="B286" s="299" t="s">
        <v>960</v>
      </c>
      <c r="C286" s="299"/>
      <c r="D286" s="299"/>
      <c r="E286" s="20"/>
      <c r="F286" s="20"/>
      <c r="G286" s="20"/>
      <c r="H286" s="31"/>
      <c r="I286" s="31"/>
      <c r="J286" s="31"/>
      <c r="K286" s="20"/>
      <c r="L286" s="31"/>
      <c r="M286" s="31"/>
      <c r="N286" s="31"/>
      <c r="O286" s="20"/>
      <c r="P286" s="31"/>
      <c r="Q286" s="31"/>
      <c r="R286" s="31"/>
    </row>
    <row r="287" spans="1:18">
      <c r="A287" s="13"/>
      <c r="B287" s="298" t="s">
        <v>1059</v>
      </c>
      <c r="C287" s="26"/>
      <c r="D287" s="26"/>
      <c r="E287" s="26"/>
      <c r="F287" s="26"/>
      <c r="G287" s="26"/>
      <c r="H287" s="34"/>
      <c r="I287" s="34"/>
      <c r="J287" s="34"/>
      <c r="K287" s="26"/>
      <c r="L287" s="34"/>
      <c r="M287" s="34"/>
      <c r="N287" s="34"/>
      <c r="O287" s="26"/>
      <c r="P287" s="34"/>
      <c r="Q287" s="34"/>
      <c r="R287" s="34"/>
    </row>
    <row r="288" spans="1:18">
      <c r="A288" s="13"/>
      <c r="B288" s="302" t="s">
        <v>1060</v>
      </c>
      <c r="C288" s="31"/>
      <c r="D288" s="123" t="s">
        <v>1061</v>
      </c>
      <c r="E288" s="31"/>
      <c r="F288" s="300">
        <v>42154</v>
      </c>
      <c r="G288" s="31"/>
      <c r="H288" s="126">
        <v>20136</v>
      </c>
      <c r="I288" s="126"/>
      <c r="J288" s="31"/>
      <c r="K288" s="31"/>
      <c r="L288" s="126">
        <v>65885</v>
      </c>
      <c r="M288" s="126"/>
      <c r="N288" s="31"/>
      <c r="O288" s="31"/>
      <c r="P288" s="124">
        <v>802</v>
      </c>
      <c r="Q288" s="124"/>
      <c r="R288" s="31"/>
    </row>
    <row r="289" spans="1:18">
      <c r="A289" s="13"/>
      <c r="B289" s="302"/>
      <c r="C289" s="31"/>
      <c r="D289" s="123"/>
      <c r="E289" s="31"/>
      <c r="F289" s="300"/>
      <c r="G289" s="31"/>
      <c r="H289" s="126"/>
      <c r="I289" s="126"/>
      <c r="J289" s="31"/>
      <c r="K289" s="31"/>
      <c r="L289" s="126"/>
      <c r="M289" s="126"/>
      <c r="N289" s="31"/>
      <c r="O289" s="31"/>
      <c r="P289" s="124"/>
      <c r="Q289" s="124"/>
      <c r="R289" s="31"/>
    </row>
    <row r="290" spans="1:18">
      <c r="A290" s="13"/>
      <c r="B290" s="154" t="s">
        <v>1062</v>
      </c>
      <c r="C290" s="34"/>
      <c r="D290" s="115" t="s">
        <v>1063</v>
      </c>
      <c r="E290" s="34"/>
      <c r="F290" s="301">
        <v>42154</v>
      </c>
      <c r="G290" s="34"/>
      <c r="H290" s="119">
        <v>13680</v>
      </c>
      <c r="I290" s="119"/>
      <c r="J290" s="34"/>
      <c r="K290" s="34"/>
      <c r="L290" s="119">
        <v>38708</v>
      </c>
      <c r="M290" s="119"/>
      <c r="N290" s="34"/>
      <c r="O290" s="34"/>
      <c r="P290" s="117">
        <v>664</v>
      </c>
      <c r="Q290" s="117"/>
      <c r="R290" s="34"/>
    </row>
    <row r="291" spans="1:18">
      <c r="A291" s="13"/>
      <c r="B291" s="154"/>
      <c r="C291" s="34"/>
      <c r="D291" s="115"/>
      <c r="E291" s="34"/>
      <c r="F291" s="301"/>
      <c r="G291" s="34"/>
      <c r="H291" s="119"/>
      <c r="I291" s="119"/>
      <c r="J291" s="34"/>
      <c r="K291" s="34"/>
      <c r="L291" s="119"/>
      <c r="M291" s="119"/>
      <c r="N291" s="34"/>
      <c r="O291" s="34"/>
      <c r="P291" s="117"/>
      <c r="Q291" s="117"/>
      <c r="R291" s="34"/>
    </row>
    <row r="292" spans="1:18">
      <c r="A292" s="13"/>
      <c r="B292" s="302" t="s">
        <v>1064</v>
      </c>
      <c r="C292" s="31"/>
      <c r="D292" s="123" t="s">
        <v>1065</v>
      </c>
      <c r="E292" s="31"/>
      <c r="F292" s="300">
        <v>42154</v>
      </c>
      <c r="G292" s="31"/>
      <c r="H292" s="126">
        <v>18265</v>
      </c>
      <c r="I292" s="126"/>
      <c r="J292" s="31"/>
      <c r="K292" s="31"/>
      <c r="L292" s="126">
        <v>67098</v>
      </c>
      <c r="M292" s="126"/>
      <c r="N292" s="31"/>
      <c r="O292" s="31"/>
      <c r="P292" s="124">
        <v>802</v>
      </c>
      <c r="Q292" s="124"/>
      <c r="R292" s="31"/>
    </row>
    <row r="293" spans="1:18">
      <c r="A293" s="13"/>
      <c r="B293" s="302"/>
      <c r="C293" s="31"/>
      <c r="D293" s="123"/>
      <c r="E293" s="31"/>
      <c r="F293" s="300"/>
      <c r="G293" s="31"/>
      <c r="H293" s="126"/>
      <c r="I293" s="126"/>
      <c r="J293" s="31"/>
      <c r="K293" s="31"/>
      <c r="L293" s="126"/>
      <c r="M293" s="126"/>
      <c r="N293" s="31"/>
      <c r="O293" s="31"/>
      <c r="P293" s="124"/>
      <c r="Q293" s="124"/>
      <c r="R293" s="31"/>
    </row>
    <row r="294" spans="1:18">
      <c r="A294" s="13"/>
      <c r="B294" s="26"/>
      <c r="C294" s="26"/>
      <c r="D294" s="26"/>
      <c r="E294" s="26"/>
      <c r="F294" s="26"/>
      <c r="G294" s="26"/>
      <c r="H294" s="34"/>
      <c r="I294" s="34"/>
      <c r="J294" s="34"/>
      <c r="K294" s="26"/>
      <c r="L294" s="34"/>
      <c r="M294" s="34"/>
      <c r="N294" s="34"/>
      <c r="O294" s="26"/>
      <c r="P294" s="34"/>
      <c r="Q294" s="34"/>
      <c r="R294" s="34"/>
    </row>
    <row r="295" spans="1:18">
      <c r="A295" s="13"/>
      <c r="B295" s="297" t="s">
        <v>1066</v>
      </c>
      <c r="C295" s="20"/>
      <c r="D295" s="20"/>
      <c r="E295" s="20"/>
      <c r="F295" s="20"/>
      <c r="G295" s="20"/>
      <c r="H295" s="31"/>
      <c r="I295" s="31"/>
      <c r="J295" s="31"/>
      <c r="K295" s="20"/>
      <c r="L295" s="31"/>
      <c r="M295" s="31"/>
      <c r="N295" s="31"/>
      <c r="O295" s="20"/>
      <c r="P295" s="31"/>
      <c r="Q295" s="31"/>
      <c r="R295" s="31"/>
    </row>
    <row r="296" spans="1:18">
      <c r="A296" s="13"/>
      <c r="B296" s="115" t="s">
        <v>1067</v>
      </c>
      <c r="C296" s="34"/>
      <c r="D296" s="115" t="s">
        <v>1068</v>
      </c>
      <c r="E296" s="34"/>
      <c r="F296" s="301">
        <v>42154</v>
      </c>
      <c r="G296" s="34"/>
      <c r="H296" s="119">
        <v>4655</v>
      </c>
      <c r="I296" s="119"/>
      <c r="J296" s="34"/>
      <c r="K296" s="34"/>
      <c r="L296" s="119">
        <v>25758</v>
      </c>
      <c r="M296" s="119"/>
      <c r="N296" s="34"/>
      <c r="O296" s="34"/>
      <c r="P296" s="119">
        <v>7314</v>
      </c>
      <c r="Q296" s="119"/>
      <c r="R296" s="34"/>
    </row>
    <row r="297" spans="1:18">
      <c r="A297" s="13"/>
      <c r="B297" s="115"/>
      <c r="C297" s="34"/>
      <c r="D297" s="115"/>
      <c r="E297" s="34"/>
      <c r="F297" s="301"/>
      <c r="G297" s="34"/>
      <c r="H297" s="119"/>
      <c r="I297" s="119"/>
      <c r="J297" s="34"/>
      <c r="K297" s="34"/>
      <c r="L297" s="119"/>
      <c r="M297" s="119"/>
      <c r="N297" s="34"/>
      <c r="O297" s="34"/>
      <c r="P297" s="119"/>
      <c r="Q297" s="119"/>
      <c r="R297" s="34"/>
    </row>
    <row r="298" spans="1:18">
      <c r="A298" s="13"/>
      <c r="B298" s="123" t="s">
        <v>1069</v>
      </c>
      <c r="C298" s="31"/>
      <c r="D298" s="123" t="s">
        <v>1070</v>
      </c>
      <c r="E298" s="31"/>
      <c r="F298" s="300">
        <v>42154</v>
      </c>
      <c r="G298" s="31"/>
      <c r="H298" s="126">
        <v>4368</v>
      </c>
      <c r="I298" s="126"/>
      <c r="J298" s="31"/>
      <c r="K298" s="31"/>
      <c r="L298" s="126">
        <v>43263</v>
      </c>
      <c r="M298" s="126"/>
      <c r="N298" s="31"/>
      <c r="O298" s="31"/>
      <c r="P298" s="126">
        <v>1275</v>
      </c>
      <c r="Q298" s="126"/>
      <c r="R298" s="31"/>
    </row>
    <row r="299" spans="1:18">
      <c r="A299" s="13"/>
      <c r="B299" s="123"/>
      <c r="C299" s="31"/>
      <c r="D299" s="123"/>
      <c r="E299" s="31"/>
      <c r="F299" s="300"/>
      <c r="G299" s="31"/>
      <c r="H299" s="126"/>
      <c r="I299" s="126"/>
      <c r="J299" s="31"/>
      <c r="K299" s="31"/>
      <c r="L299" s="126"/>
      <c r="M299" s="126"/>
      <c r="N299" s="31"/>
      <c r="O299" s="31"/>
      <c r="P299" s="126"/>
      <c r="Q299" s="126"/>
      <c r="R299" s="31"/>
    </row>
    <row r="300" spans="1:18">
      <c r="A300" s="13"/>
      <c r="B300" s="115" t="s">
        <v>1071</v>
      </c>
      <c r="C300" s="34"/>
      <c r="D300" s="115" t="s">
        <v>1068</v>
      </c>
      <c r="E300" s="34"/>
      <c r="F300" s="301">
        <v>42154</v>
      </c>
      <c r="G300" s="34"/>
      <c r="H300" s="119">
        <v>6044</v>
      </c>
      <c r="I300" s="119"/>
      <c r="J300" s="34"/>
      <c r="K300" s="34"/>
      <c r="L300" s="119">
        <v>35353</v>
      </c>
      <c r="M300" s="119"/>
      <c r="N300" s="34"/>
      <c r="O300" s="34"/>
      <c r="P300" s="117">
        <v>572</v>
      </c>
      <c r="Q300" s="117"/>
      <c r="R300" s="34"/>
    </row>
    <row r="301" spans="1:18">
      <c r="A301" s="13"/>
      <c r="B301" s="115"/>
      <c r="C301" s="34"/>
      <c r="D301" s="115"/>
      <c r="E301" s="34"/>
      <c r="F301" s="301"/>
      <c r="G301" s="34"/>
      <c r="H301" s="119"/>
      <c r="I301" s="119"/>
      <c r="J301" s="34"/>
      <c r="K301" s="34"/>
      <c r="L301" s="119"/>
      <c r="M301" s="119"/>
      <c r="N301" s="34"/>
      <c r="O301" s="34"/>
      <c r="P301" s="117"/>
      <c r="Q301" s="117"/>
      <c r="R301" s="34"/>
    </row>
    <row r="302" spans="1:18">
      <c r="A302" s="13"/>
      <c r="B302" s="20"/>
      <c r="C302" s="20"/>
      <c r="D302" s="20"/>
      <c r="E302" s="20"/>
      <c r="F302" s="20"/>
      <c r="G302" s="20"/>
      <c r="H302" s="31"/>
      <c r="I302" s="31"/>
      <c r="J302" s="31"/>
      <c r="K302" s="20"/>
      <c r="L302" s="31"/>
      <c r="M302" s="31"/>
      <c r="N302" s="31"/>
      <c r="O302" s="20"/>
      <c r="P302" s="31"/>
      <c r="Q302" s="31"/>
      <c r="R302" s="31"/>
    </row>
    <row r="303" spans="1:18">
      <c r="A303" s="13"/>
      <c r="B303" s="298" t="s">
        <v>1072</v>
      </c>
      <c r="C303" s="26"/>
      <c r="D303" s="26"/>
      <c r="E303" s="26"/>
      <c r="F303" s="26"/>
      <c r="G303" s="26"/>
      <c r="H303" s="34"/>
      <c r="I303" s="34"/>
      <c r="J303" s="34"/>
      <c r="K303" s="26"/>
      <c r="L303" s="34"/>
      <c r="M303" s="34"/>
      <c r="N303" s="34"/>
      <c r="O303" s="26"/>
      <c r="P303" s="34"/>
      <c r="Q303" s="34"/>
      <c r="R303" s="34"/>
    </row>
    <row r="304" spans="1:18">
      <c r="A304" s="13"/>
      <c r="B304" s="302" t="s">
        <v>1073</v>
      </c>
      <c r="C304" s="31"/>
      <c r="D304" s="123" t="s">
        <v>1045</v>
      </c>
      <c r="E304" s="31"/>
      <c r="F304" s="113" t="s">
        <v>1074</v>
      </c>
      <c r="G304" s="31"/>
      <c r="H304" s="126">
        <v>7390</v>
      </c>
      <c r="I304" s="126"/>
      <c r="J304" s="31"/>
      <c r="K304" s="31"/>
      <c r="L304" s="126">
        <v>10615</v>
      </c>
      <c r="M304" s="126"/>
      <c r="N304" s="31"/>
      <c r="O304" s="31"/>
      <c r="P304" s="124" t="s">
        <v>340</v>
      </c>
      <c r="Q304" s="124"/>
      <c r="R304" s="31"/>
    </row>
    <row r="305" spans="1:18">
      <c r="A305" s="13"/>
      <c r="B305" s="302"/>
      <c r="C305" s="31"/>
      <c r="D305" s="123"/>
      <c r="E305" s="31"/>
      <c r="F305" s="113"/>
      <c r="G305" s="31"/>
      <c r="H305" s="126"/>
      <c r="I305" s="126"/>
      <c r="J305" s="31"/>
      <c r="K305" s="31"/>
      <c r="L305" s="126"/>
      <c r="M305" s="126"/>
      <c r="N305" s="31"/>
      <c r="O305" s="31"/>
      <c r="P305" s="124"/>
      <c r="Q305" s="124"/>
      <c r="R305" s="31"/>
    </row>
    <row r="306" spans="1:18">
      <c r="A306" s="13"/>
      <c r="B306" s="154" t="s">
        <v>1075</v>
      </c>
      <c r="C306" s="34"/>
      <c r="D306" s="115" t="s">
        <v>1045</v>
      </c>
      <c r="E306" s="34"/>
      <c r="F306" s="121" t="s">
        <v>340</v>
      </c>
      <c r="G306" s="34"/>
      <c r="H306" s="119">
        <v>17491</v>
      </c>
      <c r="I306" s="119"/>
      <c r="J306" s="34"/>
      <c r="K306" s="34"/>
      <c r="L306" s="117" t="s">
        <v>340</v>
      </c>
      <c r="M306" s="117"/>
      <c r="N306" s="34"/>
      <c r="O306" s="34"/>
      <c r="P306" s="117" t="s">
        <v>340</v>
      </c>
      <c r="Q306" s="117"/>
      <c r="R306" s="34"/>
    </row>
    <row r="307" spans="1:18">
      <c r="A307" s="13"/>
      <c r="B307" s="154"/>
      <c r="C307" s="34"/>
      <c r="D307" s="115"/>
      <c r="E307" s="34"/>
      <c r="F307" s="121"/>
      <c r="G307" s="34"/>
      <c r="H307" s="119"/>
      <c r="I307" s="119"/>
      <c r="J307" s="34"/>
      <c r="K307" s="34"/>
      <c r="L307" s="117"/>
      <c r="M307" s="117"/>
      <c r="N307" s="34"/>
      <c r="O307" s="34"/>
      <c r="P307" s="117"/>
      <c r="Q307" s="117"/>
      <c r="R307" s="34"/>
    </row>
    <row r="308" spans="1:18">
      <c r="A308" s="13"/>
      <c r="B308" s="302" t="s">
        <v>1076</v>
      </c>
      <c r="C308" s="31"/>
      <c r="D308" s="123" t="s">
        <v>1077</v>
      </c>
      <c r="E308" s="31"/>
      <c r="F308" s="113" t="s">
        <v>340</v>
      </c>
      <c r="G308" s="31"/>
      <c r="H308" s="126">
        <v>16139</v>
      </c>
      <c r="I308" s="126"/>
      <c r="J308" s="31"/>
      <c r="K308" s="31"/>
      <c r="L308" s="124" t="s">
        <v>340</v>
      </c>
      <c r="M308" s="124"/>
      <c r="N308" s="31"/>
      <c r="O308" s="31"/>
      <c r="P308" s="124" t="s">
        <v>340</v>
      </c>
      <c r="Q308" s="124"/>
      <c r="R308" s="31"/>
    </row>
    <row r="309" spans="1:18">
      <c r="A309" s="13"/>
      <c r="B309" s="302"/>
      <c r="C309" s="31"/>
      <c r="D309" s="123"/>
      <c r="E309" s="31"/>
      <c r="F309" s="113"/>
      <c r="G309" s="31"/>
      <c r="H309" s="126"/>
      <c r="I309" s="126"/>
      <c r="J309" s="31"/>
      <c r="K309" s="31"/>
      <c r="L309" s="124"/>
      <c r="M309" s="124"/>
      <c r="N309" s="31"/>
      <c r="O309" s="31"/>
      <c r="P309" s="124"/>
      <c r="Q309" s="124"/>
      <c r="R309" s="31"/>
    </row>
    <row r="310" spans="1:18">
      <c r="A310" s="13"/>
      <c r="B310" s="26"/>
      <c r="C310" s="26"/>
      <c r="D310" s="26"/>
      <c r="E310" s="26"/>
      <c r="F310" s="26"/>
      <c r="G310" s="26"/>
      <c r="H310" s="34"/>
      <c r="I310" s="34"/>
      <c r="J310" s="34"/>
      <c r="K310" s="26"/>
      <c r="L310" s="34"/>
      <c r="M310" s="34"/>
      <c r="N310" s="34"/>
      <c r="O310" s="26"/>
      <c r="P310" s="34"/>
      <c r="Q310" s="34"/>
      <c r="R310" s="34"/>
    </row>
    <row r="311" spans="1:18">
      <c r="A311" s="13"/>
      <c r="B311" s="297" t="s">
        <v>1078</v>
      </c>
      <c r="C311" s="20"/>
      <c r="D311" s="20"/>
      <c r="E311" s="20"/>
      <c r="F311" s="20"/>
      <c r="G311" s="20"/>
      <c r="H311" s="31"/>
      <c r="I311" s="31"/>
      <c r="J311" s="31"/>
      <c r="K311" s="20"/>
      <c r="L311" s="31"/>
      <c r="M311" s="31"/>
      <c r="N311" s="31"/>
      <c r="O311" s="20"/>
      <c r="P311" s="31"/>
      <c r="Q311" s="31"/>
      <c r="R311" s="31"/>
    </row>
    <row r="312" spans="1:18">
      <c r="A312" s="13"/>
      <c r="B312" s="115" t="s">
        <v>1079</v>
      </c>
      <c r="C312" s="34"/>
      <c r="D312" s="115" t="s">
        <v>340</v>
      </c>
      <c r="E312" s="34"/>
      <c r="F312" s="121" t="s">
        <v>340</v>
      </c>
      <c r="G312" s="34"/>
      <c r="H312" s="119">
        <v>6983</v>
      </c>
      <c r="I312" s="119"/>
      <c r="J312" s="34"/>
      <c r="K312" s="34"/>
      <c r="L312" s="117" t="s">
        <v>340</v>
      </c>
      <c r="M312" s="117"/>
      <c r="N312" s="34"/>
      <c r="O312" s="34"/>
      <c r="P312" s="119">
        <v>33242</v>
      </c>
      <c r="Q312" s="119"/>
      <c r="R312" s="34"/>
    </row>
    <row r="313" spans="1:18">
      <c r="A313" s="13"/>
      <c r="B313" s="115"/>
      <c r="C313" s="34"/>
      <c r="D313" s="115"/>
      <c r="E313" s="34"/>
      <c r="F313" s="121"/>
      <c r="G313" s="34"/>
      <c r="H313" s="119"/>
      <c r="I313" s="119"/>
      <c r="J313" s="34"/>
      <c r="K313" s="34"/>
      <c r="L313" s="117"/>
      <c r="M313" s="117"/>
      <c r="N313" s="34"/>
      <c r="O313" s="34"/>
      <c r="P313" s="119"/>
      <c r="Q313" s="119"/>
      <c r="R313" s="34"/>
    </row>
    <row r="314" spans="1:18">
      <c r="A314" s="13"/>
      <c r="B314" s="123" t="s">
        <v>1080</v>
      </c>
      <c r="C314" s="31"/>
      <c r="D314" s="123" t="s">
        <v>1081</v>
      </c>
      <c r="E314" s="31"/>
      <c r="F314" s="300">
        <v>42154</v>
      </c>
      <c r="G314" s="31"/>
      <c r="H314" s="126">
        <v>3911</v>
      </c>
      <c r="I314" s="126"/>
      <c r="J314" s="31"/>
      <c r="K314" s="31"/>
      <c r="L314" s="126">
        <v>43680</v>
      </c>
      <c r="M314" s="126"/>
      <c r="N314" s="31"/>
      <c r="O314" s="31"/>
      <c r="P314" s="124">
        <v>302</v>
      </c>
      <c r="Q314" s="124"/>
      <c r="R314" s="31"/>
    </row>
    <row r="315" spans="1:18">
      <c r="A315" s="13"/>
      <c r="B315" s="123"/>
      <c r="C315" s="31"/>
      <c r="D315" s="123"/>
      <c r="E315" s="31"/>
      <c r="F315" s="300"/>
      <c r="G315" s="31"/>
      <c r="H315" s="126"/>
      <c r="I315" s="126"/>
      <c r="J315" s="31"/>
      <c r="K315" s="31"/>
      <c r="L315" s="126"/>
      <c r="M315" s="126"/>
      <c r="N315" s="31"/>
      <c r="O315" s="31"/>
      <c r="P315" s="124"/>
      <c r="Q315" s="124"/>
      <c r="R315" s="31"/>
    </row>
    <row r="316" spans="1:18">
      <c r="A316" s="13"/>
      <c r="B316" s="115" t="s">
        <v>1082</v>
      </c>
      <c r="C316" s="34"/>
      <c r="D316" s="115" t="s">
        <v>1083</v>
      </c>
      <c r="E316" s="34"/>
      <c r="F316" s="301">
        <v>42154</v>
      </c>
      <c r="G316" s="34"/>
      <c r="H316" s="119">
        <v>3777</v>
      </c>
      <c r="I316" s="119"/>
      <c r="J316" s="34"/>
      <c r="K316" s="34"/>
      <c r="L316" s="119">
        <v>15795</v>
      </c>
      <c r="M316" s="119"/>
      <c r="N316" s="34"/>
      <c r="O316" s="34"/>
      <c r="P316" s="119">
        <v>1278</v>
      </c>
      <c r="Q316" s="119"/>
      <c r="R316" s="34"/>
    </row>
    <row r="317" spans="1:18">
      <c r="A317" s="13"/>
      <c r="B317" s="115"/>
      <c r="C317" s="34"/>
      <c r="D317" s="115"/>
      <c r="E317" s="34"/>
      <c r="F317" s="301"/>
      <c r="G317" s="34"/>
      <c r="H317" s="119"/>
      <c r="I317" s="119"/>
      <c r="J317" s="34"/>
      <c r="K317" s="34"/>
      <c r="L317" s="119"/>
      <c r="M317" s="119"/>
      <c r="N317" s="34"/>
      <c r="O317" s="34"/>
      <c r="P317" s="119"/>
      <c r="Q317" s="119"/>
      <c r="R317" s="34"/>
    </row>
    <row r="318" spans="1:18">
      <c r="A318" s="13"/>
      <c r="B318" s="123" t="s">
        <v>1084</v>
      </c>
      <c r="C318" s="31"/>
      <c r="D318" s="123" t="s">
        <v>1085</v>
      </c>
      <c r="E318" s="31"/>
      <c r="F318" s="300">
        <v>42154</v>
      </c>
      <c r="G318" s="31"/>
      <c r="H318" s="124">
        <v>733</v>
      </c>
      <c r="I318" s="124"/>
      <c r="J318" s="31"/>
      <c r="K318" s="31"/>
      <c r="L318" s="126">
        <v>12263</v>
      </c>
      <c r="M318" s="126"/>
      <c r="N318" s="31"/>
      <c r="O318" s="31"/>
      <c r="P318" s="124" t="s">
        <v>340</v>
      </c>
      <c r="Q318" s="124"/>
      <c r="R318" s="31"/>
    </row>
    <row r="319" spans="1:18">
      <c r="A319" s="13"/>
      <c r="B319" s="123"/>
      <c r="C319" s="31"/>
      <c r="D319" s="123"/>
      <c r="E319" s="31"/>
      <c r="F319" s="300"/>
      <c r="G319" s="31"/>
      <c r="H319" s="124"/>
      <c r="I319" s="124"/>
      <c r="J319" s="31"/>
      <c r="K319" s="31"/>
      <c r="L319" s="126"/>
      <c r="M319" s="126"/>
      <c r="N319" s="31"/>
      <c r="O319" s="31"/>
      <c r="P319" s="124"/>
      <c r="Q319" s="124"/>
      <c r="R319" s="31"/>
    </row>
    <row r="320" spans="1:18">
      <c r="A320" s="13"/>
      <c r="B320" s="115" t="s">
        <v>1086</v>
      </c>
      <c r="C320" s="34"/>
      <c r="D320" s="115" t="s">
        <v>1087</v>
      </c>
      <c r="E320" s="34"/>
      <c r="F320" s="301">
        <v>42154</v>
      </c>
      <c r="G320" s="34"/>
      <c r="H320" s="119">
        <v>2867</v>
      </c>
      <c r="I320" s="119"/>
      <c r="J320" s="34"/>
      <c r="K320" s="34"/>
      <c r="L320" s="119">
        <v>17638</v>
      </c>
      <c r="M320" s="119"/>
      <c r="N320" s="34"/>
      <c r="O320" s="34"/>
      <c r="P320" s="117">
        <v>803</v>
      </c>
      <c r="Q320" s="117"/>
      <c r="R320" s="34"/>
    </row>
    <row r="321" spans="1:25">
      <c r="A321" s="13"/>
      <c r="B321" s="115"/>
      <c r="C321" s="34"/>
      <c r="D321" s="115"/>
      <c r="E321" s="34"/>
      <c r="F321" s="301"/>
      <c r="G321" s="34"/>
      <c r="H321" s="119"/>
      <c r="I321" s="119"/>
      <c r="J321" s="34"/>
      <c r="K321" s="34"/>
      <c r="L321" s="119"/>
      <c r="M321" s="119"/>
      <c r="N321" s="34"/>
      <c r="O321" s="34"/>
      <c r="P321" s="117"/>
      <c r="Q321" s="117"/>
      <c r="R321" s="34"/>
    </row>
    <row r="322" spans="1:25">
      <c r="A322" s="13"/>
      <c r="B322" s="302" t="s">
        <v>1088</v>
      </c>
      <c r="C322" s="31"/>
      <c r="D322" s="123" t="s">
        <v>1042</v>
      </c>
      <c r="E322" s="31"/>
      <c r="F322" s="300">
        <v>42154</v>
      </c>
      <c r="G322" s="31"/>
      <c r="H322" s="126">
        <v>5413</v>
      </c>
      <c r="I322" s="126"/>
      <c r="J322" s="31"/>
      <c r="K322" s="31"/>
      <c r="L322" s="126">
        <v>44823</v>
      </c>
      <c r="M322" s="126"/>
      <c r="N322" s="31"/>
      <c r="O322" s="31"/>
      <c r="P322" s="124">
        <v>561</v>
      </c>
      <c r="Q322" s="124"/>
      <c r="R322" s="31"/>
    </row>
    <row r="323" spans="1:25" ht="15.75" thickBot="1">
      <c r="A323" s="13"/>
      <c r="B323" s="302"/>
      <c r="C323" s="31"/>
      <c r="D323" s="123"/>
      <c r="E323" s="31"/>
      <c r="F323" s="300"/>
      <c r="G323" s="31"/>
      <c r="H323" s="149"/>
      <c r="I323" s="149"/>
      <c r="J323" s="94"/>
      <c r="K323" s="31"/>
      <c r="L323" s="149"/>
      <c r="M323" s="149"/>
      <c r="N323" s="94"/>
      <c r="O323" s="31"/>
      <c r="P323" s="147"/>
      <c r="Q323" s="147"/>
      <c r="R323" s="94"/>
    </row>
    <row r="324" spans="1:25">
      <c r="A324" s="13"/>
      <c r="B324" s="34"/>
      <c r="C324" s="34"/>
      <c r="D324" s="34"/>
      <c r="E324" s="34"/>
      <c r="F324" s="34"/>
      <c r="G324" s="34"/>
      <c r="H324" s="116" t="s">
        <v>297</v>
      </c>
      <c r="I324" s="120">
        <v>259918</v>
      </c>
      <c r="J324" s="55"/>
      <c r="K324" s="34"/>
      <c r="L324" s="116" t="s">
        <v>297</v>
      </c>
      <c r="M324" s="120">
        <v>1204961</v>
      </c>
      <c r="N324" s="55"/>
      <c r="O324" s="34"/>
      <c r="P324" s="120">
        <v>136628</v>
      </c>
      <c r="Q324" s="120"/>
      <c r="R324" s="55"/>
    </row>
    <row r="325" spans="1:25" ht="15.75" thickBot="1">
      <c r="A325" s="13"/>
      <c r="B325" s="34"/>
      <c r="C325" s="34"/>
      <c r="D325" s="34"/>
      <c r="E325" s="34"/>
      <c r="F325" s="34"/>
      <c r="G325" s="34"/>
      <c r="H325" s="152"/>
      <c r="I325" s="153"/>
      <c r="J325" s="97"/>
      <c r="K325" s="34"/>
      <c r="L325" s="152"/>
      <c r="M325" s="153"/>
      <c r="N325" s="97"/>
      <c r="O325" s="34"/>
      <c r="P325" s="144"/>
      <c r="Q325" s="144"/>
      <c r="R325" s="59"/>
    </row>
    <row r="326" spans="1:25" ht="15.75" thickTop="1">
      <c r="A326" s="13"/>
      <c r="B326" s="20"/>
      <c r="C326" s="20"/>
      <c r="D326" s="20"/>
      <c r="E326" s="20"/>
      <c r="F326" s="20"/>
      <c r="G326" s="20"/>
      <c r="H326" s="278"/>
      <c r="I326" s="278"/>
      <c r="J326" s="278"/>
      <c r="K326" s="20"/>
      <c r="L326" s="278"/>
      <c r="M326" s="278"/>
      <c r="N326" s="278"/>
      <c r="O326" s="20"/>
      <c r="P326" s="31"/>
      <c r="Q326" s="31"/>
      <c r="R326" s="31"/>
    </row>
    <row r="327" spans="1:25">
      <c r="A327" s="13"/>
      <c r="B327" s="298" t="s">
        <v>1089</v>
      </c>
      <c r="C327" s="26"/>
      <c r="D327" s="26"/>
      <c r="E327" s="26"/>
      <c r="F327" s="26"/>
      <c r="G327" s="26"/>
      <c r="H327" s="34"/>
      <c r="I327" s="34"/>
      <c r="J327" s="34"/>
      <c r="K327" s="26"/>
      <c r="L327" s="34"/>
      <c r="M327" s="34"/>
      <c r="N327" s="34"/>
      <c r="O327" s="26"/>
      <c r="P327" s="34"/>
      <c r="Q327" s="34"/>
      <c r="R327" s="34"/>
    </row>
    <row r="328" spans="1:25">
      <c r="A328" s="13"/>
      <c r="B328" s="123" t="s">
        <v>1090</v>
      </c>
      <c r="C328" s="31"/>
      <c r="D328" s="123" t="s">
        <v>1091</v>
      </c>
      <c r="E328" s="31"/>
      <c r="F328" s="300">
        <v>42307</v>
      </c>
      <c r="G328" s="31"/>
      <c r="H328" s="31"/>
      <c r="I328" s="31"/>
      <c r="J328" s="31"/>
      <c r="K328" s="31"/>
      <c r="L328" s="31"/>
      <c r="M328" s="31"/>
      <c r="N328" s="31"/>
      <c r="O328" s="31"/>
      <c r="P328" s="126">
        <v>7142</v>
      </c>
      <c r="Q328" s="126"/>
      <c r="R328" s="31"/>
    </row>
    <row r="329" spans="1:25" ht="15.75" thickBot="1">
      <c r="A329" s="13"/>
      <c r="B329" s="123"/>
      <c r="C329" s="31"/>
      <c r="D329" s="123"/>
      <c r="E329" s="31"/>
      <c r="F329" s="300"/>
      <c r="G329" s="31"/>
      <c r="H329" s="31"/>
      <c r="I329" s="31"/>
      <c r="J329" s="31"/>
      <c r="K329" s="31"/>
      <c r="L329" s="31"/>
      <c r="M329" s="31"/>
      <c r="N329" s="31"/>
      <c r="O329" s="31"/>
      <c r="P329" s="149"/>
      <c r="Q329" s="149"/>
      <c r="R329" s="94"/>
    </row>
    <row r="330" spans="1:25">
      <c r="A330" s="13"/>
      <c r="B330" s="34"/>
      <c r="C330" s="34"/>
      <c r="D330" s="34"/>
      <c r="E330" s="34"/>
      <c r="F330" s="34"/>
      <c r="G330" s="34"/>
      <c r="H330" s="34"/>
      <c r="I330" s="34"/>
      <c r="J330" s="34"/>
      <c r="K330" s="34"/>
      <c r="L330" s="34"/>
      <c r="M330" s="34"/>
      <c r="N330" s="34"/>
      <c r="O330" s="34"/>
      <c r="P330" s="116" t="s">
        <v>297</v>
      </c>
      <c r="Q330" s="120">
        <v>143770</v>
      </c>
      <c r="R330" s="55"/>
    </row>
    <row r="331" spans="1:25" ht="15.75" thickBot="1">
      <c r="A331" s="13"/>
      <c r="B331" s="34"/>
      <c r="C331" s="34"/>
      <c r="D331" s="34"/>
      <c r="E331" s="34"/>
      <c r="F331" s="34"/>
      <c r="G331" s="34"/>
      <c r="H331" s="34"/>
      <c r="I331" s="34"/>
      <c r="J331" s="34"/>
      <c r="K331" s="34"/>
      <c r="L331" s="34"/>
      <c r="M331" s="34"/>
      <c r="N331" s="34"/>
      <c r="O331" s="34"/>
      <c r="P331" s="152"/>
      <c r="Q331" s="153"/>
      <c r="R331" s="97"/>
    </row>
    <row r="332" spans="1:25" ht="15.75" thickTop="1">
      <c r="A332" s="13"/>
      <c r="B332" s="20"/>
      <c r="C332" s="20"/>
      <c r="D332" s="20"/>
      <c r="E332" s="20"/>
      <c r="F332" s="20"/>
      <c r="G332" s="20"/>
      <c r="H332" s="31"/>
      <c r="I332" s="31"/>
      <c r="J332" s="31"/>
      <c r="K332" s="20"/>
      <c r="L332" s="31"/>
      <c r="M332" s="31"/>
      <c r="N332" s="31"/>
      <c r="O332" s="20"/>
      <c r="P332" s="278"/>
      <c r="Q332" s="278"/>
      <c r="R332" s="278"/>
    </row>
    <row r="333" spans="1:25">
      <c r="A333" s="13"/>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row>
    <row r="334" spans="1:25">
      <c r="A334" s="13"/>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row>
    <row r="335" spans="1:25" ht="15" customHeight="1">
      <c r="A335" s="13"/>
      <c r="B335" s="45" t="s">
        <v>219</v>
      </c>
      <c r="C335" s="45"/>
      <c r="D335" s="45"/>
      <c r="E335" s="45"/>
      <c r="F335" s="45"/>
      <c r="G335" s="45"/>
      <c r="H335" s="45"/>
      <c r="I335" s="45"/>
      <c r="J335" s="45"/>
      <c r="K335" s="45"/>
      <c r="L335" s="45"/>
      <c r="M335" s="45"/>
      <c r="N335" s="45"/>
      <c r="O335" s="45"/>
      <c r="P335" s="45"/>
      <c r="Q335" s="45"/>
      <c r="R335" s="45"/>
      <c r="S335" s="45"/>
      <c r="T335" s="45"/>
      <c r="U335" s="45"/>
      <c r="V335" s="45"/>
      <c r="W335" s="45"/>
      <c r="X335" s="45"/>
      <c r="Y335" s="45"/>
    </row>
    <row r="336" spans="1:25">
      <c r="A336" s="1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row>
    <row r="337" spans="1:25">
      <c r="A337" s="1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row>
    <row r="338" spans="1:25">
      <c r="A338" s="13"/>
      <c r="B338" s="294" t="s">
        <v>946</v>
      </c>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0"/>
    </row>
    <row r="339" spans="1:25">
      <c r="A339" s="13"/>
      <c r="B339" s="295" t="s">
        <v>912</v>
      </c>
      <c r="C339" s="295"/>
      <c r="D339" s="295"/>
      <c r="E339" s="295"/>
      <c r="F339" s="295"/>
      <c r="G339" s="295"/>
      <c r="H339" s="295"/>
      <c r="I339" s="295"/>
      <c r="J339" s="295"/>
      <c r="K339" s="295"/>
      <c r="L339" s="295"/>
      <c r="M339" s="295"/>
      <c r="N339" s="295"/>
      <c r="O339" s="295"/>
      <c r="P339" s="295"/>
      <c r="Q339" s="295"/>
      <c r="R339" s="295"/>
      <c r="S339" s="295"/>
      <c r="T339" s="295"/>
      <c r="U339" s="295"/>
      <c r="V339" s="295"/>
      <c r="W339" s="20"/>
      <c r="X339" s="31"/>
      <c r="Y339" s="31"/>
    </row>
    <row r="340" spans="1:25">
      <c r="A340" s="13"/>
      <c r="B340" s="295" t="s">
        <v>947</v>
      </c>
      <c r="C340" s="295"/>
      <c r="D340" s="295"/>
      <c r="E340" s="295"/>
      <c r="F340" s="295"/>
      <c r="G340" s="295"/>
      <c r="H340" s="295"/>
      <c r="I340" s="295"/>
      <c r="J340" s="295"/>
      <c r="K340" s="295"/>
      <c r="L340" s="295"/>
      <c r="M340" s="295"/>
      <c r="N340" s="295"/>
      <c r="O340" s="295"/>
      <c r="P340" s="295"/>
      <c r="Q340" s="295"/>
      <c r="R340" s="295"/>
      <c r="S340" s="295"/>
      <c r="T340" s="295"/>
      <c r="U340" s="295"/>
      <c r="V340" s="295"/>
      <c r="W340" s="20"/>
      <c r="X340" s="31"/>
      <c r="Y340" s="31"/>
    </row>
    <row r="341" spans="1:25">
      <c r="A341" s="13"/>
      <c r="B341" s="295" t="s">
        <v>948</v>
      </c>
      <c r="C341" s="295"/>
      <c r="D341" s="295"/>
      <c r="E341" s="295"/>
      <c r="F341" s="295"/>
      <c r="G341" s="295"/>
      <c r="H341" s="295"/>
      <c r="I341" s="295"/>
      <c r="J341" s="295"/>
      <c r="K341" s="295"/>
      <c r="L341" s="295"/>
      <c r="M341" s="295"/>
      <c r="N341" s="295"/>
      <c r="O341" s="295"/>
      <c r="P341" s="295"/>
      <c r="Q341" s="295"/>
      <c r="R341" s="295"/>
      <c r="S341" s="295"/>
      <c r="T341" s="295"/>
      <c r="U341" s="295"/>
      <c r="V341" s="295"/>
      <c r="W341" s="20"/>
      <c r="X341" s="31"/>
      <c r="Y341" s="31"/>
    </row>
    <row r="342" spans="1:25">
      <c r="A342" s="13"/>
      <c r="B342" s="20"/>
      <c r="C342" s="20"/>
      <c r="D342" s="31"/>
      <c r="E342" s="31"/>
      <c r="F342" s="31"/>
      <c r="G342" s="20"/>
      <c r="H342" s="31"/>
      <c r="I342" s="31"/>
      <c r="J342" s="31"/>
      <c r="K342" s="20"/>
      <c r="L342" s="31"/>
      <c r="M342" s="31"/>
      <c r="N342" s="31"/>
      <c r="O342" s="20"/>
      <c r="P342" s="31"/>
      <c r="Q342" s="31"/>
      <c r="R342" s="31"/>
      <c r="S342" s="20"/>
      <c r="T342" s="31"/>
      <c r="U342" s="31"/>
      <c r="V342" s="31"/>
      <c r="W342" s="20"/>
      <c r="X342" s="31"/>
      <c r="Y342" s="31"/>
    </row>
    <row r="343" spans="1:25" ht="15.75" thickBot="1">
      <c r="A343" s="13"/>
      <c r="B343" s="22" t="s">
        <v>356</v>
      </c>
      <c r="C343" s="20"/>
      <c r="D343" s="114" t="s">
        <v>1007</v>
      </c>
      <c r="E343" s="114"/>
      <c r="F343" s="114"/>
      <c r="G343" s="114"/>
      <c r="H343" s="114"/>
      <c r="I343" s="114"/>
      <c r="J343" s="114"/>
      <c r="K343" s="114"/>
      <c r="L343" s="114"/>
      <c r="M343" s="114"/>
      <c r="N343" s="114"/>
      <c r="O343" s="114"/>
      <c r="P343" s="114"/>
      <c r="Q343" s="114"/>
      <c r="R343" s="114"/>
      <c r="S343" s="114"/>
      <c r="T343" s="114"/>
      <c r="U343" s="114"/>
      <c r="V343" s="114"/>
      <c r="W343" s="20"/>
      <c r="X343" s="31"/>
      <c r="Y343" s="31"/>
    </row>
    <row r="344" spans="1:25">
      <c r="A344" s="13"/>
      <c r="B344" s="20"/>
      <c r="C344" s="20"/>
      <c r="D344" s="33"/>
      <c r="E344" s="33"/>
      <c r="F344" s="33"/>
      <c r="G344" s="20"/>
      <c r="H344" s="248" t="s">
        <v>954</v>
      </c>
      <c r="I344" s="248"/>
      <c r="J344" s="248"/>
      <c r="K344" s="20"/>
      <c r="L344" s="33"/>
      <c r="M344" s="33"/>
      <c r="N344" s="33"/>
      <c r="O344" s="20"/>
      <c r="P344" s="248" t="s">
        <v>1008</v>
      </c>
      <c r="Q344" s="248"/>
      <c r="R344" s="248"/>
      <c r="S344" s="20"/>
      <c r="T344" s="248" t="s">
        <v>1009</v>
      </c>
      <c r="U344" s="248"/>
      <c r="V344" s="248"/>
      <c r="W344" s="20"/>
      <c r="X344" s="113" t="s">
        <v>1010</v>
      </c>
      <c r="Y344" s="113"/>
    </row>
    <row r="345" spans="1:25" ht="15.75" thickBot="1">
      <c r="A345" s="13"/>
      <c r="B345" s="108" t="s">
        <v>368</v>
      </c>
      <c r="C345" s="20"/>
      <c r="D345" s="114" t="s">
        <v>31</v>
      </c>
      <c r="E345" s="114"/>
      <c r="F345" s="114"/>
      <c r="G345" s="20"/>
      <c r="H345" s="114" t="s">
        <v>958</v>
      </c>
      <c r="I345" s="114"/>
      <c r="J345" s="114"/>
      <c r="K345" s="20"/>
      <c r="L345" s="114" t="s">
        <v>116</v>
      </c>
      <c r="M345" s="114"/>
      <c r="N345" s="114"/>
      <c r="O345" s="20"/>
      <c r="P345" s="114" t="s">
        <v>1011</v>
      </c>
      <c r="Q345" s="114"/>
      <c r="R345" s="114"/>
      <c r="S345" s="20"/>
      <c r="T345" s="114">
        <v>-1</v>
      </c>
      <c r="U345" s="114"/>
      <c r="V345" s="114"/>
      <c r="W345" s="20"/>
      <c r="X345" s="114" t="s">
        <v>391</v>
      </c>
      <c r="Y345" s="114"/>
    </row>
    <row r="346" spans="1:25">
      <c r="A346" s="13"/>
      <c r="B346" s="26"/>
      <c r="C346" s="26"/>
      <c r="D346" s="55"/>
      <c r="E346" s="55"/>
      <c r="F346" s="55"/>
      <c r="G346" s="26"/>
      <c r="H346" s="55"/>
      <c r="I346" s="55"/>
      <c r="J346" s="55"/>
      <c r="K346" s="26"/>
      <c r="L346" s="55"/>
      <c r="M346" s="55"/>
      <c r="N346" s="55"/>
      <c r="O346" s="26"/>
      <c r="P346" s="55"/>
      <c r="Q346" s="55"/>
      <c r="R346" s="55"/>
      <c r="S346" s="26"/>
      <c r="T346" s="55"/>
      <c r="U346" s="55"/>
      <c r="V346" s="55"/>
      <c r="W346" s="26"/>
      <c r="X346" s="55"/>
      <c r="Y346" s="55"/>
    </row>
    <row r="347" spans="1:25">
      <c r="A347" s="13"/>
      <c r="B347" s="299" t="s">
        <v>960</v>
      </c>
      <c r="C347" s="299"/>
      <c r="D347" s="299"/>
      <c r="E347" s="299"/>
      <c r="F347" s="299"/>
      <c r="G347" s="20"/>
      <c r="H347" s="31"/>
      <c r="I347" s="31"/>
      <c r="J347" s="31"/>
      <c r="K347" s="20"/>
      <c r="L347" s="31"/>
      <c r="M347" s="31"/>
      <c r="N347" s="31"/>
      <c r="O347" s="20"/>
      <c r="P347" s="31"/>
      <c r="Q347" s="31"/>
      <c r="R347" s="31"/>
      <c r="S347" s="20"/>
      <c r="T347" s="31"/>
      <c r="U347" s="31"/>
      <c r="V347" s="31"/>
      <c r="W347" s="20"/>
      <c r="X347" s="31"/>
      <c r="Y347" s="31"/>
    </row>
    <row r="348" spans="1:25">
      <c r="A348" s="13"/>
      <c r="B348" s="298" t="s">
        <v>1059</v>
      </c>
      <c r="C348" s="26"/>
      <c r="D348" s="34"/>
      <c r="E348" s="34"/>
      <c r="F348" s="34"/>
      <c r="G348" s="26"/>
      <c r="H348" s="34"/>
      <c r="I348" s="34"/>
      <c r="J348" s="34"/>
      <c r="K348" s="26"/>
      <c r="L348" s="34"/>
      <c r="M348" s="34"/>
      <c r="N348" s="34"/>
      <c r="O348" s="26"/>
      <c r="P348" s="34"/>
      <c r="Q348" s="34"/>
      <c r="R348" s="34"/>
      <c r="S348" s="26"/>
      <c r="T348" s="34"/>
      <c r="U348" s="34"/>
      <c r="V348" s="34"/>
      <c r="W348" s="26"/>
      <c r="X348" s="34"/>
      <c r="Y348" s="34"/>
    </row>
    <row r="349" spans="1:25">
      <c r="A349" s="13"/>
      <c r="B349" s="123" t="s">
        <v>1060</v>
      </c>
      <c r="C349" s="31"/>
      <c r="D349" s="126">
        <v>20136</v>
      </c>
      <c r="E349" s="126"/>
      <c r="F349" s="31"/>
      <c r="G349" s="31"/>
      <c r="H349" s="126">
        <v>66687</v>
      </c>
      <c r="I349" s="126"/>
      <c r="J349" s="31"/>
      <c r="K349" s="31"/>
      <c r="L349" s="126">
        <v>86823</v>
      </c>
      <c r="M349" s="126"/>
      <c r="N349" s="31"/>
      <c r="O349" s="31"/>
      <c r="P349" s="126">
        <v>10967</v>
      </c>
      <c r="Q349" s="126"/>
      <c r="R349" s="31"/>
      <c r="S349" s="31"/>
      <c r="T349" s="126">
        <v>47591</v>
      </c>
      <c r="U349" s="126"/>
      <c r="V349" s="31"/>
      <c r="W349" s="31"/>
      <c r="X349" s="124" t="s">
        <v>1092</v>
      </c>
      <c r="Y349" s="31"/>
    </row>
    <row r="350" spans="1:25">
      <c r="A350" s="13"/>
      <c r="B350" s="123"/>
      <c r="C350" s="31"/>
      <c r="D350" s="126"/>
      <c r="E350" s="126"/>
      <c r="F350" s="31"/>
      <c r="G350" s="31"/>
      <c r="H350" s="126"/>
      <c r="I350" s="126"/>
      <c r="J350" s="31"/>
      <c r="K350" s="31"/>
      <c r="L350" s="126"/>
      <c r="M350" s="126"/>
      <c r="N350" s="31"/>
      <c r="O350" s="31"/>
      <c r="P350" s="126"/>
      <c r="Q350" s="126"/>
      <c r="R350" s="31"/>
      <c r="S350" s="31"/>
      <c r="T350" s="126"/>
      <c r="U350" s="126"/>
      <c r="V350" s="31"/>
      <c r="W350" s="31"/>
      <c r="X350" s="124"/>
      <c r="Y350" s="31"/>
    </row>
    <row r="351" spans="1:25">
      <c r="A351" s="13"/>
      <c r="B351" s="115" t="s">
        <v>1062</v>
      </c>
      <c r="C351" s="34"/>
      <c r="D351" s="119">
        <v>13680</v>
      </c>
      <c r="E351" s="119"/>
      <c r="F351" s="34"/>
      <c r="G351" s="34"/>
      <c r="H351" s="119">
        <v>39372</v>
      </c>
      <c r="I351" s="119"/>
      <c r="J351" s="34"/>
      <c r="K351" s="34"/>
      <c r="L351" s="119">
        <v>53052</v>
      </c>
      <c r="M351" s="119"/>
      <c r="N351" s="34"/>
      <c r="O351" s="34"/>
      <c r="P351" s="119">
        <v>6820</v>
      </c>
      <c r="Q351" s="119"/>
      <c r="R351" s="34"/>
      <c r="S351" s="34"/>
      <c r="T351" s="119">
        <v>34855</v>
      </c>
      <c r="U351" s="119"/>
      <c r="V351" s="34"/>
      <c r="W351" s="34"/>
      <c r="X351" s="117" t="s">
        <v>1093</v>
      </c>
      <c r="Y351" s="34"/>
    </row>
    <row r="352" spans="1:25">
      <c r="A352" s="13"/>
      <c r="B352" s="115"/>
      <c r="C352" s="34"/>
      <c r="D352" s="119"/>
      <c r="E352" s="119"/>
      <c r="F352" s="34"/>
      <c r="G352" s="34"/>
      <c r="H352" s="119"/>
      <c r="I352" s="119"/>
      <c r="J352" s="34"/>
      <c r="K352" s="34"/>
      <c r="L352" s="119"/>
      <c r="M352" s="119"/>
      <c r="N352" s="34"/>
      <c r="O352" s="34"/>
      <c r="P352" s="119"/>
      <c r="Q352" s="119"/>
      <c r="R352" s="34"/>
      <c r="S352" s="34"/>
      <c r="T352" s="119"/>
      <c r="U352" s="119"/>
      <c r="V352" s="34"/>
      <c r="W352" s="34"/>
      <c r="X352" s="117"/>
      <c r="Y352" s="34"/>
    </row>
    <row r="353" spans="1:25">
      <c r="A353" s="13"/>
      <c r="B353" s="123" t="s">
        <v>1064</v>
      </c>
      <c r="C353" s="31"/>
      <c r="D353" s="126">
        <v>18265</v>
      </c>
      <c r="E353" s="126"/>
      <c r="F353" s="31"/>
      <c r="G353" s="31"/>
      <c r="H353" s="126">
        <v>67900</v>
      </c>
      <c r="I353" s="126"/>
      <c r="J353" s="31"/>
      <c r="K353" s="31"/>
      <c r="L353" s="126">
        <v>86165</v>
      </c>
      <c r="M353" s="126"/>
      <c r="N353" s="31"/>
      <c r="O353" s="31"/>
      <c r="P353" s="126">
        <v>10684</v>
      </c>
      <c r="Q353" s="126"/>
      <c r="R353" s="31"/>
      <c r="S353" s="31"/>
      <c r="T353" s="124" t="s">
        <v>340</v>
      </c>
      <c r="U353" s="124"/>
      <c r="V353" s="31"/>
      <c r="W353" s="31"/>
      <c r="X353" s="124" t="s">
        <v>340</v>
      </c>
      <c r="Y353" s="31"/>
    </row>
    <row r="354" spans="1:25">
      <c r="A354" s="13"/>
      <c r="B354" s="123"/>
      <c r="C354" s="31"/>
      <c r="D354" s="126"/>
      <c r="E354" s="126"/>
      <c r="F354" s="31"/>
      <c r="G354" s="31"/>
      <c r="H354" s="126"/>
      <c r="I354" s="126"/>
      <c r="J354" s="31"/>
      <c r="K354" s="31"/>
      <c r="L354" s="126"/>
      <c r="M354" s="126"/>
      <c r="N354" s="31"/>
      <c r="O354" s="31"/>
      <c r="P354" s="126"/>
      <c r="Q354" s="126"/>
      <c r="R354" s="31"/>
      <c r="S354" s="31"/>
      <c r="T354" s="124"/>
      <c r="U354" s="124"/>
      <c r="V354" s="31"/>
      <c r="W354" s="31"/>
      <c r="X354" s="124"/>
      <c r="Y354" s="31"/>
    </row>
    <row r="355" spans="1:25">
      <c r="A355" s="13"/>
      <c r="B355" s="26"/>
      <c r="C355" s="26"/>
      <c r="D355" s="34"/>
      <c r="E355" s="34"/>
      <c r="F355" s="34"/>
      <c r="G355" s="26"/>
      <c r="H355" s="34"/>
      <c r="I355" s="34"/>
      <c r="J355" s="34"/>
      <c r="K355" s="26"/>
      <c r="L355" s="34"/>
      <c r="M355" s="34"/>
      <c r="N355" s="34"/>
      <c r="O355" s="26"/>
      <c r="P355" s="34"/>
      <c r="Q355" s="34"/>
      <c r="R355" s="34"/>
      <c r="S355" s="26"/>
      <c r="T355" s="34"/>
      <c r="U355" s="34"/>
      <c r="V355" s="34"/>
      <c r="W355" s="26"/>
      <c r="X355" s="34"/>
      <c r="Y355" s="34"/>
    </row>
    <row r="356" spans="1:25">
      <c r="A356" s="13"/>
      <c r="B356" s="297" t="s">
        <v>1066</v>
      </c>
      <c r="C356" s="20"/>
      <c r="D356" s="31"/>
      <c r="E356" s="31"/>
      <c r="F356" s="31"/>
      <c r="G356" s="20"/>
      <c r="H356" s="31"/>
      <c r="I356" s="31"/>
      <c r="J356" s="31"/>
      <c r="K356" s="20"/>
      <c r="L356" s="31"/>
      <c r="M356" s="31"/>
      <c r="N356" s="31"/>
      <c r="O356" s="20"/>
      <c r="P356" s="31"/>
      <c r="Q356" s="31"/>
      <c r="R356" s="31"/>
      <c r="S356" s="20"/>
      <c r="T356" s="31"/>
      <c r="U356" s="31"/>
      <c r="V356" s="31"/>
      <c r="W356" s="20"/>
      <c r="X356" s="31"/>
      <c r="Y356" s="31"/>
    </row>
    <row r="357" spans="1:25">
      <c r="A357" s="13"/>
      <c r="B357" s="115" t="s">
        <v>1094</v>
      </c>
      <c r="C357" s="34"/>
      <c r="D357" s="119">
        <v>4645</v>
      </c>
      <c r="E357" s="119"/>
      <c r="F357" s="34"/>
      <c r="G357" s="34"/>
      <c r="H357" s="119">
        <v>33083</v>
      </c>
      <c r="I357" s="119"/>
      <c r="J357" s="34"/>
      <c r="K357" s="34"/>
      <c r="L357" s="119">
        <v>37728</v>
      </c>
      <c r="M357" s="119"/>
      <c r="N357" s="34"/>
      <c r="O357" s="34"/>
      <c r="P357" s="119">
        <v>8018</v>
      </c>
      <c r="Q357" s="119"/>
      <c r="R357" s="34"/>
      <c r="S357" s="34"/>
      <c r="T357" s="117" t="s">
        <v>340</v>
      </c>
      <c r="U357" s="117"/>
      <c r="V357" s="34"/>
      <c r="W357" s="34"/>
      <c r="X357" s="117" t="s">
        <v>340</v>
      </c>
      <c r="Y357" s="34"/>
    </row>
    <row r="358" spans="1:25">
      <c r="A358" s="13"/>
      <c r="B358" s="115"/>
      <c r="C358" s="34"/>
      <c r="D358" s="119"/>
      <c r="E358" s="119"/>
      <c r="F358" s="34"/>
      <c r="G358" s="34"/>
      <c r="H358" s="119"/>
      <c r="I358" s="119"/>
      <c r="J358" s="34"/>
      <c r="K358" s="34"/>
      <c r="L358" s="119"/>
      <c r="M358" s="119"/>
      <c r="N358" s="34"/>
      <c r="O358" s="34"/>
      <c r="P358" s="119"/>
      <c r="Q358" s="119"/>
      <c r="R358" s="34"/>
      <c r="S358" s="34"/>
      <c r="T358" s="117"/>
      <c r="U358" s="117"/>
      <c r="V358" s="34"/>
      <c r="W358" s="34"/>
      <c r="X358" s="117"/>
      <c r="Y358" s="34"/>
    </row>
    <row r="359" spans="1:25">
      <c r="A359" s="13"/>
      <c r="B359" s="123" t="s">
        <v>1095</v>
      </c>
      <c r="C359" s="31"/>
      <c r="D359" s="126">
        <v>4367</v>
      </c>
      <c r="E359" s="126"/>
      <c r="F359" s="31"/>
      <c r="G359" s="31"/>
      <c r="H359" s="126">
        <v>44538</v>
      </c>
      <c r="I359" s="126"/>
      <c r="J359" s="31"/>
      <c r="K359" s="31"/>
      <c r="L359" s="126">
        <v>48905</v>
      </c>
      <c r="M359" s="126"/>
      <c r="N359" s="31"/>
      <c r="O359" s="31"/>
      <c r="P359" s="126">
        <v>12515</v>
      </c>
      <c r="Q359" s="126"/>
      <c r="R359" s="31"/>
      <c r="S359" s="31"/>
      <c r="T359" s="124" t="s">
        <v>340</v>
      </c>
      <c r="U359" s="124"/>
      <c r="V359" s="31"/>
      <c r="W359" s="31"/>
      <c r="X359" s="124" t="s">
        <v>340</v>
      </c>
      <c r="Y359" s="31"/>
    </row>
    <row r="360" spans="1:25">
      <c r="A360" s="13"/>
      <c r="B360" s="123"/>
      <c r="C360" s="31"/>
      <c r="D360" s="126"/>
      <c r="E360" s="126"/>
      <c r="F360" s="31"/>
      <c r="G360" s="31"/>
      <c r="H360" s="126"/>
      <c r="I360" s="126"/>
      <c r="J360" s="31"/>
      <c r="K360" s="31"/>
      <c r="L360" s="126"/>
      <c r="M360" s="126"/>
      <c r="N360" s="31"/>
      <c r="O360" s="31"/>
      <c r="P360" s="126"/>
      <c r="Q360" s="126"/>
      <c r="R360" s="31"/>
      <c r="S360" s="31"/>
      <c r="T360" s="124"/>
      <c r="U360" s="124"/>
      <c r="V360" s="31"/>
      <c r="W360" s="31"/>
      <c r="X360" s="124"/>
      <c r="Y360" s="31"/>
    </row>
    <row r="361" spans="1:25">
      <c r="A361" s="13"/>
      <c r="B361" s="115" t="s">
        <v>1096</v>
      </c>
      <c r="C361" s="34"/>
      <c r="D361" s="119">
        <v>6044</v>
      </c>
      <c r="E361" s="119"/>
      <c r="F361" s="34"/>
      <c r="G361" s="34"/>
      <c r="H361" s="119">
        <v>35925</v>
      </c>
      <c r="I361" s="119"/>
      <c r="J361" s="34"/>
      <c r="K361" s="34"/>
      <c r="L361" s="119">
        <v>41969</v>
      </c>
      <c r="M361" s="119"/>
      <c r="N361" s="34"/>
      <c r="O361" s="34"/>
      <c r="P361" s="119">
        <v>8898</v>
      </c>
      <c r="Q361" s="119"/>
      <c r="R361" s="34"/>
      <c r="S361" s="34"/>
      <c r="T361" s="117" t="s">
        <v>340</v>
      </c>
      <c r="U361" s="117"/>
      <c r="V361" s="34"/>
      <c r="W361" s="34"/>
      <c r="X361" s="117" t="s">
        <v>340</v>
      </c>
      <c r="Y361" s="34"/>
    </row>
    <row r="362" spans="1:25">
      <c r="A362" s="13"/>
      <c r="B362" s="115"/>
      <c r="C362" s="34"/>
      <c r="D362" s="119"/>
      <c r="E362" s="119"/>
      <c r="F362" s="34"/>
      <c r="G362" s="34"/>
      <c r="H362" s="119"/>
      <c r="I362" s="119"/>
      <c r="J362" s="34"/>
      <c r="K362" s="34"/>
      <c r="L362" s="119"/>
      <c r="M362" s="119"/>
      <c r="N362" s="34"/>
      <c r="O362" s="34"/>
      <c r="P362" s="119"/>
      <c r="Q362" s="119"/>
      <c r="R362" s="34"/>
      <c r="S362" s="34"/>
      <c r="T362" s="117"/>
      <c r="U362" s="117"/>
      <c r="V362" s="34"/>
      <c r="W362" s="34"/>
      <c r="X362" s="117"/>
      <c r="Y362" s="34"/>
    </row>
    <row r="363" spans="1:25">
      <c r="A363" s="13"/>
      <c r="B363" s="20"/>
      <c r="C363" s="20"/>
      <c r="D363" s="31"/>
      <c r="E363" s="31"/>
      <c r="F363" s="31"/>
      <c r="G363" s="20"/>
      <c r="H363" s="31"/>
      <c r="I363" s="31"/>
      <c r="J363" s="31"/>
      <c r="K363" s="20"/>
      <c r="L363" s="31"/>
      <c r="M363" s="31"/>
      <c r="N363" s="31"/>
      <c r="O363" s="20"/>
      <c r="P363" s="31"/>
      <c r="Q363" s="31"/>
      <c r="R363" s="31"/>
      <c r="S363" s="20"/>
      <c r="T363" s="31"/>
      <c r="U363" s="31"/>
      <c r="V363" s="31"/>
      <c r="W363" s="20"/>
      <c r="X363" s="31"/>
      <c r="Y363" s="31"/>
    </row>
    <row r="364" spans="1:25">
      <c r="A364" s="13"/>
      <c r="B364" s="298" t="s">
        <v>1072</v>
      </c>
      <c r="C364" s="26"/>
      <c r="D364" s="34"/>
      <c r="E364" s="34"/>
      <c r="F364" s="34"/>
      <c r="G364" s="26"/>
      <c r="H364" s="34"/>
      <c r="I364" s="34"/>
      <c r="J364" s="34"/>
      <c r="K364" s="26"/>
      <c r="L364" s="34"/>
      <c r="M364" s="34"/>
      <c r="N364" s="34"/>
      <c r="O364" s="26"/>
      <c r="P364" s="34"/>
      <c r="Q364" s="34"/>
      <c r="R364" s="34"/>
      <c r="S364" s="26"/>
      <c r="T364" s="34"/>
      <c r="U364" s="34"/>
      <c r="V364" s="34"/>
      <c r="W364" s="26"/>
      <c r="X364" s="34"/>
      <c r="Y364" s="34"/>
    </row>
    <row r="365" spans="1:25">
      <c r="A365" s="13"/>
      <c r="B365" s="302" t="s">
        <v>1097</v>
      </c>
      <c r="C365" s="31"/>
      <c r="D365" s="126">
        <v>7390</v>
      </c>
      <c r="E365" s="126"/>
      <c r="F365" s="31"/>
      <c r="G365" s="31"/>
      <c r="H365" s="126">
        <v>10615</v>
      </c>
      <c r="I365" s="126"/>
      <c r="J365" s="31"/>
      <c r="K365" s="31"/>
      <c r="L365" s="126">
        <v>18005</v>
      </c>
      <c r="M365" s="126"/>
      <c r="N365" s="31"/>
      <c r="O365" s="31"/>
      <c r="P365" s="126">
        <v>1171</v>
      </c>
      <c r="Q365" s="126"/>
      <c r="R365" s="31"/>
      <c r="S365" s="31"/>
      <c r="T365" s="124" t="s">
        <v>340</v>
      </c>
      <c r="U365" s="124"/>
      <c r="V365" s="31"/>
      <c r="W365" s="31"/>
      <c r="X365" s="124" t="s">
        <v>340</v>
      </c>
      <c r="Y365" s="31"/>
    </row>
    <row r="366" spans="1:25">
      <c r="A366" s="13"/>
      <c r="B366" s="302"/>
      <c r="C366" s="31"/>
      <c r="D366" s="126"/>
      <c r="E366" s="126"/>
      <c r="F366" s="31"/>
      <c r="G366" s="31"/>
      <c r="H366" s="126"/>
      <c r="I366" s="126"/>
      <c r="J366" s="31"/>
      <c r="K366" s="31"/>
      <c r="L366" s="126"/>
      <c r="M366" s="126"/>
      <c r="N366" s="31"/>
      <c r="O366" s="31"/>
      <c r="P366" s="126"/>
      <c r="Q366" s="126"/>
      <c r="R366" s="31"/>
      <c r="S366" s="31"/>
      <c r="T366" s="124"/>
      <c r="U366" s="124"/>
      <c r="V366" s="31"/>
      <c r="W366" s="31"/>
      <c r="X366" s="124"/>
      <c r="Y366" s="31"/>
    </row>
    <row r="367" spans="1:25">
      <c r="A367" s="13"/>
      <c r="B367" s="154" t="s">
        <v>1075</v>
      </c>
      <c r="C367" s="34"/>
      <c r="D367" s="119">
        <v>17491</v>
      </c>
      <c r="E367" s="119"/>
      <c r="F367" s="34"/>
      <c r="G367" s="34"/>
      <c r="H367" s="117" t="s">
        <v>340</v>
      </c>
      <c r="I367" s="117"/>
      <c r="J367" s="34"/>
      <c r="K367" s="34"/>
      <c r="L367" s="119">
        <v>17491</v>
      </c>
      <c r="M367" s="119"/>
      <c r="N367" s="34"/>
      <c r="O367" s="34"/>
      <c r="P367" s="117" t="s">
        <v>340</v>
      </c>
      <c r="Q367" s="117"/>
      <c r="R367" s="34"/>
      <c r="S367" s="34"/>
      <c r="T367" s="117" t="s">
        <v>340</v>
      </c>
      <c r="U367" s="117"/>
      <c r="V367" s="34"/>
      <c r="W367" s="34"/>
      <c r="X367" s="117" t="s">
        <v>340</v>
      </c>
      <c r="Y367" s="34"/>
    </row>
    <row r="368" spans="1:25">
      <c r="A368" s="13"/>
      <c r="B368" s="154"/>
      <c r="C368" s="34"/>
      <c r="D368" s="119"/>
      <c r="E368" s="119"/>
      <c r="F368" s="34"/>
      <c r="G368" s="34"/>
      <c r="H368" s="117"/>
      <c r="I368" s="117"/>
      <c r="J368" s="34"/>
      <c r="K368" s="34"/>
      <c r="L368" s="119"/>
      <c r="M368" s="119"/>
      <c r="N368" s="34"/>
      <c r="O368" s="34"/>
      <c r="P368" s="117"/>
      <c r="Q368" s="117"/>
      <c r="R368" s="34"/>
      <c r="S368" s="34"/>
      <c r="T368" s="117"/>
      <c r="U368" s="117"/>
      <c r="V368" s="34"/>
      <c r="W368" s="34"/>
      <c r="X368" s="117"/>
      <c r="Y368" s="34"/>
    </row>
    <row r="369" spans="1:25">
      <c r="A369" s="13"/>
      <c r="B369" s="302" t="s">
        <v>1076</v>
      </c>
      <c r="C369" s="31"/>
      <c r="D369" s="126">
        <v>16139</v>
      </c>
      <c r="E369" s="126"/>
      <c r="F369" s="31"/>
      <c r="G369" s="31"/>
      <c r="H369" s="124" t="s">
        <v>340</v>
      </c>
      <c r="I369" s="124"/>
      <c r="J369" s="31"/>
      <c r="K369" s="31"/>
      <c r="L369" s="126">
        <v>16139</v>
      </c>
      <c r="M369" s="126"/>
      <c r="N369" s="31"/>
      <c r="O369" s="31"/>
      <c r="P369" s="124" t="s">
        <v>340</v>
      </c>
      <c r="Q369" s="124"/>
      <c r="R369" s="31"/>
      <c r="S369" s="31"/>
      <c r="T369" s="124" t="s">
        <v>340</v>
      </c>
      <c r="U369" s="124"/>
      <c r="V369" s="31"/>
      <c r="W369" s="31"/>
      <c r="X369" s="124" t="s">
        <v>340</v>
      </c>
      <c r="Y369" s="31"/>
    </row>
    <row r="370" spans="1:25">
      <c r="A370" s="13"/>
      <c r="B370" s="302"/>
      <c r="C370" s="31"/>
      <c r="D370" s="126"/>
      <c r="E370" s="126"/>
      <c r="F370" s="31"/>
      <c r="G370" s="31"/>
      <c r="H370" s="124"/>
      <c r="I370" s="124"/>
      <c r="J370" s="31"/>
      <c r="K370" s="31"/>
      <c r="L370" s="126"/>
      <c r="M370" s="126"/>
      <c r="N370" s="31"/>
      <c r="O370" s="31"/>
      <c r="P370" s="124"/>
      <c r="Q370" s="124"/>
      <c r="R370" s="31"/>
      <c r="S370" s="31"/>
      <c r="T370" s="124"/>
      <c r="U370" s="124"/>
      <c r="V370" s="31"/>
      <c r="W370" s="31"/>
      <c r="X370" s="124"/>
      <c r="Y370" s="31"/>
    </row>
    <row r="371" spans="1:25">
      <c r="A371" s="13"/>
      <c r="B371" s="26"/>
      <c r="C371" s="26"/>
      <c r="D371" s="34"/>
      <c r="E371" s="34"/>
      <c r="F371" s="34"/>
      <c r="G371" s="26"/>
      <c r="H371" s="34"/>
      <c r="I371" s="34"/>
      <c r="J371" s="34"/>
      <c r="K371" s="26"/>
      <c r="L371" s="34"/>
      <c r="M371" s="34"/>
      <c r="N371" s="34"/>
      <c r="O371" s="26"/>
      <c r="P371" s="34"/>
      <c r="Q371" s="34"/>
      <c r="R371" s="34"/>
      <c r="S371" s="26"/>
      <c r="T371" s="34"/>
      <c r="U371" s="34"/>
      <c r="V371" s="34"/>
      <c r="W371" s="26"/>
      <c r="X371" s="34"/>
      <c r="Y371" s="34"/>
    </row>
    <row r="372" spans="1:25">
      <c r="A372" s="13"/>
      <c r="B372" s="297" t="s">
        <v>1078</v>
      </c>
      <c r="C372" s="20"/>
      <c r="D372" s="31"/>
      <c r="E372" s="31"/>
      <c r="F372" s="31"/>
      <c r="G372" s="20"/>
      <c r="H372" s="31"/>
      <c r="I372" s="31"/>
      <c r="J372" s="31"/>
      <c r="K372" s="20"/>
      <c r="L372" s="31"/>
      <c r="M372" s="31"/>
      <c r="N372" s="31"/>
      <c r="O372" s="20"/>
      <c r="P372" s="31"/>
      <c r="Q372" s="31"/>
      <c r="R372" s="31"/>
      <c r="S372" s="20"/>
      <c r="T372" s="31"/>
      <c r="U372" s="31"/>
      <c r="V372" s="31"/>
      <c r="W372" s="20"/>
      <c r="X372" s="31"/>
      <c r="Y372" s="31"/>
    </row>
    <row r="373" spans="1:25">
      <c r="A373" s="13"/>
      <c r="B373" s="115" t="s">
        <v>1079</v>
      </c>
      <c r="C373" s="34"/>
      <c r="D373" s="119">
        <v>6983</v>
      </c>
      <c r="E373" s="119"/>
      <c r="F373" s="34"/>
      <c r="G373" s="34"/>
      <c r="H373" s="119">
        <v>33242</v>
      </c>
      <c r="I373" s="119"/>
      <c r="J373" s="34"/>
      <c r="K373" s="34"/>
      <c r="L373" s="119">
        <v>40225</v>
      </c>
      <c r="M373" s="119"/>
      <c r="N373" s="34"/>
      <c r="O373" s="34"/>
      <c r="P373" s="117">
        <v>317</v>
      </c>
      <c r="Q373" s="117"/>
      <c r="R373" s="34"/>
      <c r="S373" s="34"/>
      <c r="T373" s="119">
        <v>32006</v>
      </c>
      <c r="U373" s="119"/>
      <c r="V373" s="34"/>
      <c r="W373" s="34"/>
      <c r="X373" s="117" t="s">
        <v>1053</v>
      </c>
      <c r="Y373" s="34"/>
    </row>
    <row r="374" spans="1:25">
      <c r="A374" s="13"/>
      <c r="B374" s="115"/>
      <c r="C374" s="34"/>
      <c r="D374" s="119"/>
      <c r="E374" s="119"/>
      <c r="F374" s="34"/>
      <c r="G374" s="34"/>
      <c r="H374" s="119"/>
      <c r="I374" s="119"/>
      <c r="J374" s="34"/>
      <c r="K374" s="34"/>
      <c r="L374" s="119"/>
      <c r="M374" s="119"/>
      <c r="N374" s="34"/>
      <c r="O374" s="34"/>
      <c r="P374" s="117"/>
      <c r="Q374" s="117"/>
      <c r="R374" s="34"/>
      <c r="S374" s="34"/>
      <c r="T374" s="119"/>
      <c r="U374" s="119"/>
      <c r="V374" s="34"/>
      <c r="W374" s="34"/>
      <c r="X374" s="117"/>
      <c r="Y374" s="34"/>
    </row>
    <row r="375" spans="1:25">
      <c r="A375" s="13"/>
      <c r="B375" s="123" t="s">
        <v>1080</v>
      </c>
      <c r="C375" s="31"/>
      <c r="D375" s="126">
        <v>3911</v>
      </c>
      <c r="E375" s="126"/>
      <c r="F375" s="31"/>
      <c r="G375" s="31"/>
      <c r="H375" s="126">
        <v>43982</v>
      </c>
      <c r="I375" s="126"/>
      <c r="J375" s="31"/>
      <c r="K375" s="31"/>
      <c r="L375" s="126">
        <v>47893</v>
      </c>
      <c r="M375" s="126"/>
      <c r="N375" s="31"/>
      <c r="O375" s="31"/>
      <c r="P375" s="126">
        <v>2084</v>
      </c>
      <c r="Q375" s="126"/>
      <c r="R375" s="31"/>
      <c r="S375" s="31"/>
      <c r="T375" s="124" t="s">
        <v>340</v>
      </c>
      <c r="U375" s="124"/>
      <c r="V375" s="31"/>
      <c r="W375" s="31"/>
      <c r="X375" s="124" t="s">
        <v>340</v>
      </c>
      <c r="Y375" s="31"/>
    </row>
    <row r="376" spans="1:25">
      <c r="A376" s="13"/>
      <c r="B376" s="123"/>
      <c r="C376" s="31"/>
      <c r="D376" s="126"/>
      <c r="E376" s="126"/>
      <c r="F376" s="31"/>
      <c r="G376" s="31"/>
      <c r="H376" s="126"/>
      <c r="I376" s="126"/>
      <c r="J376" s="31"/>
      <c r="K376" s="31"/>
      <c r="L376" s="126"/>
      <c r="M376" s="126"/>
      <c r="N376" s="31"/>
      <c r="O376" s="31"/>
      <c r="P376" s="126"/>
      <c r="Q376" s="126"/>
      <c r="R376" s="31"/>
      <c r="S376" s="31"/>
      <c r="T376" s="124"/>
      <c r="U376" s="124"/>
      <c r="V376" s="31"/>
      <c r="W376" s="31"/>
      <c r="X376" s="124"/>
      <c r="Y376" s="31"/>
    </row>
    <row r="377" spans="1:25">
      <c r="A377" s="13"/>
      <c r="B377" s="115" t="s">
        <v>1082</v>
      </c>
      <c r="C377" s="34"/>
      <c r="D377" s="119">
        <v>3777</v>
      </c>
      <c r="E377" s="119"/>
      <c r="F377" s="34"/>
      <c r="G377" s="34"/>
      <c r="H377" s="119">
        <v>17073</v>
      </c>
      <c r="I377" s="119"/>
      <c r="J377" s="34"/>
      <c r="K377" s="34"/>
      <c r="L377" s="119">
        <v>20850</v>
      </c>
      <c r="M377" s="119"/>
      <c r="N377" s="34"/>
      <c r="O377" s="34"/>
      <c r="P377" s="119">
        <v>2967</v>
      </c>
      <c r="Q377" s="119"/>
      <c r="R377" s="34"/>
      <c r="S377" s="34"/>
      <c r="T377" s="117" t="s">
        <v>340</v>
      </c>
      <c r="U377" s="117"/>
      <c r="V377" s="34"/>
      <c r="W377" s="34"/>
      <c r="X377" s="117" t="s">
        <v>340</v>
      </c>
      <c r="Y377" s="34"/>
    </row>
    <row r="378" spans="1:25">
      <c r="A378" s="13"/>
      <c r="B378" s="115"/>
      <c r="C378" s="34"/>
      <c r="D378" s="119"/>
      <c r="E378" s="119"/>
      <c r="F378" s="34"/>
      <c r="G378" s="34"/>
      <c r="H378" s="119"/>
      <c r="I378" s="119"/>
      <c r="J378" s="34"/>
      <c r="K378" s="34"/>
      <c r="L378" s="119"/>
      <c r="M378" s="119"/>
      <c r="N378" s="34"/>
      <c r="O378" s="34"/>
      <c r="P378" s="119"/>
      <c r="Q378" s="119"/>
      <c r="R378" s="34"/>
      <c r="S378" s="34"/>
      <c r="T378" s="117"/>
      <c r="U378" s="117"/>
      <c r="V378" s="34"/>
      <c r="W378" s="34"/>
      <c r="X378" s="117"/>
      <c r="Y378" s="34"/>
    </row>
    <row r="379" spans="1:25">
      <c r="A379" s="13"/>
      <c r="B379" s="123" t="s">
        <v>1084</v>
      </c>
      <c r="C379" s="31"/>
      <c r="D379" s="124">
        <v>733</v>
      </c>
      <c r="E379" s="124"/>
      <c r="F379" s="31"/>
      <c r="G379" s="31"/>
      <c r="H379" s="126">
        <v>12263</v>
      </c>
      <c r="I379" s="126"/>
      <c r="J379" s="31"/>
      <c r="K379" s="31"/>
      <c r="L379" s="126">
        <v>12996</v>
      </c>
      <c r="M379" s="126"/>
      <c r="N379" s="31"/>
      <c r="O379" s="31"/>
      <c r="P379" s="124">
        <v>840</v>
      </c>
      <c r="Q379" s="124"/>
      <c r="R379" s="31"/>
      <c r="S379" s="31"/>
      <c r="T379" s="124" t="s">
        <v>340</v>
      </c>
      <c r="U379" s="124"/>
      <c r="V379" s="31"/>
      <c r="W379" s="31"/>
      <c r="X379" s="124" t="s">
        <v>340</v>
      </c>
      <c r="Y379" s="31"/>
    </row>
    <row r="380" spans="1:25">
      <c r="A380" s="13"/>
      <c r="B380" s="123"/>
      <c r="C380" s="31"/>
      <c r="D380" s="124"/>
      <c r="E380" s="124"/>
      <c r="F380" s="31"/>
      <c r="G380" s="31"/>
      <c r="H380" s="126"/>
      <c r="I380" s="126"/>
      <c r="J380" s="31"/>
      <c r="K380" s="31"/>
      <c r="L380" s="126"/>
      <c r="M380" s="126"/>
      <c r="N380" s="31"/>
      <c r="O380" s="31"/>
      <c r="P380" s="124"/>
      <c r="Q380" s="124"/>
      <c r="R380" s="31"/>
      <c r="S380" s="31"/>
      <c r="T380" s="124"/>
      <c r="U380" s="124"/>
      <c r="V380" s="31"/>
      <c r="W380" s="31"/>
      <c r="X380" s="124"/>
      <c r="Y380" s="31"/>
    </row>
    <row r="381" spans="1:25">
      <c r="A381" s="13"/>
      <c r="B381" s="115" t="s">
        <v>1086</v>
      </c>
      <c r="C381" s="34"/>
      <c r="D381" s="119">
        <v>2867</v>
      </c>
      <c r="E381" s="119"/>
      <c r="F381" s="34"/>
      <c r="G381" s="34"/>
      <c r="H381" s="119">
        <v>18441</v>
      </c>
      <c r="I381" s="119"/>
      <c r="J381" s="34"/>
      <c r="K381" s="34"/>
      <c r="L381" s="119">
        <v>21308</v>
      </c>
      <c r="M381" s="119"/>
      <c r="N381" s="34"/>
      <c r="O381" s="34"/>
      <c r="P381" s="119">
        <v>2432</v>
      </c>
      <c r="Q381" s="119"/>
      <c r="R381" s="34"/>
      <c r="S381" s="34"/>
      <c r="T381" s="119">
        <v>12025</v>
      </c>
      <c r="U381" s="119"/>
      <c r="V381" s="34"/>
      <c r="W381" s="34"/>
      <c r="X381" s="117" t="s">
        <v>1098</v>
      </c>
      <c r="Y381" s="34"/>
    </row>
    <row r="382" spans="1:25">
      <c r="A382" s="13"/>
      <c r="B382" s="115"/>
      <c r="C382" s="34"/>
      <c r="D382" s="119"/>
      <c r="E382" s="119"/>
      <c r="F382" s="34"/>
      <c r="G382" s="34"/>
      <c r="H382" s="119"/>
      <c r="I382" s="119"/>
      <c r="J382" s="34"/>
      <c r="K382" s="34"/>
      <c r="L382" s="119"/>
      <c r="M382" s="119"/>
      <c r="N382" s="34"/>
      <c r="O382" s="34"/>
      <c r="P382" s="119"/>
      <c r="Q382" s="119"/>
      <c r="R382" s="34"/>
      <c r="S382" s="34"/>
      <c r="T382" s="119"/>
      <c r="U382" s="119"/>
      <c r="V382" s="34"/>
      <c r="W382" s="34"/>
      <c r="X382" s="117"/>
      <c r="Y382" s="34"/>
    </row>
    <row r="383" spans="1:25">
      <c r="A383" s="13"/>
      <c r="B383" s="302" t="s">
        <v>1088</v>
      </c>
      <c r="C383" s="31"/>
      <c r="D383" s="126">
        <v>5413</v>
      </c>
      <c r="E383" s="126"/>
      <c r="F383" s="31"/>
      <c r="G383" s="31"/>
      <c r="H383" s="126">
        <v>45384</v>
      </c>
      <c r="I383" s="126"/>
      <c r="J383" s="31"/>
      <c r="K383" s="31"/>
      <c r="L383" s="126">
        <v>50797</v>
      </c>
      <c r="M383" s="126"/>
      <c r="N383" s="31"/>
      <c r="O383" s="31"/>
      <c r="P383" s="126">
        <v>4450</v>
      </c>
      <c r="Q383" s="126"/>
      <c r="R383" s="31"/>
      <c r="S383" s="31"/>
      <c r="T383" s="124" t="s">
        <v>340</v>
      </c>
      <c r="U383" s="124"/>
      <c r="V383" s="31"/>
      <c r="W383" s="31"/>
      <c r="X383" s="124" t="s">
        <v>340</v>
      </c>
      <c r="Y383" s="31"/>
    </row>
    <row r="384" spans="1:25" ht="15.75" thickBot="1">
      <c r="A384" s="13"/>
      <c r="B384" s="302"/>
      <c r="C384" s="31"/>
      <c r="D384" s="149"/>
      <c r="E384" s="149"/>
      <c r="F384" s="94"/>
      <c r="G384" s="31"/>
      <c r="H384" s="149"/>
      <c r="I384" s="149"/>
      <c r="J384" s="94"/>
      <c r="K384" s="31"/>
      <c r="L384" s="149"/>
      <c r="M384" s="149"/>
      <c r="N384" s="94"/>
      <c r="O384" s="31"/>
      <c r="P384" s="149"/>
      <c r="Q384" s="149"/>
      <c r="R384" s="94"/>
      <c r="S384" s="31"/>
      <c r="T384" s="147"/>
      <c r="U384" s="147"/>
      <c r="V384" s="94"/>
      <c r="W384" s="31"/>
      <c r="X384" s="124"/>
      <c r="Y384" s="31"/>
    </row>
    <row r="385" spans="1:25">
      <c r="A385" s="13"/>
      <c r="B385" s="34"/>
      <c r="C385" s="34"/>
      <c r="D385" s="120">
        <v>260832</v>
      </c>
      <c r="E385" s="120"/>
      <c r="F385" s="55"/>
      <c r="G385" s="34"/>
      <c r="H385" s="120">
        <v>1341232</v>
      </c>
      <c r="I385" s="120"/>
      <c r="J385" s="55"/>
      <c r="K385" s="34"/>
      <c r="L385" s="120">
        <v>1602064</v>
      </c>
      <c r="M385" s="120"/>
      <c r="N385" s="55"/>
      <c r="O385" s="34"/>
      <c r="P385" s="120">
        <v>367481</v>
      </c>
      <c r="Q385" s="120"/>
      <c r="R385" s="55"/>
      <c r="S385" s="34"/>
      <c r="T385" s="116" t="s">
        <v>297</v>
      </c>
      <c r="U385" s="120">
        <v>272613</v>
      </c>
      <c r="V385" s="55"/>
      <c r="W385" s="34"/>
      <c r="X385" s="34"/>
      <c r="Y385" s="34"/>
    </row>
    <row r="386" spans="1:25" ht="15.75" thickBot="1">
      <c r="A386" s="13"/>
      <c r="B386" s="34"/>
      <c r="C386" s="34"/>
      <c r="D386" s="144"/>
      <c r="E386" s="144"/>
      <c r="F386" s="59"/>
      <c r="G386" s="34"/>
      <c r="H386" s="144"/>
      <c r="I386" s="144"/>
      <c r="J386" s="59"/>
      <c r="K386" s="34"/>
      <c r="L386" s="144"/>
      <c r="M386" s="144"/>
      <c r="N386" s="59"/>
      <c r="O386" s="34"/>
      <c r="P386" s="144"/>
      <c r="Q386" s="144"/>
      <c r="R386" s="59"/>
      <c r="S386" s="34"/>
      <c r="T386" s="152"/>
      <c r="U386" s="153"/>
      <c r="V386" s="97"/>
      <c r="W386" s="34"/>
      <c r="X386" s="34"/>
      <c r="Y386" s="34"/>
    </row>
    <row r="387" spans="1:25" ht="15.75" thickTop="1">
      <c r="A387" s="13"/>
      <c r="B387" s="20"/>
      <c r="C387" s="20"/>
      <c r="D387" s="31"/>
      <c r="E387" s="31"/>
      <c r="F387" s="31"/>
      <c r="G387" s="20"/>
      <c r="H387" s="31"/>
      <c r="I387" s="31"/>
      <c r="J387" s="31"/>
      <c r="K387" s="20"/>
      <c r="L387" s="31"/>
      <c r="M387" s="31"/>
      <c r="N387" s="31"/>
      <c r="O387" s="20"/>
      <c r="P387" s="31"/>
      <c r="Q387" s="31"/>
      <c r="R387" s="31"/>
      <c r="S387" s="20"/>
      <c r="T387" s="278"/>
      <c r="U387" s="278"/>
      <c r="V387" s="278"/>
      <c r="W387" s="20"/>
      <c r="X387" s="31"/>
      <c r="Y387" s="31"/>
    </row>
    <row r="388" spans="1:25">
      <c r="A388" s="13"/>
      <c r="B388" s="303" t="s">
        <v>1089</v>
      </c>
      <c r="C388" s="34"/>
      <c r="D388" s="117">
        <v>945</v>
      </c>
      <c r="E388" s="117"/>
      <c r="F388" s="34"/>
      <c r="G388" s="34"/>
      <c r="H388" s="119">
        <v>5638</v>
      </c>
      <c r="I388" s="119"/>
      <c r="J388" s="34"/>
      <c r="K388" s="34"/>
      <c r="L388" s="119">
        <v>6583</v>
      </c>
      <c r="M388" s="119"/>
      <c r="N388" s="34"/>
      <c r="O388" s="34"/>
      <c r="P388" s="119">
        <v>3079</v>
      </c>
      <c r="Q388" s="119"/>
      <c r="R388" s="34"/>
      <c r="S388" s="34"/>
      <c r="T388" s="34"/>
      <c r="U388" s="34"/>
      <c r="V388" s="34"/>
      <c r="W388" s="34"/>
      <c r="X388" s="34"/>
      <c r="Y388" s="34"/>
    </row>
    <row r="389" spans="1:25" ht="15.75" thickBot="1">
      <c r="A389" s="13"/>
      <c r="B389" s="303"/>
      <c r="C389" s="34"/>
      <c r="D389" s="127"/>
      <c r="E389" s="127"/>
      <c r="F389" s="65"/>
      <c r="G389" s="34"/>
      <c r="H389" s="129"/>
      <c r="I389" s="129"/>
      <c r="J389" s="65"/>
      <c r="K389" s="34"/>
      <c r="L389" s="129"/>
      <c r="M389" s="129"/>
      <c r="N389" s="65"/>
      <c r="O389" s="34"/>
      <c r="P389" s="129"/>
      <c r="Q389" s="129"/>
      <c r="R389" s="65"/>
      <c r="S389" s="34"/>
      <c r="T389" s="34"/>
      <c r="U389" s="34"/>
      <c r="V389" s="34"/>
      <c r="W389" s="34"/>
      <c r="X389" s="34"/>
      <c r="Y389" s="34"/>
    </row>
    <row r="390" spans="1:25">
      <c r="A390" s="13"/>
      <c r="B390" s="110" t="s">
        <v>1099</v>
      </c>
      <c r="C390" s="20"/>
      <c r="D390" s="33"/>
      <c r="E390" s="33"/>
      <c r="F390" s="33"/>
      <c r="G390" s="20"/>
      <c r="H390" s="33"/>
      <c r="I390" s="33"/>
      <c r="J390" s="33"/>
      <c r="K390" s="20"/>
      <c r="L390" s="33"/>
      <c r="M390" s="33"/>
      <c r="N390" s="33"/>
      <c r="O390" s="20"/>
      <c r="P390" s="33"/>
      <c r="Q390" s="33"/>
      <c r="R390" s="33"/>
      <c r="S390" s="20"/>
      <c r="T390" s="31"/>
      <c r="U390" s="31"/>
      <c r="V390" s="31"/>
      <c r="W390" s="20"/>
      <c r="X390" s="31"/>
      <c r="Y390" s="31"/>
    </row>
    <row r="391" spans="1:25">
      <c r="A391" s="13"/>
      <c r="B391" s="150" t="s">
        <v>1090</v>
      </c>
      <c r="C391" s="34"/>
      <c r="D391" s="115" t="s">
        <v>297</v>
      </c>
      <c r="E391" s="119">
        <v>261777</v>
      </c>
      <c r="F391" s="34"/>
      <c r="G391" s="34"/>
      <c r="H391" s="115" t="s">
        <v>297</v>
      </c>
      <c r="I391" s="119">
        <v>1346870</v>
      </c>
      <c r="J391" s="34"/>
      <c r="K391" s="34"/>
      <c r="L391" s="119">
        <v>1608647</v>
      </c>
      <c r="M391" s="119"/>
      <c r="N391" s="34"/>
      <c r="O391" s="34"/>
      <c r="P391" s="119">
        <v>370560</v>
      </c>
      <c r="Q391" s="119"/>
      <c r="R391" s="34"/>
      <c r="S391" s="34"/>
      <c r="T391" s="34"/>
      <c r="U391" s="34"/>
      <c r="V391" s="34"/>
      <c r="W391" s="34"/>
      <c r="X391" s="34"/>
      <c r="Y391" s="34"/>
    </row>
    <row r="392" spans="1:25" ht="15.75" thickBot="1">
      <c r="A392" s="13"/>
      <c r="B392" s="150"/>
      <c r="C392" s="34"/>
      <c r="D392" s="152"/>
      <c r="E392" s="153"/>
      <c r="F392" s="97"/>
      <c r="G392" s="34"/>
      <c r="H392" s="152"/>
      <c r="I392" s="153"/>
      <c r="J392" s="97"/>
      <c r="K392" s="34"/>
      <c r="L392" s="119"/>
      <c r="M392" s="119"/>
      <c r="N392" s="34"/>
      <c r="O392" s="34"/>
      <c r="P392" s="119"/>
      <c r="Q392" s="119"/>
      <c r="R392" s="34"/>
      <c r="S392" s="34"/>
      <c r="T392" s="34"/>
      <c r="U392" s="34"/>
      <c r="V392" s="34"/>
      <c r="W392" s="34"/>
      <c r="X392" s="34"/>
      <c r="Y392" s="34"/>
    </row>
    <row r="393" spans="1:25" ht="15.75" thickTop="1">
      <c r="A393" s="13"/>
      <c r="B393" s="110" t="s">
        <v>1100</v>
      </c>
      <c r="C393" s="20"/>
      <c r="D393" s="278"/>
      <c r="E393" s="278"/>
      <c r="F393" s="278"/>
      <c r="G393" s="20"/>
      <c r="H393" s="278"/>
      <c r="I393" s="278"/>
      <c r="J393" s="278"/>
      <c r="K393" s="20"/>
      <c r="L393" s="31"/>
      <c r="M393" s="31"/>
      <c r="N393" s="31"/>
      <c r="O393" s="20"/>
      <c r="P393" s="31"/>
      <c r="Q393" s="31"/>
      <c r="R393" s="31"/>
      <c r="S393" s="20"/>
      <c r="T393" s="31"/>
      <c r="U393" s="31"/>
      <c r="V393" s="31"/>
      <c r="W393" s="20"/>
      <c r="X393" s="31"/>
      <c r="Y393" s="31"/>
    </row>
    <row r="394" spans="1:25">
      <c r="A394" s="13"/>
      <c r="B394" s="150" t="s">
        <v>1101</v>
      </c>
      <c r="C394" s="34"/>
      <c r="D394" s="34"/>
      <c r="E394" s="34"/>
      <c r="F394" s="34"/>
      <c r="G394" s="34"/>
      <c r="H394" s="34"/>
      <c r="I394" s="34"/>
      <c r="J394" s="34"/>
      <c r="K394" s="34"/>
      <c r="L394" s="119">
        <v>41609</v>
      </c>
      <c r="M394" s="119"/>
      <c r="N394" s="34"/>
      <c r="O394" s="34"/>
      <c r="P394" s="119">
        <v>26650</v>
      </c>
      <c r="Q394" s="119"/>
      <c r="R394" s="34"/>
      <c r="S394" s="34"/>
      <c r="T394" s="34"/>
      <c r="U394" s="34"/>
      <c r="V394" s="34"/>
      <c r="W394" s="34"/>
      <c r="X394" s="34"/>
      <c r="Y394" s="34"/>
    </row>
    <row r="395" spans="1:25">
      <c r="A395" s="13"/>
      <c r="B395" s="150"/>
      <c r="C395" s="34"/>
      <c r="D395" s="34"/>
      <c r="E395" s="34"/>
      <c r="F395" s="34"/>
      <c r="G395" s="34"/>
      <c r="H395" s="34"/>
      <c r="I395" s="34"/>
      <c r="J395" s="34"/>
      <c r="K395" s="34"/>
      <c r="L395" s="119"/>
      <c r="M395" s="119"/>
      <c r="N395" s="34"/>
      <c r="O395" s="34"/>
      <c r="P395" s="119"/>
      <c r="Q395" s="119"/>
      <c r="R395" s="34"/>
      <c r="S395" s="34"/>
      <c r="T395" s="34"/>
      <c r="U395" s="34"/>
      <c r="V395" s="34"/>
      <c r="W395" s="34"/>
      <c r="X395" s="34"/>
      <c r="Y395" s="34"/>
    </row>
    <row r="396" spans="1:25">
      <c r="A396" s="13"/>
      <c r="B396" s="123" t="s">
        <v>1102</v>
      </c>
      <c r="C396" s="31"/>
      <c r="D396" s="31"/>
      <c r="E396" s="31"/>
      <c r="F396" s="31"/>
      <c r="G396" s="31"/>
      <c r="H396" s="31"/>
      <c r="I396" s="31"/>
      <c r="J396" s="31"/>
      <c r="K396" s="31"/>
      <c r="L396" s="126">
        <v>73581</v>
      </c>
      <c r="M396" s="126"/>
      <c r="N396" s="31"/>
      <c r="O396" s="31"/>
      <c r="P396" s="124" t="s">
        <v>340</v>
      </c>
      <c r="Q396" s="124"/>
      <c r="R396" s="31"/>
      <c r="S396" s="31"/>
      <c r="T396" s="31"/>
      <c r="U396" s="31"/>
      <c r="V396" s="31"/>
      <c r="W396" s="31"/>
      <c r="X396" s="31"/>
      <c r="Y396" s="31"/>
    </row>
    <row r="397" spans="1:25" ht="15.75" thickBot="1">
      <c r="A397" s="13"/>
      <c r="B397" s="123"/>
      <c r="C397" s="31"/>
      <c r="D397" s="31"/>
      <c r="E397" s="31"/>
      <c r="F397" s="31"/>
      <c r="G397" s="31"/>
      <c r="H397" s="31"/>
      <c r="I397" s="31"/>
      <c r="J397" s="31"/>
      <c r="K397" s="31"/>
      <c r="L397" s="149"/>
      <c r="M397" s="149"/>
      <c r="N397" s="94"/>
      <c r="O397" s="31"/>
      <c r="P397" s="147"/>
      <c r="Q397" s="147"/>
      <c r="R397" s="94"/>
      <c r="S397" s="31"/>
      <c r="T397" s="31"/>
      <c r="U397" s="31"/>
      <c r="V397" s="31"/>
      <c r="W397" s="31"/>
      <c r="X397" s="31"/>
      <c r="Y397" s="31"/>
    </row>
    <row r="398" spans="1:25">
      <c r="A398" s="13"/>
      <c r="B398" s="303" t="s">
        <v>1103</v>
      </c>
      <c r="C398" s="34"/>
      <c r="D398" s="34"/>
      <c r="E398" s="34"/>
      <c r="F398" s="34"/>
      <c r="G398" s="34"/>
      <c r="H398" s="34"/>
      <c r="I398" s="34"/>
      <c r="J398" s="34"/>
      <c r="K398" s="34"/>
      <c r="L398" s="116" t="s">
        <v>297</v>
      </c>
      <c r="M398" s="120">
        <v>1723837</v>
      </c>
      <c r="N398" s="55"/>
      <c r="O398" s="34"/>
      <c r="P398" s="116" t="s">
        <v>297</v>
      </c>
      <c r="Q398" s="120">
        <v>397210</v>
      </c>
      <c r="R398" s="55"/>
      <c r="S398" s="34"/>
      <c r="T398" s="34"/>
      <c r="U398" s="34"/>
      <c r="V398" s="34"/>
      <c r="W398" s="34"/>
      <c r="X398" s="34"/>
      <c r="Y398" s="34"/>
    </row>
    <row r="399" spans="1:25" ht="15.75" thickBot="1">
      <c r="A399" s="13"/>
      <c r="B399" s="303"/>
      <c r="C399" s="34"/>
      <c r="D399" s="34"/>
      <c r="E399" s="34"/>
      <c r="F399" s="34"/>
      <c r="G399" s="34"/>
      <c r="H399" s="34"/>
      <c r="I399" s="34"/>
      <c r="J399" s="34"/>
      <c r="K399" s="34"/>
      <c r="L399" s="152"/>
      <c r="M399" s="153"/>
      <c r="N399" s="97"/>
      <c r="O399" s="34"/>
      <c r="P399" s="152"/>
      <c r="Q399" s="153"/>
      <c r="R399" s="97"/>
      <c r="S399" s="34"/>
      <c r="T399" s="34"/>
      <c r="U399" s="34"/>
      <c r="V399" s="34"/>
      <c r="W399" s="34"/>
      <c r="X399" s="34"/>
      <c r="Y399" s="34"/>
    </row>
    <row r="400" spans="1:25" ht="15.75" thickTop="1">
      <c r="A400" s="13"/>
      <c r="B400" s="20"/>
      <c r="C400" s="20"/>
      <c r="D400" s="31"/>
      <c r="E400" s="31"/>
      <c r="F400" s="31"/>
      <c r="G400" s="20"/>
      <c r="H400" s="31"/>
      <c r="I400" s="31"/>
      <c r="J400" s="31"/>
      <c r="K400" s="20"/>
      <c r="L400" s="278"/>
      <c r="M400" s="278"/>
      <c r="N400" s="278"/>
      <c r="O400" s="20"/>
      <c r="P400" s="278"/>
      <c r="Q400" s="278"/>
      <c r="R400" s="278"/>
      <c r="S400" s="20"/>
      <c r="T400" s="31"/>
      <c r="U400" s="31"/>
      <c r="V400" s="31"/>
      <c r="W400" s="20"/>
      <c r="X400" s="31"/>
      <c r="Y400" s="31"/>
    </row>
    <row r="401" spans="1:25">
      <c r="A401" s="13"/>
      <c r="B401" s="306"/>
      <c r="C401" s="306"/>
      <c r="D401" s="306"/>
      <c r="E401" s="306"/>
      <c r="F401" s="306"/>
      <c r="G401" s="306"/>
      <c r="H401" s="306"/>
      <c r="I401" s="306"/>
      <c r="J401" s="306"/>
      <c r="K401" s="306"/>
      <c r="L401" s="306"/>
      <c r="M401" s="306"/>
      <c r="N401" s="306"/>
      <c r="O401" s="306"/>
      <c r="P401" s="306"/>
      <c r="Q401" s="306"/>
      <c r="R401" s="306"/>
      <c r="S401" s="306"/>
      <c r="T401" s="306"/>
      <c r="U401" s="306"/>
      <c r="V401" s="306"/>
      <c r="W401" s="306"/>
      <c r="X401" s="306"/>
      <c r="Y401" s="306"/>
    </row>
    <row r="402" spans="1:25">
      <c r="A402" s="13"/>
      <c r="B402" s="15"/>
      <c r="C402" s="15"/>
    </row>
    <row r="403" spans="1:25" ht="18">
      <c r="A403" s="13"/>
      <c r="B403" s="72">
        <v>-1</v>
      </c>
      <c r="C403" s="304" t="s">
        <v>1104</v>
      </c>
    </row>
    <row r="404" spans="1:25">
      <c r="A404" s="13"/>
      <c r="B404" s="15"/>
      <c r="C404" s="15"/>
    </row>
    <row r="405" spans="1:25" ht="36">
      <c r="A405" s="13"/>
      <c r="B405" s="72">
        <v>-2</v>
      </c>
      <c r="C405" s="304" t="s">
        <v>1105</v>
      </c>
    </row>
    <row r="406" spans="1:25">
      <c r="A406" s="13"/>
      <c r="B406" s="15"/>
      <c r="C406" s="15"/>
    </row>
    <row r="407" spans="1:25">
      <c r="A407" s="13"/>
      <c r="B407" s="72">
        <v>-3</v>
      </c>
      <c r="C407" s="304" t="s">
        <v>1106</v>
      </c>
    </row>
    <row r="408" spans="1:25">
      <c r="A408" s="13"/>
      <c r="B408" s="15"/>
      <c r="C408" s="15"/>
    </row>
    <row r="409" spans="1:25">
      <c r="A409" s="13"/>
      <c r="B409" s="72">
        <v>-4</v>
      </c>
      <c r="C409" s="304" t="s">
        <v>1107</v>
      </c>
    </row>
    <row r="410" spans="1:25">
      <c r="A410" s="13"/>
      <c r="B410" s="15"/>
      <c r="C410" s="15"/>
    </row>
    <row r="411" spans="1:25">
      <c r="A411" s="13"/>
      <c r="B411" s="72">
        <v>-5</v>
      </c>
      <c r="C411" s="304" t="s">
        <v>1108</v>
      </c>
    </row>
    <row r="412" spans="1:25">
      <c r="A412" s="13"/>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row>
    <row r="413" spans="1:25" ht="15" customHeight="1">
      <c r="A413" s="13"/>
      <c r="B413" s="45" t="s">
        <v>219</v>
      </c>
      <c r="C413" s="45"/>
      <c r="D413" s="45"/>
      <c r="E413" s="45"/>
      <c r="F413" s="45"/>
      <c r="G413" s="45"/>
      <c r="H413" s="45"/>
      <c r="I413" s="45"/>
      <c r="J413" s="45"/>
      <c r="K413" s="45"/>
      <c r="L413" s="45"/>
      <c r="M413" s="45"/>
      <c r="N413" s="45"/>
      <c r="O413" s="45"/>
      <c r="P413" s="45"/>
      <c r="Q413" s="45"/>
      <c r="R413" s="45"/>
      <c r="S413" s="45"/>
      <c r="T413" s="45"/>
      <c r="U413" s="45"/>
      <c r="V413" s="45"/>
      <c r="W413" s="45"/>
      <c r="X413" s="45"/>
      <c r="Y413" s="45"/>
    </row>
    <row r="414" spans="1:25">
      <c r="A414" s="13"/>
      <c r="B414" s="15"/>
    </row>
    <row r="415" spans="1:25">
      <c r="A415" s="13"/>
      <c r="B415" s="15"/>
    </row>
    <row r="416" spans="1:25">
      <c r="A416" s="13"/>
      <c r="B416" s="293" t="s">
        <v>946</v>
      </c>
    </row>
    <row r="417" spans="1:25" ht="24.75">
      <c r="A417" s="13"/>
      <c r="B417" s="49" t="s">
        <v>912</v>
      </c>
    </row>
    <row r="418" spans="1:25" ht="24.75">
      <c r="A418" s="13"/>
      <c r="B418" s="49" t="s">
        <v>947</v>
      </c>
    </row>
    <row r="419" spans="1:25">
      <c r="A419" s="13"/>
      <c r="B419" s="305">
        <v>42004</v>
      </c>
    </row>
    <row r="420" spans="1:25">
      <c r="A420" s="13"/>
      <c r="B420" s="44" t="s">
        <v>1109</v>
      </c>
      <c r="C420" s="44"/>
      <c r="D420" s="44"/>
      <c r="E420" s="44"/>
      <c r="F420" s="44"/>
      <c r="G420" s="44"/>
      <c r="H420" s="44"/>
      <c r="I420" s="44"/>
      <c r="J420" s="44"/>
      <c r="K420" s="44"/>
      <c r="L420" s="44"/>
      <c r="M420" s="44"/>
      <c r="N420" s="44"/>
      <c r="O420" s="44"/>
      <c r="P420" s="44"/>
      <c r="Q420" s="44"/>
      <c r="R420" s="44"/>
      <c r="S420" s="44"/>
      <c r="T420" s="44"/>
      <c r="U420" s="44"/>
      <c r="V420" s="44"/>
      <c r="W420" s="44"/>
      <c r="X420" s="44"/>
      <c r="Y420" s="44"/>
    </row>
    <row r="421" spans="1:25">
      <c r="A421" s="13"/>
      <c r="B421" s="44" t="s">
        <v>1110</v>
      </c>
      <c r="C421" s="44"/>
      <c r="D421" s="44"/>
      <c r="E421" s="44"/>
      <c r="F421" s="44"/>
      <c r="G421" s="44"/>
      <c r="H421" s="44"/>
      <c r="I421" s="44"/>
      <c r="J421" s="44"/>
      <c r="K421" s="44"/>
      <c r="L421" s="44"/>
      <c r="M421" s="44"/>
      <c r="N421" s="44"/>
      <c r="O421" s="44"/>
      <c r="P421" s="44"/>
      <c r="Q421" s="44"/>
      <c r="R421" s="44"/>
      <c r="S421" s="44"/>
      <c r="T421" s="44"/>
      <c r="U421" s="44"/>
      <c r="V421" s="44"/>
      <c r="W421" s="44"/>
      <c r="X421" s="44"/>
      <c r="Y421" s="44"/>
    </row>
    <row r="422" spans="1:25">
      <c r="A422" s="13"/>
      <c r="B422" s="17"/>
      <c r="C422" s="17"/>
      <c r="D422" s="17"/>
      <c r="E422" s="17"/>
      <c r="F422" s="17"/>
      <c r="G422" s="17"/>
      <c r="H422" s="17"/>
      <c r="I422" s="17"/>
      <c r="J422" s="17"/>
      <c r="K422" s="17"/>
      <c r="L422" s="17"/>
      <c r="M422" s="17"/>
    </row>
    <row r="423" spans="1:25">
      <c r="A423" s="13"/>
      <c r="B423" s="15"/>
      <c r="C423" s="15"/>
      <c r="D423" s="15"/>
      <c r="E423" s="15"/>
      <c r="F423" s="15"/>
      <c r="G423" s="15"/>
      <c r="H423" s="15"/>
      <c r="I423" s="15"/>
      <c r="J423" s="15"/>
      <c r="K423" s="15"/>
      <c r="L423" s="15"/>
      <c r="M423" s="15"/>
    </row>
    <row r="424" spans="1:25" ht="15.75" thickBot="1">
      <c r="A424" s="13"/>
      <c r="B424" s="98" t="s">
        <v>356</v>
      </c>
      <c r="C424" s="85">
        <v>2014</v>
      </c>
      <c r="D424" s="85"/>
      <c r="E424" s="85"/>
      <c r="F424" s="20"/>
      <c r="G424" s="85">
        <v>2013</v>
      </c>
      <c r="H424" s="85"/>
      <c r="I424" s="85"/>
      <c r="J424" s="20"/>
      <c r="K424" s="85">
        <v>2012</v>
      </c>
      <c r="L424" s="85"/>
      <c r="M424" s="85"/>
    </row>
    <row r="425" spans="1:25">
      <c r="A425" s="13"/>
      <c r="B425" s="26"/>
      <c r="C425" s="55"/>
      <c r="D425" s="55"/>
      <c r="E425" s="55"/>
      <c r="F425" s="26"/>
      <c r="G425" s="55"/>
      <c r="H425" s="55"/>
      <c r="I425" s="55"/>
      <c r="J425" s="26"/>
      <c r="K425" s="55"/>
      <c r="L425" s="55"/>
      <c r="M425" s="55"/>
    </row>
    <row r="426" spans="1:25">
      <c r="A426" s="13"/>
      <c r="B426" s="163" t="s">
        <v>1111</v>
      </c>
      <c r="C426" s="163" t="s">
        <v>297</v>
      </c>
      <c r="D426" s="164">
        <v>1751519</v>
      </c>
      <c r="E426" s="31"/>
      <c r="F426" s="31"/>
      <c r="G426" s="163" t="s">
        <v>297</v>
      </c>
      <c r="H426" s="164">
        <v>1511647</v>
      </c>
      <c r="I426" s="31"/>
      <c r="J426" s="31"/>
      <c r="K426" s="163" t="s">
        <v>297</v>
      </c>
      <c r="L426" s="164">
        <v>1345439</v>
      </c>
      <c r="M426" s="31"/>
    </row>
    <row r="427" spans="1:25">
      <c r="A427" s="13"/>
      <c r="B427" s="163"/>
      <c r="C427" s="163"/>
      <c r="D427" s="164"/>
      <c r="E427" s="31"/>
      <c r="F427" s="31"/>
      <c r="G427" s="163"/>
      <c r="H427" s="164"/>
      <c r="I427" s="31"/>
      <c r="J427" s="31"/>
      <c r="K427" s="163"/>
      <c r="L427" s="164"/>
      <c r="M427" s="31"/>
    </row>
    <row r="428" spans="1:25">
      <c r="A428" s="13"/>
      <c r="B428" s="161" t="s">
        <v>1112</v>
      </c>
      <c r="C428" s="172" t="s">
        <v>1113</v>
      </c>
      <c r="D428" s="172"/>
      <c r="E428" s="161" t="s">
        <v>299</v>
      </c>
      <c r="F428" s="26"/>
      <c r="G428" s="172" t="s">
        <v>1114</v>
      </c>
      <c r="H428" s="172"/>
      <c r="I428" s="161" t="s">
        <v>299</v>
      </c>
      <c r="J428" s="26"/>
      <c r="K428" s="172" t="s">
        <v>1115</v>
      </c>
      <c r="L428" s="172"/>
      <c r="M428" s="161" t="s">
        <v>299</v>
      </c>
    </row>
    <row r="429" spans="1:25">
      <c r="A429" s="13"/>
      <c r="B429" s="163" t="s">
        <v>1116</v>
      </c>
      <c r="C429" s="164">
        <v>45075</v>
      </c>
      <c r="D429" s="164"/>
      <c r="E429" s="31"/>
      <c r="F429" s="31"/>
      <c r="G429" s="164">
        <v>257683</v>
      </c>
      <c r="H429" s="164"/>
      <c r="I429" s="31"/>
      <c r="J429" s="31"/>
      <c r="K429" s="164">
        <v>178864</v>
      </c>
      <c r="L429" s="164"/>
      <c r="M429" s="31"/>
    </row>
    <row r="430" spans="1:25">
      <c r="A430" s="13"/>
      <c r="B430" s="163"/>
      <c r="C430" s="164"/>
      <c r="D430" s="164"/>
      <c r="E430" s="31"/>
      <c r="F430" s="31"/>
      <c r="G430" s="164"/>
      <c r="H430" s="164"/>
      <c r="I430" s="31"/>
      <c r="J430" s="31"/>
      <c r="K430" s="164"/>
      <c r="L430" s="164"/>
      <c r="M430" s="31"/>
    </row>
    <row r="431" spans="1:25">
      <c r="A431" s="13"/>
      <c r="B431" s="165" t="s">
        <v>958</v>
      </c>
      <c r="C431" s="166">
        <v>106898</v>
      </c>
      <c r="D431" s="166"/>
      <c r="E431" s="34"/>
      <c r="F431" s="34"/>
      <c r="G431" s="166">
        <v>106873</v>
      </c>
      <c r="H431" s="166"/>
      <c r="I431" s="34"/>
      <c r="J431" s="34"/>
      <c r="K431" s="166">
        <v>63114</v>
      </c>
      <c r="L431" s="166"/>
      <c r="M431" s="34"/>
    </row>
    <row r="432" spans="1:25" ht="15.75" thickBot="1">
      <c r="A432" s="13"/>
      <c r="B432" s="165"/>
      <c r="C432" s="170"/>
      <c r="D432" s="170"/>
      <c r="E432" s="65"/>
      <c r="F432" s="34"/>
      <c r="G432" s="170"/>
      <c r="H432" s="170"/>
      <c r="I432" s="65"/>
      <c r="J432" s="34"/>
      <c r="K432" s="170"/>
      <c r="L432" s="170"/>
      <c r="M432" s="65"/>
    </row>
    <row r="433" spans="1:25">
      <c r="A433" s="13"/>
      <c r="B433" s="163" t="s">
        <v>1117</v>
      </c>
      <c r="C433" s="176" t="s">
        <v>297</v>
      </c>
      <c r="D433" s="171">
        <v>1723837</v>
      </c>
      <c r="E433" s="33"/>
      <c r="F433" s="31"/>
      <c r="G433" s="176" t="s">
        <v>297</v>
      </c>
      <c r="H433" s="171">
        <v>1751519</v>
      </c>
      <c r="I433" s="33"/>
      <c r="J433" s="31"/>
      <c r="K433" s="176" t="s">
        <v>297</v>
      </c>
      <c r="L433" s="171">
        <v>1511647</v>
      </c>
      <c r="M433" s="33"/>
    </row>
    <row r="434" spans="1:25" ht="15.75" thickBot="1">
      <c r="A434" s="13"/>
      <c r="B434" s="163"/>
      <c r="C434" s="177"/>
      <c r="D434" s="178"/>
      <c r="E434" s="69"/>
      <c r="F434" s="31"/>
      <c r="G434" s="177"/>
      <c r="H434" s="178"/>
      <c r="I434" s="69"/>
      <c r="J434" s="31"/>
      <c r="K434" s="177"/>
      <c r="L434" s="178"/>
      <c r="M434" s="69"/>
    </row>
    <row r="435" spans="1:25" ht="15.75" thickTop="1">
      <c r="A435" s="13"/>
      <c r="B435" s="44" t="s">
        <v>1118</v>
      </c>
      <c r="C435" s="44"/>
      <c r="D435" s="44"/>
      <c r="E435" s="44"/>
      <c r="F435" s="44"/>
      <c r="G435" s="44"/>
      <c r="H435" s="44"/>
      <c r="I435" s="44"/>
      <c r="J435" s="44"/>
      <c r="K435" s="44"/>
      <c r="L435" s="44"/>
      <c r="M435" s="44"/>
      <c r="N435" s="44"/>
      <c r="O435" s="44"/>
      <c r="P435" s="44"/>
      <c r="Q435" s="44"/>
      <c r="R435" s="44"/>
      <c r="S435" s="44"/>
      <c r="T435" s="44"/>
      <c r="U435" s="44"/>
      <c r="V435" s="44"/>
      <c r="W435" s="44"/>
      <c r="X435" s="44"/>
      <c r="Y435" s="44"/>
    </row>
    <row r="436" spans="1:25">
      <c r="A436" s="13"/>
      <c r="B436" s="17"/>
      <c r="C436" s="17"/>
      <c r="D436" s="17"/>
      <c r="E436" s="17"/>
      <c r="F436" s="17"/>
      <c r="G436" s="17"/>
      <c r="H436" s="17"/>
      <c r="I436" s="17"/>
      <c r="J436" s="17"/>
      <c r="K436" s="17"/>
      <c r="L436" s="17"/>
      <c r="M436" s="17"/>
    </row>
    <row r="437" spans="1:25">
      <c r="A437" s="13"/>
      <c r="B437" s="15"/>
      <c r="C437" s="15"/>
      <c r="D437" s="15"/>
      <c r="E437" s="15"/>
      <c r="F437" s="15"/>
      <c r="G437" s="15"/>
      <c r="H437" s="15"/>
      <c r="I437" s="15"/>
      <c r="J437" s="15"/>
      <c r="K437" s="15"/>
      <c r="L437" s="15"/>
      <c r="M437" s="15"/>
    </row>
    <row r="438" spans="1:25" ht="15.75" thickBot="1">
      <c r="A438" s="13"/>
      <c r="B438" s="98" t="s">
        <v>356</v>
      </c>
      <c r="C438" s="85">
        <v>2014</v>
      </c>
      <c r="D438" s="85"/>
      <c r="E438" s="85"/>
      <c r="F438" s="20"/>
      <c r="G438" s="85">
        <v>2013</v>
      </c>
      <c r="H438" s="85"/>
      <c r="I438" s="85"/>
      <c r="J438" s="20"/>
      <c r="K438" s="85">
        <v>2012</v>
      </c>
      <c r="L438" s="85"/>
      <c r="M438" s="85"/>
    </row>
    <row r="439" spans="1:25">
      <c r="A439" s="13"/>
      <c r="B439" s="26"/>
      <c r="C439" s="55"/>
      <c r="D439" s="55"/>
      <c r="E439" s="55"/>
      <c r="F439" s="26"/>
      <c r="G439" s="55"/>
      <c r="H439" s="55"/>
      <c r="I439" s="55"/>
      <c r="J439" s="26"/>
      <c r="K439" s="55"/>
      <c r="L439" s="55"/>
      <c r="M439" s="55"/>
    </row>
    <row r="440" spans="1:25">
      <c r="A440" s="13"/>
      <c r="B440" s="163" t="s">
        <v>1111</v>
      </c>
      <c r="C440" s="163" t="s">
        <v>297</v>
      </c>
      <c r="D440" s="164">
        <v>386841</v>
      </c>
      <c r="E440" s="31"/>
      <c r="F440" s="31"/>
      <c r="G440" s="163" t="s">
        <v>297</v>
      </c>
      <c r="H440" s="164">
        <v>371730</v>
      </c>
      <c r="I440" s="31"/>
      <c r="J440" s="31"/>
      <c r="K440" s="163" t="s">
        <v>297</v>
      </c>
      <c r="L440" s="164">
        <v>358605</v>
      </c>
      <c r="M440" s="31"/>
    </row>
    <row r="441" spans="1:25">
      <c r="A441" s="13"/>
      <c r="B441" s="163"/>
      <c r="C441" s="163"/>
      <c r="D441" s="164"/>
      <c r="E441" s="31"/>
      <c r="F441" s="31"/>
      <c r="G441" s="163"/>
      <c r="H441" s="164"/>
      <c r="I441" s="31"/>
      <c r="J441" s="31"/>
      <c r="K441" s="163"/>
      <c r="L441" s="164"/>
      <c r="M441" s="31"/>
    </row>
    <row r="442" spans="1:25">
      <c r="A442" s="13"/>
      <c r="B442" s="161" t="s">
        <v>1112</v>
      </c>
      <c r="C442" s="172" t="s">
        <v>1119</v>
      </c>
      <c r="D442" s="172"/>
      <c r="E442" s="161" t="s">
        <v>299</v>
      </c>
      <c r="F442" s="26"/>
      <c r="G442" s="172" t="s">
        <v>1120</v>
      </c>
      <c r="H442" s="172"/>
      <c r="I442" s="161" t="s">
        <v>299</v>
      </c>
      <c r="J442" s="26"/>
      <c r="K442" s="172" t="s">
        <v>1121</v>
      </c>
      <c r="L442" s="172"/>
      <c r="M442" s="161" t="s">
        <v>299</v>
      </c>
    </row>
    <row r="443" spans="1:25">
      <c r="A443" s="13"/>
      <c r="B443" s="163" t="s">
        <v>1122</v>
      </c>
      <c r="C443" s="164">
        <v>60274</v>
      </c>
      <c r="D443" s="164"/>
      <c r="E443" s="31"/>
      <c r="F443" s="31"/>
      <c r="G443" s="164">
        <v>55955</v>
      </c>
      <c r="H443" s="164"/>
      <c r="I443" s="31"/>
      <c r="J443" s="31"/>
      <c r="K443" s="164">
        <v>50656</v>
      </c>
      <c r="L443" s="164"/>
      <c r="M443" s="31"/>
    </row>
    <row r="444" spans="1:25" ht="15.75" thickBot="1">
      <c r="A444" s="13"/>
      <c r="B444" s="163"/>
      <c r="C444" s="167"/>
      <c r="D444" s="167"/>
      <c r="E444" s="94"/>
      <c r="F444" s="31"/>
      <c r="G444" s="167"/>
      <c r="H444" s="167"/>
      <c r="I444" s="94"/>
      <c r="J444" s="31"/>
      <c r="K444" s="167"/>
      <c r="L444" s="167"/>
      <c r="M444" s="94"/>
    </row>
    <row r="445" spans="1:25">
      <c r="A445" s="13"/>
      <c r="B445" s="165" t="s">
        <v>1117</v>
      </c>
      <c r="C445" s="179" t="s">
        <v>297</v>
      </c>
      <c r="D445" s="169">
        <v>397210</v>
      </c>
      <c r="E445" s="55"/>
      <c r="F445" s="34"/>
      <c r="G445" s="179" t="s">
        <v>297</v>
      </c>
      <c r="H445" s="169">
        <v>386841</v>
      </c>
      <c r="I445" s="55"/>
      <c r="J445" s="34"/>
      <c r="K445" s="179" t="s">
        <v>297</v>
      </c>
      <c r="L445" s="169">
        <v>371730</v>
      </c>
      <c r="M445" s="55"/>
    </row>
    <row r="446" spans="1:25" ht="15.75" thickBot="1">
      <c r="A446" s="13"/>
      <c r="B446" s="165"/>
      <c r="C446" s="187"/>
      <c r="D446" s="189"/>
      <c r="E446" s="97"/>
      <c r="F446" s="34"/>
      <c r="G446" s="187"/>
      <c r="H446" s="189"/>
      <c r="I446" s="97"/>
      <c r="J446" s="34"/>
      <c r="K446" s="187"/>
      <c r="L446" s="189"/>
      <c r="M446" s="97"/>
    </row>
    <row r="447" spans="1:25" ht="15.75" thickTop="1"/>
  </sheetData>
  <mergeCells count="2620">
    <mergeCell ref="B401:Y401"/>
    <mergeCell ref="B412:Y412"/>
    <mergeCell ref="B413:Y413"/>
    <mergeCell ref="B420:Y420"/>
    <mergeCell ref="B421:Y421"/>
    <mergeCell ref="B435:Y435"/>
    <mergeCell ref="B206:Y206"/>
    <mergeCell ref="B207:Y207"/>
    <mergeCell ref="B270:Y270"/>
    <mergeCell ref="B271:Y271"/>
    <mergeCell ref="B272:Y272"/>
    <mergeCell ref="B333:Y333"/>
    <mergeCell ref="B71:Y71"/>
    <mergeCell ref="B72:Y72"/>
    <mergeCell ref="B141:Y141"/>
    <mergeCell ref="B142:Y142"/>
    <mergeCell ref="B143:Y143"/>
    <mergeCell ref="B205:Y205"/>
    <mergeCell ref="I445:I446"/>
    <mergeCell ref="J445:J446"/>
    <mergeCell ref="K445:K446"/>
    <mergeCell ref="L445:L446"/>
    <mergeCell ref="M445:M446"/>
    <mergeCell ref="A1:A2"/>
    <mergeCell ref="B1:Y1"/>
    <mergeCell ref="B2:Y2"/>
    <mergeCell ref="B3:Y3"/>
    <mergeCell ref="A4:A446"/>
    <mergeCell ref="J443:J444"/>
    <mergeCell ref="K443:L444"/>
    <mergeCell ref="M443:M444"/>
    <mergeCell ref="B445:B446"/>
    <mergeCell ref="C445:C446"/>
    <mergeCell ref="D445:D446"/>
    <mergeCell ref="E445:E446"/>
    <mergeCell ref="F445:F446"/>
    <mergeCell ref="G445:G446"/>
    <mergeCell ref="H445:H446"/>
    <mergeCell ref="B443:B444"/>
    <mergeCell ref="C443:D444"/>
    <mergeCell ref="E443:E444"/>
    <mergeCell ref="F443:F444"/>
    <mergeCell ref="G443:H444"/>
    <mergeCell ref="I443:I444"/>
    <mergeCell ref="I440:I441"/>
    <mergeCell ref="J440:J441"/>
    <mergeCell ref="K440:K441"/>
    <mergeCell ref="L440:L441"/>
    <mergeCell ref="M440:M441"/>
    <mergeCell ref="C442:D442"/>
    <mergeCell ref="G442:H442"/>
    <mergeCell ref="K442:L442"/>
    <mergeCell ref="C439:E439"/>
    <mergeCell ref="G439:I439"/>
    <mergeCell ref="K439:M439"/>
    <mergeCell ref="B440:B441"/>
    <mergeCell ref="C440:C441"/>
    <mergeCell ref="D440:D441"/>
    <mergeCell ref="E440:E441"/>
    <mergeCell ref="F440:F441"/>
    <mergeCell ref="G440:G441"/>
    <mergeCell ref="H440:H441"/>
    <mergeCell ref="K433:K434"/>
    <mergeCell ref="L433:L434"/>
    <mergeCell ref="M433:M434"/>
    <mergeCell ref="B436:M436"/>
    <mergeCell ref="C438:E438"/>
    <mergeCell ref="G438:I438"/>
    <mergeCell ref="K438:M438"/>
    <mergeCell ref="M431:M432"/>
    <mergeCell ref="B433:B434"/>
    <mergeCell ref="C433:C434"/>
    <mergeCell ref="D433:D434"/>
    <mergeCell ref="E433:E434"/>
    <mergeCell ref="F433:F434"/>
    <mergeCell ref="G433:G434"/>
    <mergeCell ref="H433:H434"/>
    <mergeCell ref="I433:I434"/>
    <mergeCell ref="J433:J434"/>
    <mergeCell ref="K429:L430"/>
    <mergeCell ref="M429:M430"/>
    <mergeCell ref="B431:B432"/>
    <mergeCell ref="C431:D432"/>
    <mergeCell ref="E431:E432"/>
    <mergeCell ref="F431:F432"/>
    <mergeCell ref="G431:H432"/>
    <mergeCell ref="I431:I432"/>
    <mergeCell ref="J431:J432"/>
    <mergeCell ref="K431:L432"/>
    <mergeCell ref="C428:D428"/>
    <mergeCell ref="G428:H428"/>
    <mergeCell ref="K428:L428"/>
    <mergeCell ref="B429:B430"/>
    <mergeCell ref="C429:D430"/>
    <mergeCell ref="E429:E430"/>
    <mergeCell ref="F429:F430"/>
    <mergeCell ref="G429:H430"/>
    <mergeCell ref="I429:I430"/>
    <mergeCell ref="J429:J430"/>
    <mergeCell ref="H426:H427"/>
    <mergeCell ref="I426:I427"/>
    <mergeCell ref="J426:J427"/>
    <mergeCell ref="K426:K427"/>
    <mergeCell ref="L426:L427"/>
    <mergeCell ref="M426:M427"/>
    <mergeCell ref="B426:B427"/>
    <mergeCell ref="C426:C427"/>
    <mergeCell ref="D426:D427"/>
    <mergeCell ref="E426:E427"/>
    <mergeCell ref="F426:F427"/>
    <mergeCell ref="G426:G427"/>
    <mergeCell ref="B422:M422"/>
    <mergeCell ref="C424:E424"/>
    <mergeCell ref="G424:I424"/>
    <mergeCell ref="K424:M424"/>
    <mergeCell ref="C425:E425"/>
    <mergeCell ref="G425:I425"/>
    <mergeCell ref="K425:M425"/>
    <mergeCell ref="T398:V399"/>
    <mergeCell ref="W398:W399"/>
    <mergeCell ref="X398:Y399"/>
    <mergeCell ref="D400:F400"/>
    <mergeCell ref="H400:J400"/>
    <mergeCell ref="L400:N400"/>
    <mergeCell ref="P400:R400"/>
    <mergeCell ref="T400:V400"/>
    <mergeCell ref="X400:Y400"/>
    <mergeCell ref="N398:N399"/>
    <mergeCell ref="O398:O399"/>
    <mergeCell ref="P398:P399"/>
    <mergeCell ref="Q398:Q399"/>
    <mergeCell ref="R398:R399"/>
    <mergeCell ref="S398:S399"/>
    <mergeCell ref="W396:W397"/>
    <mergeCell ref="X396:Y397"/>
    <mergeCell ref="B398:B399"/>
    <mergeCell ref="C398:C399"/>
    <mergeCell ref="D398:F399"/>
    <mergeCell ref="G398:G399"/>
    <mergeCell ref="H398:J399"/>
    <mergeCell ref="K398:K399"/>
    <mergeCell ref="L398:L399"/>
    <mergeCell ref="M398:M399"/>
    <mergeCell ref="N396:N397"/>
    <mergeCell ref="O396:O397"/>
    <mergeCell ref="P396:Q397"/>
    <mergeCell ref="R396:R397"/>
    <mergeCell ref="S396:S397"/>
    <mergeCell ref="T396:V397"/>
    <mergeCell ref="T394:V395"/>
    <mergeCell ref="W394:W395"/>
    <mergeCell ref="X394:Y395"/>
    <mergeCell ref="B396:B397"/>
    <mergeCell ref="C396:C397"/>
    <mergeCell ref="D396:F397"/>
    <mergeCell ref="G396:G397"/>
    <mergeCell ref="H396:J397"/>
    <mergeCell ref="K396:K397"/>
    <mergeCell ref="L396:M397"/>
    <mergeCell ref="L394:M395"/>
    <mergeCell ref="N394:N395"/>
    <mergeCell ref="O394:O395"/>
    <mergeCell ref="P394:Q395"/>
    <mergeCell ref="R394:R395"/>
    <mergeCell ref="S394:S395"/>
    <mergeCell ref="B394:B395"/>
    <mergeCell ref="C394:C395"/>
    <mergeCell ref="D394:F395"/>
    <mergeCell ref="G394:G395"/>
    <mergeCell ref="H394:J395"/>
    <mergeCell ref="K394:K395"/>
    <mergeCell ref="S391:S392"/>
    <mergeCell ref="T391:V392"/>
    <mergeCell ref="W391:W392"/>
    <mergeCell ref="X391:Y392"/>
    <mergeCell ref="D393:F393"/>
    <mergeCell ref="H393:J393"/>
    <mergeCell ref="L393:N393"/>
    <mergeCell ref="P393:R393"/>
    <mergeCell ref="T393:V393"/>
    <mergeCell ref="X393:Y393"/>
    <mergeCell ref="K391:K392"/>
    <mergeCell ref="L391:M392"/>
    <mergeCell ref="N391:N392"/>
    <mergeCell ref="O391:O392"/>
    <mergeCell ref="P391:Q392"/>
    <mergeCell ref="R391:R392"/>
    <mergeCell ref="X390:Y390"/>
    <mergeCell ref="B391:B392"/>
    <mergeCell ref="C391:C392"/>
    <mergeCell ref="D391:D392"/>
    <mergeCell ref="E391:E392"/>
    <mergeCell ref="F391:F392"/>
    <mergeCell ref="G391:G392"/>
    <mergeCell ref="H391:H392"/>
    <mergeCell ref="I391:I392"/>
    <mergeCell ref="J391:J392"/>
    <mergeCell ref="R388:R389"/>
    <mergeCell ref="S388:S389"/>
    <mergeCell ref="T388:V389"/>
    <mergeCell ref="W388:W389"/>
    <mergeCell ref="X388:Y389"/>
    <mergeCell ref="D390:F390"/>
    <mergeCell ref="H390:J390"/>
    <mergeCell ref="L390:N390"/>
    <mergeCell ref="P390:R390"/>
    <mergeCell ref="T390:V390"/>
    <mergeCell ref="J388:J389"/>
    <mergeCell ref="K388:K389"/>
    <mergeCell ref="L388:M389"/>
    <mergeCell ref="N388:N389"/>
    <mergeCell ref="O388:O389"/>
    <mergeCell ref="P388:Q389"/>
    <mergeCell ref="B388:B389"/>
    <mergeCell ref="C388:C389"/>
    <mergeCell ref="D388:E389"/>
    <mergeCell ref="F388:F389"/>
    <mergeCell ref="G388:G389"/>
    <mergeCell ref="H388:I389"/>
    <mergeCell ref="X385:Y386"/>
    <mergeCell ref="D387:F387"/>
    <mergeCell ref="H387:J387"/>
    <mergeCell ref="L387:N387"/>
    <mergeCell ref="P387:R387"/>
    <mergeCell ref="T387:V387"/>
    <mergeCell ref="X387:Y387"/>
    <mergeCell ref="R385:R386"/>
    <mergeCell ref="S385:S386"/>
    <mergeCell ref="T385:T386"/>
    <mergeCell ref="U385:U386"/>
    <mergeCell ref="V385:V386"/>
    <mergeCell ref="W385:W386"/>
    <mergeCell ref="J385:J386"/>
    <mergeCell ref="K385:K386"/>
    <mergeCell ref="L385:M386"/>
    <mergeCell ref="N385:N386"/>
    <mergeCell ref="O385:O386"/>
    <mergeCell ref="P385:Q386"/>
    <mergeCell ref="V383:V384"/>
    <mergeCell ref="W383:W384"/>
    <mergeCell ref="X383:X384"/>
    <mergeCell ref="Y383:Y384"/>
    <mergeCell ref="B385:B386"/>
    <mergeCell ref="C385:C386"/>
    <mergeCell ref="D385:E386"/>
    <mergeCell ref="F385:F386"/>
    <mergeCell ref="G385:G386"/>
    <mergeCell ref="H385:I386"/>
    <mergeCell ref="N383:N384"/>
    <mergeCell ref="O383:O384"/>
    <mergeCell ref="P383:Q384"/>
    <mergeCell ref="R383:R384"/>
    <mergeCell ref="S383:S384"/>
    <mergeCell ref="T383:U384"/>
    <mergeCell ref="Y381:Y382"/>
    <mergeCell ref="B383:B384"/>
    <mergeCell ref="C383:C384"/>
    <mergeCell ref="D383:E384"/>
    <mergeCell ref="F383:F384"/>
    <mergeCell ref="G383:G384"/>
    <mergeCell ref="H383:I384"/>
    <mergeCell ref="J383:J384"/>
    <mergeCell ref="K383:K384"/>
    <mergeCell ref="L383:M384"/>
    <mergeCell ref="R381:R382"/>
    <mergeCell ref="S381:S382"/>
    <mergeCell ref="T381:U382"/>
    <mergeCell ref="V381:V382"/>
    <mergeCell ref="W381:W382"/>
    <mergeCell ref="X381:X382"/>
    <mergeCell ref="J381:J382"/>
    <mergeCell ref="K381:K382"/>
    <mergeCell ref="L381:M382"/>
    <mergeCell ref="N381:N382"/>
    <mergeCell ref="O381:O382"/>
    <mergeCell ref="P381:Q382"/>
    <mergeCell ref="V379:V380"/>
    <mergeCell ref="W379:W380"/>
    <mergeCell ref="X379:X380"/>
    <mergeCell ref="Y379:Y380"/>
    <mergeCell ref="B381:B382"/>
    <mergeCell ref="C381:C382"/>
    <mergeCell ref="D381:E382"/>
    <mergeCell ref="F381:F382"/>
    <mergeCell ref="G381:G382"/>
    <mergeCell ref="H381:I382"/>
    <mergeCell ref="N379:N380"/>
    <mergeCell ref="O379:O380"/>
    <mergeCell ref="P379:Q380"/>
    <mergeCell ref="R379:R380"/>
    <mergeCell ref="S379:S380"/>
    <mergeCell ref="T379:U380"/>
    <mergeCell ref="Y377:Y378"/>
    <mergeCell ref="B379:B380"/>
    <mergeCell ref="C379:C380"/>
    <mergeCell ref="D379:E380"/>
    <mergeCell ref="F379:F380"/>
    <mergeCell ref="G379:G380"/>
    <mergeCell ref="H379:I380"/>
    <mergeCell ref="J379:J380"/>
    <mergeCell ref="K379:K380"/>
    <mergeCell ref="L379:M380"/>
    <mergeCell ref="R377:R378"/>
    <mergeCell ref="S377:S378"/>
    <mergeCell ref="T377:U378"/>
    <mergeCell ref="V377:V378"/>
    <mergeCell ref="W377:W378"/>
    <mergeCell ref="X377:X378"/>
    <mergeCell ref="J377:J378"/>
    <mergeCell ref="K377:K378"/>
    <mergeCell ref="L377:M378"/>
    <mergeCell ref="N377:N378"/>
    <mergeCell ref="O377:O378"/>
    <mergeCell ref="P377:Q378"/>
    <mergeCell ref="V375:V376"/>
    <mergeCell ref="W375:W376"/>
    <mergeCell ref="X375:X376"/>
    <mergeCell ref="Y375:Y376"/>
    <mergeCell ref="B377:B378"/>
    <mergeCell ref="C377:C378"/>
    <mergeCell ref="D377:E378"/>
    <mergeCell ref="F377:F378"/>
    <mergeCell ref="G377:G378"/>
    <mergeCell ref="H377:I378"/>
    <mergeCell ref="N375:N376"/>
    <mergeCell ref="O375:O376"/>
    <mergeCell ref="P375:Q376"/>
    <mergeCell ref="R375:R376"/>
    <mergeCell ref="S375:S376"/>
    <mergeCell ref="T375:U376"/>
    <mergeCell ref="Y373:Y374"/>
    <mergeCell ref="B375:B376"/>
    <mergeCell ref="C375:C376"/>
    <mergeCell ref="D375:E376"/>
    <mergeCell ref="F375:F376"/>
    <mergeCell ref="G375:G376"/>
    <mergeCell ref="H375:I376"/>
    <mergeCell ref="J375:J376"/>
    <mergeCell ref="K375:K376"/>
    <mergeCell ref="L375:M376"/>
    <mergeCell ref="R373:R374"/>
    <mergeCell ref="S373:S374"/>
    <mergeCell ref="T373:U374"/>
    <mergeCell ref="V373:V374"/>
    <mergeCell ref="W373:W374"/>
    <mergeCell ref="X373:X374"/>
    <mergeCell ref="J373:J374"/>
    <mergeCell ref="K373:K374"/>
    <mergeCell ref="L373:M374"/>
    <mergeCell ref="N373:N374"/>
    <mergeCell ref="O373:O374"/>
    <mergeCell ref="P373:Q374"/>
    <mergeCell ref="B373:B374"/>
    <mergeCell ref="C373:C374"/>
    <mergeCell ref="D373:E374"/>
    <mergeCell ref="F373:F374"/>
    <mergeCell ref="G373:G374"/>
    <mergeCell ref="H373:I374"/>
    <mergeCell ref="D372:F372"/>
    <mergeCell ref="H372:J372"/>
    <mergeCell ref="L372:N372"/>
    <mergeCell ref="P372:R372"/>
    <mergeCell ref="T372:V372"/>
    <mergeCell ref="X372:Y372"/>
    <mergeCell ref="Y369:Y370"/>
    <mergeCell ref="D371:F371"/>
    <mergeCell ref="H371:J371"/>
    <mergeCell ref="L371:N371"/>
    <mergeCell ref="P371:R371"/>
    <mergeCell ref="T371:V371"/>
    <mergeCell ref="X371:Y371"/>
    <mergeCell ref="R369:R370"/>
    <mergeCell ref="S369:S370"/>
    <mergeCell ref="T369:U370"/>
    <mergeCell ref="V369:V370"/>
    <mergeCell ref="W369:W370"/>
    <mergeCell ref="X369:X370"/>
    <mergeCell ref="J369:J370"/>
    <mergeCell ref="K369:K370"/>
    <mergeCell ref="L369:M370"/>
    <mergeCell ref="N369:N370"/>
    <mergeCell ref="O369:O370"/>
    <mergeCell ref="P369:Q370"/>
    <mergeCell ref="V367:V368"/>
    <mergeCell ref="W367:W368"/>
    <mergeCell ref="X367:X368"/>
    <mergeCell ref="Y367:Y368"/>
    <mergeCell ref="B369:B370"/>
    <mergeCell ref="C369:C370"/>
    <mergeCell ref="D369:E370"/>
    <mergeCell ref="F369:F370"/>
    <mergeCell ref="G369:G370"/>
    <mergeCell ref="H369:I370"/>
    <mergeCell ref="N367:N368"/>
    <mergeCell ref="O367:O368"/>
    <mergeCell ref="P367:Q368"/>
    <mergeCell ref="R367:R368"/>
    <mergeCell ref="S367:S368"/>
    <mergeCell ref="T367:U368"/>
    <mergeCell ref="Y365:Y366"/>
    <mergeCell ref="B367:B368"/>
    <mergeCell ref="C367:C368"/>
    <mergeCell ref="D367:E368"/>
    <mergeCell ref="F367:F368"/>
    <mergeCell ref="G367:G368"/>
    <mergeCell ref="H367:I368"/>
    <mergeCell ref="J367:J368"/>
    <mergeCell ref="K367:K368"/>
    <mergeCell ref="L367:M368"/>
    <mergeCell ref="R365:R366"/>
    <mergeCell ref="S365:S366"/>
    <mergeCell ref="T365:U366"/>
    <mergeCell ref="V365:V366"/>
    <mergeCell ref="W365:W366"/>
    <mergeCell ref="X365:X366"/>
    <mergeCell ref="J365:J366"/>
    <mergeCell ref="K365:K366"/>
    <mergeCell ref="L365:M366"/>
    <mergeCell ref="N365:N366"/>
    <mergeCell ref="O365:O366"/>
    <mergeCell ref="P365:Q366"/>
    <mergeCell ref="B365:B366"/>
    <mergeCell ref="C365:C366"/>
    <mergeCell ref="D365:E366"/>
    <mergeCell ref="F365:F366"/>
    <mergeCell ref="G365:G366"/>
    <mergeCell ref="H365:I366"/>
    <mergeCell ref="D364:F364"/>
    <mergeCell ref="H364:J364"/>
    <mergeCell ref="L364:N364"/>
    <mergeCell ref="P364:R364"/>
    <mergeCell ref="T364:V364"/>
    <mergeCell ref="X364:Y364"/>
    <mergeCell ref="Y361:Y362"/>
    <mergeCell ref="D363:F363"/>
    <mergeCell ref="H363:J363"/>
    <mergeCell ref="L363:N363"/>
    <mergeCell ref="P363:R363"/>
    <mergeCell ref="T363:V363"/>
    <mergeCell ref="X363:Y363"/>
    <mergeCell ref="R361:R362"/>
    <mergeCell ref="S361:S362"/>
    <mergeCell ref="T361:U362"/>
    <mergeCell ref="V361:V362"/>
    <mergeCell ref="W361:W362"/>
    <mergeCell ref="X361:X362"/>
    <mergeCell ref="J361:J362"/>
    <mergeCell ref="K361:K362"/>
    <mergeCell ref="L361:M362"/>
    <mergeCell ref="N361:N362"/>
    <mergeCell ref="O361:O362"/>
    <mergeCell ref="P361:Q362"/>
    <mergeCell ref="V359:V360"/>
    <mergeCell ref="W359:W360"/>
    <mergeCell ref="X359:X360"/>
    <mergeCell ref="Y359:Y360"/>
    <mergeCell ref="B361:B362"/>
    <mergeCell ref="C361:C362"/>
    <mergeCell ref="D361:E362"/>
    <mergeCell ref="F361:F362"/>
    <mergeCell ref="G361:G362"/>
    <mergeCell ref="H361:I362"/>
    <mergeCell ref="N359:N360"/>
    <mergeCell ref="O359:O360"/>
    <mergeCell ref="P359:Q360"/>
    <mergeCell ref="R359:R360"/>
    <mergeCell ref="S359:S360"/>
    <mergeCell ref="T359:U360"/>
    <mergeCell ref="Y357:Y358"/>
    <mergeCell ref="B359:B360"/>
    <mergeCell ref="C359:C360"/>
    <mergeCell ref="D359:E360"/>
    <mergeCell ref="F359:F360"/>
    <mergeCell ref="G359:G360"/>
    <mergeCell ref="H359:I360"/>
    <mergeCell ref="J359:J360"/>
    <mergeCell ref="K359:K360"/>
    <mergeCell ref="L359:M360"/>
    <mergeCell ref="R357:R358"/>
    <mergeCell ref="S357:S358"/>
    <mergeCell ref="T357:U358"/>
    <mergeCell ref="V357:V358"/>
    <mergeCell ref="W357:W358"/>
    <mergeCell ref="X357:X358"/>
    <mergeCell ref="J357:J358"/>
    <mergeCell ref="K357:K358"/>
    <mergeCell ref="L357:M358"/>
    <mergeCell ref="N357:N358"/>
    <mergeCell ref="O357:O358"/>
    <mergeCell ref="P357:Q358"/>
    <mergeCell ref="B357:B358"/>
    <mergeCell ref="C357:C358"/>
    <mergeCell ref="D357:E358"/>
    <mergeCell ref="F357:F358"/>
    <mergeCell ref="G357:G358"/>
    <mergeCell ref="H357:I358"/>
    <mergeCell ref="D356:F356"/>
    <mergeCell ref="H356:J356"/>
    <mergeCell ref="L356:N356"/>
    <mergeCell ref="P356:R356"/>
    <mergeCell ref="T356:V356"/>
    <mergeCell ref="X356:Y356"/>
    <mergeCell ref="Y353:Y354"/>
    <mergeCell ref="D355:F355"/>
    <mergeCell ref="H355:J355"/>
    <mergeCell ref="L355:N355"/>
    <mergeCell ref="P355:R355"/>
    <mergeCell ref="T355:V355"/>
    <mergeCell ref="X355:Y355"/>
    <mergeCell ref="R353:R354"/>
    <mergeCell ref="S353:S354"/>
    <mergeCell ref="T353:U354"/>
    <mergeCell ref="V353:V354"/>
    <mergeCell ref="W353:W354"/>
    <mergeCell ref="X353:X354"/>
    <mergeCell ref="J353:J354"/>
    <mergeCell ref="K353:K354"/>
    <mergeCell ref="L353:M354"/>
    <mergeCell ref="N353:N354"/>
    <mergeCell ref="O353:O354"/>
    <mergeCell ref="P353:Q354"/>
    <mergeCell ref="V351:V352"/>
    <mergeCell ref="W351:W352"/>
    <mergeCell ref="X351:X352"/>
    <mergeCell ref="Y351:Y352"/>
    <mergeCell ref="B353:B354"/>
    <mergeCell ref="C353:C354"/>
    <mergeCell ref="D353:E354"/>
    <mergeCell ref="F353:F354"/>
    <mergeCell ref="G353:G354"/>
    <mergeCell ref="H353:I354"/>
    <mergeCell ref="N351:N352"/>
    <mergeCell ref="O351:O352"/>
    <mergeCell ref="P351:Q352"/>
    <mergeCell ref="R351:R352"/>
    <mergeCell ref="S351:S352"/>
    <mergeCell ref="T351:U352"/>
    <mergeCell ref="Y349:Y350"/>
    <mergeCell ref="B351:B352"/>
    <mergeCell ref="C351:C352"/>
    <mergeCell ref="D351:E352"/>
    <mergeCell ref="F351:F352"/>
    <mergeCell ref="G351:G352"/>
    <mergeCell ref="H351:I352"/>
    <mergeCell ref="J351:J352"/>
    <mergeCell ref="K351:K352"/>
    <mergeCell ref="L351:M352"/>
    <mergeCell ref="R349:R350"/>
    <mergeCell ref="S349:S350"/>
    <mergeCell ref="T349:U350"/>
    <mergeCell ref="V349:V350"/>
    <mergeCell ref="W349:W350"/>
    <mergeCell ref="X349:X350"/>
    <mergeCell ref="J349:J350"/>
    <mergeCell ref="K349:K350"/>
    <mergeCell ref="L349:M350"/>
    <mergeCell ref="N349:N350"/>
    <mergeCell ref="O349:O350"/>
    <mergeCell ref="P349:Q350"/>
    <mergeCell ref="B349:B350"/>
    <mergeCell ref="C349:C350"/>
    <mergeCell ref="D349:E350"/>
    <mergeCell ref="F349:F350"/>
    <mergeCell ref="G349:G350"/>
    <mergeCell ref="H349:I350"/>
    <mergeCell ref="D348:F348"/>
    <mergeCell ref="H348:J348"/>
    <mergeCell ref="L348:N348"/>
    <mergeCell ref="P348:R348"/>
    <mergeCell ref="T348:V348"/>
    <mergeCell ref="X348:Y348"/>
    <mergeCell ref="B347:F347"/>
    <mergeCell ref="H347:J347"/>
    <mergeCell ref="L347:N347"/>
    <mergeCell ref="P347:R347"/>
    <mergeCell ref="T347:V347"/>
    <mergeCell ref="X347:Y347"/>
    <mergeCell ref="D346:F346"/>
    <mergeCell ref="H346:J346"/>
    <mergeCell ref="L346:N346"/>
    <mergeCell ref="P346:R346"/>
    <mergeCell ref="T346:V346"/>
    <mergeCell ref="X346:Y346"/>
    <mergeCell ref="D345:F345"/>
    <mergeCell ref="H345:J345"/>
    <mergeCell ref="L345:N345"/>
    <mergeCell ref="P345:R345"/>
    <mergeCell ref="T345:V345"/>
    <mergeCell ref="X345:Y345"/>
    <mergeCell ref="D343:V343"/>
    <mergeCell ref="X343:Y343"/>
    <mergeCell ref="D344:F344"/>
    <mergeCell ref="H344:J344"/>
    <mergeCell ref="L344:N344"/>
    <mergeCell ref="P344:R344"/>
    <mergeCell ref="T344:V344"/>
    <mergeCell ref="X344:Y344"/>
    <mergeCell ref="D342:F342"/>
    <mergeCell ref="H342:J342"/>
    <mergeCell ref="L342:N342"/>
    <mergeCell ref="P342:R342"/>
    <mergeCell ref="T342:V342"/>
    <mergeCell ref="X342:Y342"/>
    <mergeCell ref="B338:X338"/>
    <mergeCell ref="B339:V339"/>
    <mergeCell ref="X339:Y339"/>
    <mergeCell ref="B340:V340"/>
    <mergeCell ref="X340:Y340"/>
    <mergeCell ref="B341:V341"/>
    <mergeCell ref="X341:Y341"/>
    <mergeCell ref="Q330:Q331"/>
    <mergeCell ref="R330:R331"/>
    <mergeCell ref="H332:J332"/>
    <mergeCell ref="L332:N332"/>
    <mergeCell ref="P332:R332"/>
    <mergeCell ref="B336:Y336"/>
    <mergeCell ref="B334:Y334"/>
    <mergeCell ref="B335:Y335"/>
    <mergeCell ref="G330:G331"/>
    <mergeCell ref="H330:J331"/>
    <mergeCell ref="K330:K331"/>
    <mergeCell ref="L330:N331"/>
    <mergeCell ref="O330:O331"/>
    <mergeCell ref="P330:P331"/>
    <mergeCell ref="K328:K329"/>
    <mergeCell ref="L328:N329"/>
    <mergeCell ref="O328:O329"/>
    <mergeCell ref="P328:Q329"/>
    <mergeCell ref="R328:R329"/>
    <mergeCell ref="B330:B331"/>
    <mergeCell ref="C330:C331"/>
    <mergeCell ref="D330:D331"/>
    <mergeCell ref="E330:E331"/>
    <mergeCell ref="F330:F331"/>
    <mergeCell ref="H327:J327"/>
    <mergeCell ref="L327:N327"/>
    <mergeCell ref="P327:R327"/>
    <mergeCell ref="B328:B329"/>
    <mergeCell ref="C328:C329"/>
    <mergeCell ref="D328:D329"/>
    <mergeCell ref="E328:E329"/>
    <mergeCell ref="F328:F329"/>
    <mergeCell ref="G328:G329"/>
    <mergeCell ref="H328:J329"/>
    <mergeCell ref="O324:O325"/>
    <mergeCell ref="P324:Q325"/>
    <mergeCell ref="R324:R325"/>
    <mergeCell ref="H326:J326"/>
    <mergeCell ref="L326:N326"/>
    <mergeCell ref="P326:R326"/>
    <mergeCell ref="I324:I325"/>
    <mergeCell ref="J324:J325"/>
    <mergeCell ref="K324:K325"/>
    <mergeCell ref="L324:L325"/>
    <mergeCell ref="M324:M325"/>
    <mergeCell ref="N324:N325"/>
    <mergeCell ref="O322:O323"/>
    <mergeCell ref="P322:Q323"/>
    <mergeCell ref="R322:R323"/>
    <mergeCell ref="B324:B325"/>
    <mergeCell ref="C324:C325"/>
    <mergeCell ref="D324:D325"/>
    <mergeCell ref="E324:E325"/>
    <mergeCell ref="F324:F325"/>
    <mergeCell ref="G324:G325"/>
    <mergeCell ref="H324:H325"/>
    <mergeCell ref="G322:G323"/>
    <mergeCell ref="H322:I323"/>
    <mergeCell ref="J322:J323"/>
    <mergeCell ref="K322:K323"/>
    <mergeCell ref="L322:M323"/>
    <mergeCell ref="N322:N323"/>
    <mergeCell ref="L320:M321"/>
    <mergeCell ref="N320:N321"/>
    <mergeCell ref="O320:O321"/>
    <mergeCell ref="P320:Q321"/>
    <mergeCell ref="R320:R321"/>
    <mergeCell ref="B322:B323"/>
    <mergeCell ref="C322:C323"/>
    <mergeCell ref="D322:D323"/>
    <mergeCell ref="E322:E323"/>
    <mergeCell ref="F322:F323"/>
    <mergeCell ref="R318:R319"/>
    <mergeCell ref="B320:B321"/>
    <mergeCell ref="C320:C321"/>
    <mergeCell ref="D320:D321"/>
    <mergeCell ref="E320:E321"/>
    <mergeCell ref="F320:F321"/>
    <mergeCell ref="G320:G321"/>
    <mergeCell ref="H320:I321"/>
    <mergeCell ref="J320:J321"/>
    <mergeCell ref="K320:K321"/>
    <mergeCell ref="J318:J319"/>
    <mergeCell ref="K318:K319"/>
    <mergeCell ref="L318:M319"/>
    <mergeCell ref="N318:N319"/>
    <mergeCell ref="O318:O319"/>
    <mergeCell ref="P318:Q319"/>
    <mergeCell ref="O316:O317"/>
    <mergeCell ref="P316:Q317"/>
    <mergeCell ref="R316:R317"/>
    <mergeCell ref="B318:B319"/>
    <mergeCell ref="C318:C319"/>
    <mergeCell ref="D318:D319"/>
    <mergeCell ref="E318:E319"/>
    <mergeCell ref="F318:F319"/>
    <mergeCell ref="G318:G319"/>
    <mergeCell ref="H318:I319"/>
    <mergeCell ref="G316:G317"/>
    <mergeCell ref="H316:I317"/>
    <mergeCell ref="J316:J317"/>
    <mergeCell ref="K316:K317"/>
    <mergeCell ref="L316:M317"/>
    <mergeCell ref="N316:N317"/>
    <mergeCell ref="L314:M315"/>
    <mergeCell ref="N314:N315"/>
    <mergeCell ref="O314:O315"/>
    <mergeCell ref="P314:Q315"/>
    <mergeCell ref="R314:R315"/>
    <mergeCell ref="B316:B317"/>
    <mergeCell ref="C316:C317"/>
    <mergeCell ref="D316:D317"/>
    <mergeCell ref="E316:E317"/>
    <mergeCell ref="F316:F317"/>
    <mergeCell ref="R312:R313"/>
    <mergeCell ref="B314:B315"/>
    <mergeCell ref="C314:C315"/>
    <mergeCell ref="D314:D315"/>
    <mergeCell ref="E314:E315"/>
    <mergeCell ref="F314:F315"/>
    <mergeCell ref="G314:G315"/>
    <mergeCell ref="H314:I315"/>
    <mergeCell ref="J314:J315"/>
    <mergeCell ref="K314:K315"/>
    <mergeCell ref="J312:J313"/>
    <mergeCell ref="K312:K313"/>
    <mergeCell ref="L312:M313"/>
    <mergeCell ref="N312:N313"/>
    <mergeCell ref="O312:O313"/>
    <mergeCell ref="P312:Q313"/>
    <mergeCell ref="H311:J311"/>
    <mergeCell ref="L311:N311"/>
    <mergeCell ref="P311:R311"/>
    <mergeCell ref="B312:B313"/>
    <mergeCell ref="C312:C313"/>
    <mergeCell ref="D312:D313"/>
    <mergeCell ref="E312:E313"/>
    <mergeCell ref="F312:F313"/>
    <mergeCell ref="G312:G313"/>
    <mergeCell ref="H312:I313"/>
    <mergeCell ref="O308:O309"/>
    <mergeCell ref="P308:Q309"/>
    <mergeCell ref="R308:R309"/>
    <mergeCell ref="H310:J310"/>
    <mergeCell ref="L310:N310"/>
    <mergeCell ref="P310:R310"/>
    <mergeCell ref="G308:G309"/>
    <mergeCell ref="H308:I309"/>
    <mergeCell ref="J308:J309"/>
    <mergeCell ref="K308:K309"/>
    <mergeCell ref="L308:M309"/>
    <mergeCell ref="N308:N309"/>
    <mergeCell ref="L306:M307"/>
    <mergeCell ref="N306:N307"/>
    <mergeCell ref="O306:O307"/>
    <mergeCell ref="P306:Q307"/>
    <mergeCell ref="R306:R307"/>
    <mergeCell ref="B308:B309"/>
    <mergeCell ref="C308:C309"/>
    <mergeCell ref="D308:D309"/>
    <mergeCell ref="E308:E309"/>
    <mergeCell ref="F308:F309"/>
    <mergeCell ref="R304:R305"/>
    <mergeCell ref="B306:B307"/>
    <mergeCell ref="C306:C307"/>
    <mergeCell ref="D306:D307"/>
    <mergeCell ref="E306:E307"/>
    <mergeCell ref="F306:F307"/>
    <mergeCell ref="G306:G307"/>
    <mergeCell ref="H306:I307"/>
    <mergeCell ref="J306:J307"/>
    <mergeCell ref="K306:K307"/>
    <mergeCell ref="J304:J305"/>
    <mergeCell ref="K304:K305"/>
    <mergeCell ref="L304:M305"/>
    <mergeCell ref="N304:N305"/>
    <mergeCell ref="O304:O305"/>
    <mergeCell ref="P304:Q305"/>
    <mergeCell ref="H303:J303"/>
    <mergeCell ref="L303:N303"/>
    <mergeCell ref="P303:R303"/>
    <mergeCell ref="B304:B305"/>
    <mergeCell ref="C304:C305"/>
    <mergeCell ref="D304:D305"/>
    <mergeCell ref="E304:E305"/>
    <mergeCell ref="F304:F305"/>
    <mergeCell ref="G304:G305"/>
    <mergeCell ref="H304:I305"/>
    <mergeCell ref="O300:O301"/>
    <mergeCell ref="P300:Q301"/>
    <mergeCell ref="R300:R301"/>
    <mergeCell ref="H302:J302"/>
    <mergeCell ref="L302:N302"/>
    <mergeCell ref="P302:R302"/>
    <mergeCell ref="G300:G301"/>
    <mergeCell ref="H300:I301"/>
    <mergeCell ref="J300:J301"/>
    <mergeCell ref="K300:K301"/>
    <mergeCell ref="L300:M301"/>
    <mergeCell ref="N300:N301"/>
    <mergeCell ref="L298:M299"/>
    <mergeCell ref="N298:N299"/>
    <mergeCell ref="O298:O299"/>
    <mergeCell ref="P298:Q299"/>
    <mergeCell ref="R298:R299"/>
    <mergeCell ref="B300:B301"/>
    <mergeCell ref="C300:C301"/>
    <mergeCell ref="D300:D301"/>
    <mergeCell ref="E300:E301"/>
    <mergeCell ref="F300:F301"/>
    <mergeCell ref="R296:R297"/>
    <mergeCell ref="B298:B299"/>
    <mergeCell ref="C298:C299"/>
    <mergeCell ref="D298:D299"/>
    <mergeCell ref="E298:E299"/>
    <mergeCell ref="F298:F299"/>
    <mergeCell ref="G298:G299"/>
    <mergeCell ref="H298:I299"/>
    <mergeCell ref="J298:J299"/>
    <mergeCell ref="K298:K299"/>
    <mergeCell ref="J296:J297"/>
    <mergeCell ref="K296:K297"/>
    <mergeCell ref="L296:M297"/>
    <mergeCell ref="N296:N297"/>
    <mergeCell ref="O296:O297"/>
    <mergeCell ref="P296:Q297"/>
    <mergeCell ref="H295:J295"/>
    <mergeCell ref="L295:N295"/>
    <mergeCell ref="P295:R295"/>
    <mergeCell ref="B296:B297"/>
    <mergeCell ref="C296:C297"/>
    <mergeCell ref="D296:D297"/>
    <mergeCell ref="E296:E297"/>
    <mergeCell ref="F296:F297"/>
    <mergeCell ref="G296:G297"/>
    <mergeCell ref="H296:I297"/>
    <mergeCell ref="O292:O293"/>
    <mergeCell ref="P292:Q293"/>
    <mergeCell ref="R292:R293"/>
    <mergeCell ref="H294:J294"/>
    <mergeCell ref="L294:N294"/>
    <mergeCell ref="P294:R294"/>
    <mergeCell ref="G292:G293"/>
    <mergeCell ref="H292:I293"/>
    <mergeCell ref="J292:J293"/>
    <mergeCell ref="K292:K293"/>
    <mergeCell ref="L292:M293"/>
    <mergeCell ref="N292:N293"/>
    <mergeCell ref="L290:M291"/>
    <mergeCell ref="N290:N291"/>
    <mergeCell ref="O290:O291"/>
    <mergeCell ref="P290:Q291"/>
    <mergeCell ref="R290:R291"/>
    <mergeCell ref="B292:B293"/>
    <mergeCell ref="C292:C293"/>
    <mergeCell ref="D292:D293"/>
    <mergeCell ref="E292:E293"/>
    <mergeCell ref="F292:F293"/>
    <mergeCell ref="R288:R289"/>
    <mergeCell ref="B290:B291"/>
    <mergeCell ref="C290:C291"/>
    <mergeCell ref="D290:D291"/>
    <mergeCell ref="E290:E291"/>
    <mergeCell ref="F290:F291"/>
    <mergeCell ref="G290:G291"/>
    <mergeCell ref="H290:I291"/>
    <mergeCell ref="J290:J291"/>
    <mergeCell ref="K290:K291"/>
    <mergeCell ref="J288:J289"/>
    <mergeCell ref="K288:K289"/>
    <mergeCell ref="L288:M289"/>
    <mergeCell ref="N288:N289"/>
    <mergeCell ref="O288:O289"/>
    <mergeCell ref="P288:Q289"/>
    <mergeCell ref="H287:J287"/>
    <mergeCell ref="L287:N287"/>
    <mergeCell ref="P287:R287"/>
    <mergeCell ref="B288:B289"/>
    <mergeCell ref="C288:C289"/>
    <mergeCell ref="D288:D289"/>
    <mergeCell ref="E288:E289"/>
    <mergeCell ref="F288:F289"/>
    <mergeCell ref="G288:G289"/>
    <mergeCell ref="H288:I289"/>
    <mergeCell ref="H285:J285"/>
    <mergeCell ref="L285:N285"/>
    <mergeCell ref="P285:R285"/>
    <mergeCell ref="B286:D286"/>
    <mergeCell ref="H286:J286"/>
    <mergeCell ref="L286:N286"/>
    <mergeCell ref="P286:R286"/>
    <mergeCell ref="H283:J283"/>
    <mergeCell ref="L283:N283"/>
    <mergeCell ref="P283:R283"/>
    <mergeCell ref="H284:J284"/>
    <mergeCell ref="L284:N284"/>
    <mergeCell ref="P284:R284"/>
    <mergeCell ref="H280:N280"/>
    <mergeCell ref="P280:R280"/>
    <mergeCell ref="H281:J281"/>
    <mergeCell ref="L281:N281"/>
    <mergeCell ref="P281:R281"/>
    <mergeCell ref="H282:J282"/>
    <mergeCell ref="L282:N282"/>
    <mergeCell ref="P282:R282"/>
    <mergeCell ref="B276:R276"/>
    <mergeCell ref="B277:R277"/>
    <mergeCell ref="B278:R278"/>
    <mergeCell ref="H279:J279"/>
    <mergeCell ref="L279:N279"/>
    <mergeCell ref="P279:R279"/>
    <mergeCell ref="Q268:Q269"/>
    <mergeCell ref="R268:R269"/>
    <mergeCell ref="S268:S269"/>
    <mergeCell ref="T268:T269"/>
    <mergeCell ref="B273:R273"/>
    <mergeCell ref="B275:Q275"/>
    <mergeCell ref="K268:K269"/>
    <mergeCell ref="L268:L269"/>
    <mergeCell ref="M268:M269"/>
    <mergeCell ref="N268:N269"/>
    <mergeCell ref="O268:O269"/>
    <mergeCell ref="P268:P269"/>
    <mergeCell ref="T266:T267"/>
    <mergeCell ref="B268:B269"/>
    <mergeCell ref="C268:C269"/>
    <mergeCell ref="D268:D269"/>
    <mergeCell ref="E268:E269"/>
    <mergeCell ref="F268:F269"/>
    <mergeCell ref="G268:G269"/>
    <mergeCell ref="H268:H269"/>
    <mergeCell ref="I268:I269"/>
    <mergeCell ref="J268:J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5:E265"/>
    <mergeCell ref="G265:H265"/>
    <mergeCell ref="J265:K265"/>
    <mergeCell ref="M265:N265"/>
    <mergeCell ref="P265:Q265"/>
    <mergeCell ref="S265:T265"/>
    <mergeCell ref="Q262:Q263"/>
    <mergeCell ref="R262:R263"/>
    <mergeCell ref="S262:S263"/>
    <mergeCell ref="T262:T263"/>
    <mergeCell ref="D264:E264"/>
    <mergeCell ref="G264:H264"/>
    <mergeCell ref="J264:K264"/>
    <mergeCell ref="M264:N264"/>
    <mergeCell ref="P264:Q264"/>
    <mergeCell ref="S264:T264"/>
    <mergeCell ref="K262:K263"/>
    <mergeCell ref="L262:L263"/>
    <mergeCell ref="M262:M263"/>
    <mergeCell ref="N262:N263"/>
    <mergeCell ref="O262:O263"/>
    <mergeCell ref="P262:P263"/>
    <mergeCell ref="T260:T261"/>
    <mergeCell ref="B262:B263"/>
    <mergeCell ref="C262:C263"/>
    <mergeCell ref="D262:D263"/>
    <mergeCell ref="E262:E263"/>
    <mergeCell ref="F262:F263"/>
    <mergeCell ref="G262:G263"/>
    <mergeCell ref="H262:H263"/>
    <mergeCell ref="I262:I263"/>
    <mergeCell ref="J262:J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T257:T258"/>
    <mergeCell ref="D259:E259"/>
    <mergeCell ref="G259:H259"/>
    <mergeCell ref="J259:K259"/>
    <mergeCell ref="M259:N259"/>
    <mergeCell ref="P259:Q259"/>
    <mergeCell ref="S259:T259"/>
    <mergeCell ref="N257:N258"/>
    <mergeCell ref="O257:O258"/>
    <mergeCell ref="P257:P258"/>
    <mergeCell ref="Q257:Q258"/>
    <mergeCell ref="R257:R258"/>
    <mergeCell ref="S257:S258"/>
    <mergeCell ref="H257:H258"/>
    <mergeCell ref="I257:I258"/>
    <mergeCell ref="J257:J258"/>
    <mergeCell ref="K257:K258"/>
    <mergeCell ref="L257:L258"/>
    <mergeCell ref="M257:M258"/>
    <mergeCell ref="Q255:Q256"/>
    <mergeCell ref="R255:R256"/>
    <mergeCell ref="S255:S256"/>
    <mergeCell ref="T255:T256"/>
    <mergeCell ref="B257:B258"/>
    <mergeCell ref="C257:C258"/>
    <mergeCell ref="D257:D258"/>
    <mergeCell ref="E257:E258"/>
    <mergeCell ref="F257:F258"/>
    <mergeCell ref="G257:G258"/>
    <mergeCell ref="K255:K256"/>
    <mergeCell ref="L255:L256"/>
    <mergeCell ref="M255:M256"/>
    <mergeCell ref="N255:N256"/>
    <mergeCell ref="O255:O256"/>
    <mergeCell ref="P255:P256"/>
    <mergeCell ref="T253:T254"/>
    <mergeCell ref="B255:B256"/>
    <mergeCell ref="C255:C256"/>
    <mergeCell ref="D255:D256"/>
    <mergeCell ref="E255:E256"/>
    <mergeCell ref="F255:F256"/>
    <mergeCell ref="G255:G256"/>
    <mergeCell ref="H255:H256"/>
    <mergeCell ref="I255:I256"/>
    <mergeCell ref="J255:J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D252:E252"/>
    <mergeCell ref="G252:H252"/>
    <mergeCell ref="J252:K252"/>
    <mergeCell ref="M252:N252"/>
    <mergeCell ref="P252:Q252"/>
    <mergeCell ref="S252:T252"/>
    <mergeCell ref="T249:T250"/>
    <mergeCell ref="D251:E251"/>
    <mergeCell ref="G251:H251"/>
    <mergeCell ref="J251:K251"/>
    <mergeCell ref="M251:N251"/>
    <mergeCell ref="P251:Q251"/>
    <mergeCell ref="S251:T251"/>
    <mergeCell ref="N249:N250"/>
    <mergeCell ref="O249:O250"/>
    <mergeCell ref="P249:P250"/>
    <mergeCell ref="Q249:Q250"/>
    <mergeCell ref="R249:R250"/>
    <mergeCell ref="S249:S250"/>
    <mergeCell ref="H249:H250"/>
    <mergeCell ref="I249:I250"/>
    <mergeCell ref="J249:J250"/>
    <mergeCell ref="K249:K250"/>
    <mergeCell ref="L249:L250"/>
    <mergeCell ref="M249:M250"/>
    <mergeCell ref="Q247:Q248"/>
    <mergeCell ref="R247:R248"/>
    <mergeCell ref="S247:S248"/>
    <mergeCell ref="T247:T248"/>
    <mergeCell ref="B249:B250"/>
    <mergeCell ref="C249:C250"/>
    <mergeCell ref="D249:D250"/>
    <mergeCell ref="E249:E250"/>
    <mergeCell ref="F249:F250"/>
    <mergeCell ref="G249:G250"/>
    <mergeCell ref="K247:K248"/>
    <mergeCell ref="L247:L248"/>
    <mergeCell ref="M247:M248"/>
    <mergeCell ref="N247:N248"/>
    <mergeCell ref="O247:O248"/>
    <mergeCell ref="P247:P248"/>
    <mergeCell ref="T245:T246"/>
    <mergeCell ref="B247:B248"/>
    <mergeCell ref="C247:C248"/>
    <mergeCell ref="D247:D248"/>
    <mergeCell ref="E247:E248"/>
    <mergeCell ref="F247:F248"/>
    <mergeCell ref="G247:G248"/>
    <mergeCell ref="H247:H248"/>
    <mergeCell ref="I247:I248"/>
    <mergeCell ref="J247:J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D244:E244"/>
    <mergeCell ref="G244:H244"/>
    <mergeCell ref="J244:K244"/>
    <mergeCell ref="M244:N244"/>
    <mergeCell ref="P244:Q244"/>
    <mergeCell ref="S244:T244"/>
    <mergeCell ref="Q241:Q242"/>
    <mergeCell ref="R241:R242"/>
    <mergeCell ref="S241:S242"/>
    <mergeCell ref="T241:T242"/>
    <mergeCell ref="D243:E243"/>
    <mergeCell ref="G243:H243"/>
    <mergeCell ref="J243:K243"/>
    <mergeCell ref="M243:N243"/>
    <mergeCell ref="P243:Q243"/>
    <mergeCell ref="S243:T243"/>
    <mergeCell ref="K241:K242"/>
    <mergeCell ref="L241:L242"/>
    <mergeCell ref="M241:M242"/>
    <mergeCell ref="N241:N242"/>
    <mergeCell ref="O241:O242"/>
    <mergeCell ref="P241:P242"/>
    <mergeCell ref="T239:T240"/>
    <mergeCell ref="B241:B242"/>
    <mergeCell ref="C241:C242"/>
    <mergeCell ref="D241:D242"/>
    <mergeCell ref="E241:E242"/>
    <mergeCell ref="F241:F242"/>
    <mergeCell ref="G241:G242"/>
    <mergeCell ref="H241:H242"/>
    <mergeCell ref="I241:I242"/>
    <mergeCell ref="J241:J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D238:E238"/>
    <mergeCell ref="G238:H238"/>
    <mergeCell ref="J238:K238"/>
    <mergeCell ref="M238:N238"/>
    <mergeCell ref="P238:Q238"/>
    <mergeCell ref="S238:T238"/>
    <mergeCell ref="Q235:Q236"/>
    <mergeCell ref="R235:R236"/>
    <mergeCell ref="S235:S236"/>
    <mergeCell ref="T235:T236"/>
    <mergeCell ref="D237:E237"/>
    <mergeCell ref="G237:H237"/>
    <mergeCell ref="J237:K237"/>
    <mergeCell ref="M237:N237"/>
    <mergeCell ref="P237:Q237"/>
    <mergeCell ref="S237:T237"/>
    <mergeCell ref="K235:K236"/>
    <mergeCell ref="L235:L236"/>
    <mergeCell ref="M235:M236"/>
    <mergeCell ref="N235:N236"/>
    <mergeCell ref="O235:O236"/>
    <mergeCell ref="P235:P236"/>
    <mergeCell ref="T233:T234"/>
    <mergeCell ref="B235:B236"/>
    <mergeCell ref="C235:C236"/>
    <mergeCell ref="D235:D236"/>
    <mergeCell ref="E235:E236"/>
    <mergeCell ref="F235:F236"/>
    <mergeCell ref="G235:G236"/>
    <mergeCell ref="H235:H236"/>
    <mergeCell ref="I235:I236"/>
    <mergeCell ref="J235:J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D232:E232"/>
    <mergeCell ref="G232:H232"/>
    <mergeCell ref="J232:K232"/>
    <mergeCell ref="M232:N232"/>
    <mergeCell ref="P232:Q232"/>
    <mergeCell ref="S232:T232"/>
    <mergeCell ref="Q229:Q230"/>
    <mergeCell ref="R229:R230"/>
    <mergeCell ref="S229:S230"/>
    <mergeCell ref="T229:T230"/>
    <mergeCell ref="D231:E231"/>
    <mergeCell ref="G231:H231"/>
    <mergeCell ref="J231:K231"/>
    <mergeCell ref="M231:N231"/>
    <mergeCell ref="P231:Q231"/>
    <mergeCell ref="S231:T231"/>
    <mergeCell ref="K229:K230"/>
    <mergeCell ref="L229:L230"/>
    <mergeCell ref="M229:M230"/>
    <mergeCell ref="N229:N230"/>
    <mergeCell ref="O229:O230"/>
    <mergeCell ref="P229:P230"/>
    <mergeCell ref="T227:T228"/>
    <mergeCell ref="B229:B230"/>
    <mergeCell ref="C229:C230"/>
    <mergeCell ref="D229:D230"/>
    <mergeCell ref="E229:E230"/>
    <mergeCell ref="F229:F230"/>
    <mergeCell ref="G229:G230"/>
    <mergeCell ref="H229:H230"/>
    <mergeCell ref="I229:I230"/>
    <mergeCell ref="J229:J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Q225:Q226"/>
    <mergeCell ref="R225:R226"/>
    <mergeCell ref="S225:S226"/>
    <mergeCell ref="T225:T226"/>
    <mergeCell ref="B227:B228"/>
    <mergeCell ref="C227:C228"/>
    <mergeCell ref="D227:D228"/>
    <mergeCell ref="E227:E228"/>
    <mergeCell ref="F227:F228"/>
    <mergeCell ref="G227:G228"/>
    <mergeCell ref="K225:K226"/>
    <mergeCell ref="L225:L226"/>
    <mergeCell ref="M225:M226"/>
    <mergeCell ref="N225:N226"/>
    <mergeCell ref="O225:O226"/>
    <mergeCell ref="P225:P226"/>
    <mergeCell ref="T223:T224"/>
    <mergeCell ref="B225:B226"/>
    <mergeCell ref="C225:C226"/>
    <mergeCell ref="D225:D226"/>
    <mergeCell ref="E225:E226"/>
    <mergeCell ref="F225:F226"/>
    <mergeCell ref="G225:G226"/>
    <mergeCell ref="H225:H226"/>
    <mergeCell ref="I225:I226"/>
    <mergeCell ref="J225:J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D222:E222"/>
    <mergeCell ref="G222:H222"/>
    <mergeCell ref="J222:K222"/>
    <mergeCell ref="M222:N222"/>
    <mergeCell ref="P222:Q222"/>
    <mergeCell ref="S222:T222"/>
    <mergeCell ref="B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7:Q217"/>
    <mergeCell ref="S217:T217"/>
    <mergeCell ref="D218:E218"/>
    <mergeCell ref="G218:H218"/>
    <mergeCell ref="J218:K218"/>
    <mergeCell ref="M218:N218"/>
    <mergeCell ref="P218:Q218"/>
    <mergeCell ref="S218:T218"/>
    <mergeCell ref="D216:E216"/>
    <mergeCell ref="G216:H216"/>
    <mergeCell ref="J216:K216"/>
    <mergeCell ref="M216:N216"/>
    <mergeCell ref="P216:Q216"/>
    <mergeCell ref="S216:T216"/>
    <mergeCell ref="D215:E215"/>
    <mergeCell ref="G215:H215"/>
    <mergeCell ref="J215:K215"/>
    <mergeCell ref="M215:N215"/>
    <mergeCell ref="P215:Q215"/>
    <mergeCell ref="S215:T215"/>
    <mergeCell ref="B213:Q213"/>
    <mergeCell ref="S213:T213"/>
    <mergeCell ref="D214:E214"/>
    <mergeCell ref="G214:H214"/>
    <mergeCell ref="J214:K214"/>
    <mergeCell ref="M214:N214"/>
    <mergeCell ref="P214:Q214"/>
    <mergeCell ref="S214:T214"/>
    <mergeCell ref="B208:T208"/>
    <mergeCell ref="B210:S210"/>
    <mergeCell ref="B211:Q211"/>
    <mergeCell ref="S211:T211"/>
    <mergeCell ref="B212:Q212"/>
    <mergeCell ref="S212:T212"/>
    <mergeCell ref="J203:J204"/>
    <mergeCell ref="K203:K204"/>
    <mergeCell ref="L203:L204"/>
    <mergeCell ref="M203:M204"/>
    <mergeCell ref="N203:N204"/>
    <mergeCell ref="O203:O204"/>
    <mergeCell ref="N201:N202"/>
    <mergeCell ref="O201:O202"/>
    <mergeCell ref="B203:B204"/>
    <mergeCell ref="C203:C204"/>
    <mergeCell ref="D203:D204"/>
    <mergeCell ref="E203:E204"/>
    <mergeCell ref="F203:F204"/>
    <mergeCell ref="G203:G204"/>
    <mergeCell ref="H203:H204"/>
    <mergeCell ref="I203:I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7:N198"/>
    <mergeCell ref="O197:O198"/>
    <mergeCell ref="H199:I199"/>
    <mergeCell ref="K199:L199"/>
    <mergeCell ref="N199:O199"/>
    <mergeCell ref="H200:I200"/>
    <mergeCell ref="K200:L200"/>
    <mergeCell ref="N200:O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J195:J196"/>
    <mergeCell ref="K195:K196"/>
    <mergeCell ref="L195:L196"/>
    <mergeCell ref="M195:M196"/>
    <mergeCell ref="N195:N196"/>
    <mergeCell ref="O195:O196"/>
    <mergeCell ref="N193:N194"/>
    <mergeCell ref="O193:O194"/>
    <mergeCell ref="B195:B196"/>
    <mergeCell ref="C195:C196"/>
    <mergeCell ref="D195:D196"/>
    <mergeCell ref="E195:E196"/>
    <mergeCell ref="F195:F196"/>
    <mergeCell ref="G195:G196"/>
    <mergeCell ref="H195:H196"/>
    <mergeCell ref="I195:I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K192"/>
    <mergeCell ref="L191:L192"/>
    <mergeCell ref="M191:M192"/>
    <mergeCell ref="N191:N192"/>
    <mergeCell ref="O191:O192"/>
    <mergeCell ref="N189:N190"/>
    <mergeCell ref="O189:O190"/>
    <mergeCell ref="B191:B192"/>
    <mergeCell ref="C191:C192"/>
    <mergeCell ref="D191:D192"/>
    <mergeCell ref="E191:E192"/>
    <mergeCell ref="F191:F192"/>
    <mergeCell ref="G191:G192"/>
    <mergeCell ref="H191:H192"/>
    <mergeCell ref="I191:I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5:N186"/>
    <mergeCell ref="O185:O186"/>
    <mergeCell ref="H187:I187"/>
    <mergeCell ref="K187:L187"/>
    <mergeCell ref="N187:O187"/>
    <mergeCell ref="H188:I188"/>
    <mergeCell ref="K188:L188"/>
    <mergeCell ref="N188:O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K184"/>
    <mergeCell ref="L183:L184"/>
    <mergeCell ref="M183:M184"/>
    <mergeCell ref="N183:N184"/>
    <mergeCell ref="O183:O184"/>
    <mergeCell ref="N181:N182"/>
    <mergeCell ref="O181:O182"/>
    <mergeCell ref="B183:B184"/>
    <mergeCell ref="C183:C184"/>
    <mergeCell ref="D183:D184"/>
    <mergeCell ref="E183:E184"/>
    <mergeCell ref="F183:F184"/>
    <mergeCell ref="G183:G184"/>
    <mergeCell ref="H183:H184"/>
    <mergeCell ref="I183:I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I179"/>
    <mergeCell ref="K179:L179"/>
    <mergeCell ref="N179:O179"/>
    <mergeCell ref="H180:I180"/>
    <mergeCell ref="K180:L180"/>
    <mergeCell ref="N180:O180"/>
    <mergeCell ref="J177:J178"/>
    <mergeCell ref="K177:K178"/>
    <mergeCell ref="L177:L178"/>
    <mergeCell ref="M177:M178"/>
    <mergeCell ref="N177:N178"/>
    <mergeCell ref="O177:O178"/>
    <mergeCell ref="N175:N176"/>
    <mergeCell ref="O175:O176"/>
    <mergeCell ref="B177:B178"/>
    <mergeCell ref="C177:C178"/>
    <mergeCell ref="D177:D178"/>
    <mergeCell ref="E177:E178"/>
    <mergeCell ref="F177:F178"/>
    <mergeCell ref="G177:G178"/>
    <mergeCell ref="H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H173:I173"/>
    <mergeCell ref="K173:L173"/>
    <mergeCell ref="N173:O173"/>
    <mergeCell ref="H174:I174"/>
    <mergeCell ref="K174:L174"/>
    <mergeCell ref="N174:O174"/>
    <mergeCell ref="J171:J172"/>
    <mergeCell ref="K171:K172"/>
    <mergeCell ref="L171:L172"/>
    <mergeCell ref="M171:M172"/>
    <mergeCell ref="N171:N172"/>
    <mergeCell ref="O171:O172"/>
    <mergeCell ref="N169:N170"/>
    <mergeCell ref="O169:O170"/>
    <mergeCell ref="B171:B172"/>
    <mergeCell ref="C171:C172"/>
    <mergeCell ref="D171:D172"/>
    <mergeCell ref="E171:E172"/>
    <mergeCell ref="F171:F172"/>
    <mergeCell ref="G171:G172"/>
    <mergeCell ref="H171:H172"/>
    <mergeCell ref="I171:I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O165:O166"/>
    <mergeCell ref="H167:I167"/>
    <mergeCell ref="K167:L167"/>
    <mergeCell ref="N167:O167"/>
    <mergeCell ref="H168:I168"/>
    <mergeCell ref="K168:L168"/>
    <mergeCell ref="N168:O168"/>
    <mergeCell ref="I165:I166"/>
    <mergeCell ref="J165:J166"/>
    <mergeCell ref="K165:K166"/>
    <mergeCell ref="L165:L166"/>
    <mergeCell ref="M165:M166"/>
    <mergeCell ref="N165:N166"/>
    <mergeCell ref="M163:M164"/>
    <mergeCell ref="N163:N164"/>
    <mergeCell ref="O163:O164"/>
    <mergeCell ref="B165:B166"/>
    <mergeCell ref="C165:C166"/>
    <mergeCell ref="D165:D166"/>
    <mergeCell ref="E165:E166"/>
    <mergeCell ref="F165:F166"/>
    <mergeCell ref="G165:G166"/>
    <mergeCell ref="H165:H166"/>
    <mergeCell ref="G163:G164"/>
    <mergeCell ref="H163:H164"/>
    <mergeCell ref="I163:I164"/>
    <mergeCell ref="J163:J164"/>
    <mergeCell ref="K163:K164"/>
    <mergeCell ref="L163:L164"/>
    <mergeCell ref="K161:K162"/>
    <mergeCell ref="L161:L162"/>
    <mergeCell ref="M161:M162"/>
    <mergeCell ref="N161:N162"/>
    <mergeCell ref="O161:O162"/>
    <mergeCell ref="B163:B164"/>
    <mergeCell ref="C163:C164"/>
    <mergeCell ref="D163:D164"/>
    <mergeCell ref="E163:E164"/>
    <mergeCell ref="F163:F164"/>
    <mergeCell ref="O159:O160"/>
    <mergeCell ref="B161:B162"/>
    <mergeCell ref="C161:C162"/>
    <mergeCell ref="D161:D162"/>
    <mergeCell ref="E161:E162"/>
    <mergeCell ref="F161:F162"/>
    <mergeCell ref="G161:G162"/>
    <mergeCell ref="H161:H162"/>
    <mergeCell ref="I161:I162"/>
    <mergeCell ref="J161:J162"/>
    <mergeCell ref="I159:I160"/>
    <mergeCell ref="J159:J160"/>
    <mergeCell ref="K159:K160"/>
    <mergeCell ref="L159:L160"/>
    <mergeCell ref="M159:M160"/>
    <mergeCell ref="N159:N160"/>
    <mergeCell ref="H158:I158"/>
    <mergeCell ref="K158:L158"/>
    <mergeCell ref="N158:O158"/>
    <mergeCell ref="B159:B160"/>
    <mergeCell ref="C159:C160"/>
    <mergeCell ref="D159:D160"/>
    <mergeCell ref="E159:E160"/>
    <mergeCell ref="F159:F160"/>
    <mergeCell ref="G159:G160"/>
    <mergeCell ref="H159:H160"/>
    <mergeCell ref="H156:I156"/>
    <mergeCell ref="K156:L156"/>
    <mergeCell ref="N156:O156"/>
    <mergeCell ref="B157:D157"/>
    <mergeCell ref="H157:I157"/>
    <mergeCell ref="K157:L157"/>
    <mergeCell ref="N157:O157"/>
    <mergeCell ref="H154:I154"/>
    <mergeCell ref="K154:L154"/>
    <mergeCell ref="N154:O154"/>
    <mergeCell ref="H155:I155"/>
    <mergeCell ref="K155:L155"/>
    <mergeCell ref="N155:O155"/>
    <mergeCell ref="H151:L151"/>
    <mergeCell ref="N151:O151"/>
    <mergeCell ref="H152:I152"/>
    <mergeCell ref="K152:L152"/>
    <mergeCell ref="N152:O152"/>
    <mergeCell ref="H153:I153"/>
    <mergeCell ref="K153:L153"/>
    <mergeCell ref="N153:O153"/>
    <mergeCell ref="B147:O147"/>
    <mergeCell ref="B148:O148"/>
    <mergeCell ref="B149:O149"/>
    <mergeCell ref="H150:I150"/>
    <mergeCell ref="K150:L150"/>
    <mergeCell ref="N150:O150"/>
    <mergeCell ref="V139:V140"/>
    <mergeCell ref="W139:W140"/>
    <mergeCell ref="X139:X140"/>
    <mergeCell ref="Y139:Y140"/>
    <mergeCell ref="B144:O144"/>
    <mergeCell ref="B146:N146"/>
    <mergeCell ref="N139:N140"/>
    <mergeCell ref="O139:O140"/>
    <mergeCell ref="P139:Q140"/>
    <mergeCell ref="R139:R140"/>
    <mergeCell ref="S139:S140"/>
    <mergeCell ref="T139:U140"/>
    <mergeCell ref="Y137:Y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X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D136:F136"/>
    <mergeCell ref="H136:J136"/>
    <mergeCell ref="L136:N136"/>
    <mergeCell ref="P136:R136"/>
    <mergeCell ref="T136:V136"/>
    <mergeCell ref="X136:Y136"/>
    <mergeCell ref="Y133:Y134"/>
    <mergeCell ref="D135:F135"/>
    <mergeCell ref="H135:J135"/>
    <mergeCell ref="L135:N135"/>
    <mergeCell ref="P135:R135"/>
    <mergeCell ref="T135:V135"/>
    <mergeCell ref="X135:Y135"/>
    <mergeCell ref="R133:R134"/>
    <mergeCell ref="S133:S134"/>
    <mergeCell ref="T133:U134"/>
    <mergeCell ref="V133:V134"/>
    <mergeCell ref="W133:W134"/>
    <mergeCell ref="X133:X134"/>
    <mergeCell ref="J133:J134"/>
    <mergeCell ref="K133:K134"/>
    <mergeCell ref="L133:M134"/>
    <mergeCell ref="N133:N134"/>
    <mergeCell ref="O133:O134"/>
    <mergeCell ref="P133:Q134"/>
    <mergeCell ref="V131:V132"/>
    <mergeCell ref="W131:W132"/>
    <mergeCell ref="X131:X132"/>
    <mergeCell ref="Y131:Y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Y129:Y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X130"/>
    <mergeCell ref="J129:J130"/>
    <mergeCell ref="K129:K130"/>
    <mergeCell ref="L129:M130"/>
    <mergeCell ref="N129:N130"/>
    <mergeCell ref="O129:O130"/>
    <mergeCell ref="P129:Q130"/>
    <mergeCell ref="V127:V128"/>
    <mergeCell ref="W127:W128"/>
    <mergeCell ref="X127:X128"/>
    <mergeCell ref="Y127:Y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Y125:Y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X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D124:F124"/>
    <mergeCell ref="H124:J124"/>
    <mergeCell ref="L124:N124"/>
    <mergeCell ref="P124:R124"/>
    <mergeCell ref="T124:V124"/>
    <mergeCell ref="X124:Y124"/>
    <mergeCell ref="V121:V122"/>
    <mergeCell ref="W121:W122"/>
    <mergeCell ref="X121:X122"/>
    <mergeCell ref="Y121:Y122"/>
    <mergeCell ref="D123:F123"/>
    <mergeCell ref="H123:J123"/>
    <mergeCell ref="L123:N123"/>
    <mergeCell ref="P123:R123"/>
    <mergeCell ref="T123:V123"/>
    <mergeCell ref="X123:Y123"/>
    <mergeCell ref="N121:N122"/>
    <mergeCell ref="O121:O122"/>
    <mergeCell ref="P121:Q122"/>
    <mergeCell ref="R121:R122"/>
    <mergeCell ref="S121:S122"/>
    <mergeCell ref="T121:U122"/>
    <mergeCell ref="Y119:Y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X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Y116:Y117"/>
    <mergeCell ref="D118:F118"/>
    <mergeCell ref="H118:J118"/>
    <mergeCell ref="L118:N118"/>
    <mergeCell ref="P118:R118"/>
    <mergeCell ref="T118:V118"/>
    <mergeCell ref="X118:Y118"/>
    <mergeCell ref="R116:R117"/>
    <mergeCell ref="S116:S117"/>
    <mergeCell ref="T116:U117"/>
    <mergeCell ref="V116:V117"/>
    <mergeCell ref="W116:W117"/>
    <mergeCell ref="X116:X117"/>
    <mergeCell ref="J116:J117"/>
    <mergeCell ref="K116:K117"/>
    <mergeCell ref="L116:M117"/>
    <mergeCell ref="N116:N117"/>
    <mergeCell ref="O116:O117"/>
    <mergeCell ref="P116:Q117"/>
    <mergeCell ref="V114:V115"/>
    <mergeCell ref="W114:W115"/>
    <mergeCell ref="X114:X115"/>
    <mergeCell ref="Y114:Y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Y112:Y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X113"/>
    <mergeCell ref="J112:J113"/>
    <mergeCell ref="K112:K113"/>
    <mergeCell ref="L112:M113"/>
    <mergeCell ref="N112:N113"/>
    <mergeCell ref="O112:O113"/>
    <mergeCell ref="P112:Q113"/>
    <mergeCell ref="V110:V111"/>
    <mergeCell ref="W110:W111"/>
    <mergeCell ref="X110:X111"/>
    <mergeCell ref="Y110:Y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Y108:Y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X109"/>
    <mergeCell ref="J108:J109"/>
    <mergeCell ref="K108:K109"/>
    <mergeCell ref="L108:M109"/>
    <mergeCell ref="N108:N109"/>
    <mergeCell ref="O108:O109"/>
    <mergeCell ref="P108:Q109"/>
    <mergeCell ref="V106:V107"/>
    <mergeCell ref="W106:W107"/>
    <mergeCell ref="X106:X107"/>
    <mergeCell ref="Y106:Y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Y104:Y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X105"/>
    <mergeCell ref="J104:J105"/>
    <mergeCell ref="K104:K105"/>
    <mergeCell ref="L104:M105"/>
    <mergeCell ref="N104:N105"/>
    <mergeCell ref="O104:O105"/>
    <mergeCell ref="P104:Q105"/>
    <mergeCell ref="B104:B105"/>
    <mergeCell ref="C104:C105"/>
    <mergeCell ref="D104:E105"/>
    <mergeCell ref="F104:F105"/>
    <mergeCell ref="G104:G105"/>
    <mergeCell ref="H104:I105"/>
    <mergeCell ref="D103:F103"/>
    <mergeCell ref="H103:J103"/>
    <mergeCell ref="L103:N103"/>
    <mergeCell ref="P103:R103"/>
    <mergeCell ref="T103:V103"/>
    <mergeCell ref="X103:Y103"/>
    <mergeCell ref="V100:V101"/>
    <mergeCell ref="W100:W101"/>
    <mergeCell ref="X100:X101"/>
    <mergeCell ref="Y100:Y101"/>
    <mergeCell ref="D102:F102"/>
    <mergeCell ref="H102:J102"/>
    <mergeCell ref="L102:N102"/>
    <mergeCell ref="P102:R102"/>
    <mergeCell ref="T102:V102"/>
    <mergeCell ref="X102:Y102"/>
    <mergeCell ref="N100:N101"/>
    <mergeCell ref="O100:O101"/>
    <mergeCell ref="P100:Q101"/>
    <mergeCell ref="R100:R101"/>
    <mergeCell ref="S100:S101"/>
    <mergeCell ref="T100:U101"/>
    <mergeCell ref="Y98:Y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X99"/>
    <mergeCell ref="J98:J99"/>
    <mergeCell ref="K98:K99"/>
    <mergeCell ref="L98:M99"/>
    <mergeCell ref="N98:N99"/>
    <mergeCell ref="O98:O99"/>
    <mergeCell ref="P98:Q99"/>
    <mergeCell ref="V96:V97"/>
    <mergeCell ref="W96:W97"/>
    <mergeCell ref="X96:X97"/>
    <mergeCell ref="Y96:Y97"/>
    <mergeCell ref="B98:B99"/>
    <mergeCell ref="C98:C99"/>
    <mergeCell ref="D98:E99"/>
    <mergeCell ref="F98:F99"/>
    <mergeCell ref="G98:G99"/>
    <mergeCell ref="H98:I99"/>
    <mergeCell ref="N96:N97"/>
    <mergeCell ref="O96:O97"/>
    <mergeCell ref="P96:Q97"/>
    <mergeCell ref="R96:R97"/>
    <mergeCell ref="S96:S97"/>
    <mergeCell ref="T96:U97"/>
    <mergeCell ref="Y94:Y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X95"/>
    <mergeCell ref="J94:J95"/>
    <mergeCell ref="K94:K95"/>
    <mergeCell ref="L94:M95"/>
    <mergeCell ref="N94:N95"/>
    <mergeCell ref="O94:O95"/>
    <mergeCell ref="P94:Q95"/>
    <mergeCell ref="V92:V93"/>
    <mergeCell ref="W92:W93"/>
    <mergeCell ref="X92:X93"/>
    <mergeCell ref="Y92:Y93"/>
    <mergeCell ref="B94:B95"/>
    <mergeCell ref="C94:C95"/>
    <mergeCell ref="D94:E95"/>
    <mergeCell ref="F94:F95"/>
    <mergeCell ref="G94:G95"/>
    <mergeCell ref="H94:I95"/>
    <mergeCell ref="N92:N93"/>
    <mergeCell ref="O92:O93"/>
    <mergeCell ref="P92:Q93"/>
    <mergeCell ref="R92:R93"/>
    <mergeCell ref="S92:S93"/>
    <mergeCell ref="T92:U93"/>
    <mergeCell ref="Y90:Y91"/>
    <mergeCell ref="B92:B93"/>
    <mergeCell ref="C92:C93"/>
    <mergeCell ref="D92:E93"/>
    <mergeCell ref="F92:F93"/>
    <mergeCell ref="G92:G93"/>
    <mergeCell ref="H92:I93"/>
    <mergeCell ref="J92:J93"/>
    <mergeCell ref="K92:K93"/>
    <mergeCell ref="L92:M93"/>
    <mergeCell ref="R90:R91"/>
    <mergeCell ref="S90:S91"/>
    <mergeCell ref="T90:U91"/>
    <mergeCell ref="V90:V91"/>
    <mergeCell ref="W90:W91"/>
    <mergeCell ref="X90:X91"/>
    <mergeCell ref="J90:J91"/>
    <mergeCell ref="K90:K91"/>
    <mergeCell ref="L90:M91"/>
    <mergeCell ref="N90:N91"/>
    <mergeCell ref="O90:O91"/>
    <mergeCell ref="P90:Q91"/>
    <mergeCell ref="B90:B91"/>
    <mergeCell ref="C90:C91"/>
    <mergeCell ref="D90:E91"/>
    <mergeCell ref="F90:F91"/>
    <mergeCell ref="G90:G91"/>
    <mergeCell ref="H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Y87"/>
    <mergeCell ref="B86:F86"/>
    <mergeCell ref="H86:J86"/>
    <mergeCell ref="L86:N86"/>
    <mergeCell ref="P86:R86"/>
    <mergeCell ref="T86:V86"/>
    <mergeCell ref="X86:Y86"/>
    <mergeCell ref="D85:F85"/>
    <mergeCell ref="H85:J85"/>
    <mergeCell ref="L85:N85"/>
    <mergeCell ref="P85:R85"/>
    <mergeCell ref="T85:V85"/>
    <mergeCell ref="X85:Y85"/>
    <mergeCell ref="D84:F84"/>
    <mergeCell ref="H84:J84"/>
    <mergeCell ref="L84:N84"/>
    <mergeCell ref="P84:R84"/>
    <mergeCell ref="T84:V84"/>
    <mergeCell ref="X84:Y84"/>
    <mergeCell ref="D82:V82"/>
    <mergeCell ref="X82:Y82"/>
    <mergeCell ref="D83:F83"/>
    <mergeCell ref="H83:J83"/>
    <mergeCell ref="L83:N83"/>
    <mergeCell ref="P83:R83"/>
    <mergeCell ref="T83:V83"/>
    <mergeCell ref="X83:Y83"/>
    <mergeCell ref="D81:F81"/>
    <mergeCell ref="H81:J81"/>
    <mergeCell ref="L81:N81"/>
    <mergeCell ref="P81:R81"/>
    <mergeCell ref="T81:V81"/>
    <mergeCell ref="X81:Y81"/>
    <mergeCell ref="D80:F80"/>
    <mergeCell ref="H80:J80"/>
    <mergeCell ref="L80:N80"/>
    <mergeCell ref="P80:R80"/>
    <mergeCell ref="T80:V80"/>
    <mergeCell ref="X80:Y80"/>
    <mergeCell ref="B78:V78"/>
    <mergeCell ref="X78:Y78"/>
    <mergeCell ref="D79:F79"/>
    <mergeCell ref="H79:J79"/>
    <mergeCell ref="L79:N79"/>
    <mergeCell ref="P79:R79"/>
    <mergeCell ref="T79:V79"/>
    <mergeCell ref="X79:Y79"/>
    <mergeCell ref="B73:Y73"/>
    <mergeCell ref="B75:X75"/>
    <mergeCell ref="B76:V76"/>
    <mergeCell ref="X76:Y76"/>
    <mergeCell ref="B77:V77"/>
    <mergeCell ref="X77:Y77"/>
    <mergeCell ref="K69:K70"/>
    <mergeCell ref="L69:M70"/>
    <mergeCell ref="N69:N70"/>
    <mergeCell ref="O69:O70"/>
    <mergeCell ref="P69:Q70"/>
    <mergeCell ref="R69:R70"/>
    <mergeCell ref="P67:Q68"/>
    <mergeCell ref="R67:R68"/>
    <mergeCell ref="B69:B70"/>
    <mergeCell ref="C69:C70"/>
    <mergeCell ref="D69:D70"/>
    <mergeCell ref="E69:E70"/>
    <mergeCell ref="F69:F70"/>
    <mergeCell ref="G69:G70"/>
    <mergeCell ref="H69:I70"/>
    <mergeCell ref="J69:J70"/>
    <mergeCell ref="H67:I68"/>
    <mergeCell ref="J67:J68"/>
    <mergeCell ref="K67:K68"/>
    <mergeCell ref="L67:M68"/>
    <mergeCell ref="N67:N68"/>
    <mergeCell ref="O67:O68"/>
    <mergeCell ref="B67:B68"/>
    <mergeCell ref="C67:C68"/>
    <mergeCell ref="D67:D68"/>
    <mergeCell ref="E67:E68"/>
    <mergeCell ref="F67:F68"/>
    <mergeCell ref="G67:G68"/>
    <mergeCell ref="P63:Q64"/>
    <mergeCell ref="R63:R64"/>
    <mergeCell ref="H65:J65"/>
    <mergeCell ref="L65:N65"/>
    <mergeCell ref="P65:R65"/>
    <mergeCell ref="H66:J66"/>
    <mergeCell ref="L66:N66"/>
    <mergeCell ref="P66:R66"/>
    <mergeCell ref="H63:I64"/>
    <mergeCell ref="J63:J64"/>
    <mergeCell ref="K63:K64"/>
    <mergeCell ref="L63:M64"/>
    <mergeCell ref="N63:N64"/>
    <mergeCell ref="O63:O64"/>
    <mergeCell ref="B63:B64"/>
    <mergeCell ref="C63:C64"/>
    <mergeCell ref="D63:D64"/>
    <mergeCell ref="E63:E64"/>
    <mergeCell ref="F63:F64"/>
    <mergeCell ref="G63:G64"/>
    <mergeCell ref="K61:K62"/>
    <mergeCell ref="L61:M62"/>
    <mergeCell ref="N61:N62"/>
    <mergeCell ref="O61:O62"/>
    <mergeCell ref="P61:Q62"/>
    <mergeCell ref="R61:R62"/>
    <mergeCell ref="P59:Q60"/>
    <mergeCell ref="R59:R60"/>
    <mergeCell ref="B61:B62"/>
    <mergeCell ref="C61:C62"/>
    <mergeCell ref="D61:D62"/>
    <mergeCell ref="E61:E62"/>
    <mergeCell ref="F61:F62"/>
    <mergeCell ref="G61:G62"/>
    <mergeCell ref="H61:I62"/>
    <mergeCell ref="J61:J62"/>
    <mergeCell ref="H59:I60"/>
    <mergeCell ref="J59:J60"/>
    <mergeCell ref="K59:K60"/>
    <mergeCell ref="L59:M60"/>
    <mergeCell ref="N59:N60"/>
    <mergeCell ref="O59:O60"/>
    <mergeCell ref="B59:B60"/>
    <mergeCell ref="C59:C60"/>
    <mergeCell ref="D59:D60"/>
    <mergeCell ref="E59:E60"/>
    <mergeCell ref="F59:F60"/>
    <mergeCell ref="G59:G60"/>
    <mergeCell ref="K57:K58"/>
    <mergeCell ref="L57:M58"/>
    <mergeCell ref="N57:N58"/>
    <mergeCell ref="O57:O58"/>
    <mergeCell ref="P57:Q58"/>
    <mergeCell ref="R57:R58"/>
    <mergeCell ref="P55:Q56"/>
    <mergeCell ref="R55:R56"/>
    <mergeCell ref="B57:B58"/>
    <mergeCell ref="C57:C58"/>
    <mergeCell ref="D57:D58"/>
    <mergeCell ref="E57:E58"/>
    <mergeCell ref="F57:F58"/>
    <mergeCell ref="G57:G58"/>
    <mergeCell ref="H57:I58"/>
    <mergeCell ref="J57:J58"/>
    <mergeCell ref="H55:I56"/>
    <mergeCell ref="J55:J56"/>
    <mergeCell ref="K55:K56"/>
    <mergeCell ref="L55:M56"/>
    <mergeCell ref="N55:N56"/>
    <mergeCell ref="O55:O56"/>
    <mergeCell ref="B55:B56"/>
    <mergeCell ref="C55:C56"/>
    <mergeCell ref="D55:D56"/>
    <mergeCell ref="E55:E56"/>
    <mergeCell ref="F55:F56"/>
    <mergeCell ref="G55:G56"/>
    <mergeCell ref="P51:Q52"/>
    <mergeCell ref="R51:R52"/>
    <mergeCell ref="H53:J53"/>
    <mergeCell ref="L53:N53"/>
    <mergeCell ref="P53:R53"/>
    <mergeCell ref="H54:J54"/>
    <mergeCell ref="L54:N54"/>
    <mergeCell ref="P54:R54"/>
    <mergeCell ref="H51:I52"/>
    <mergeCell ref="J51:J52"/>
    <mergeCell ref="K51:K52"/>
    <mergeCell ref="L51:M52"/>
    <mergeCell ref="N51:N52"/>
    <mergeCell ref="O51:O52"/>
    <mergeCell ref="B51:B52"/>
    <mergeCell ref="C51:C52"/>
    <mergeCell ref="D51:D52"/>
    <mergeCell ref="E51:E52"/>
    <mergeCell ref="F51:F52"/>
    <mergeCell ref="G51:G52"/>
    <mergeCell ref="K49:K50"/>
    <mergeCell ref="L49:M50"/>
    <mergeCell ref="N49:N50"/>
    <mergeCell ref="O49:O50"/>
    <mergeCell ref="P49:Q50"/>
    <mergeCell ref="R49:R50"/>
    <mergeCell ref="P47:Q48"/>
    <mergeCell ref="R47:R48"/>
    <mergeCell ref="B49:B50"/>
    <mergeCell ref="C49:C50"/>
    <mergeCell ref="D49:D50"/>
    <mergeCell ref="E49:E50"/>
    <mergeCell ref="F49:F50"/>
    <mergeCell ref="G49:G50"/>
    <mergeCell ref="H49:I50"/>
    <mergeCell ref="J49:J50"/>
    <mergeCell ref="H47:I48"/>
    <mergeCell ref="J47:J48"/>
    <mergeCell ref="K47:K48"/>
    <mergeCell ref="L47:M48"/>
    <mergeCell ref="N47:N48"/>
    <mergeCell ref="O47:O48"/>
    <mergeCell ref="B47:B48"/>
    <mergeCell ref="C47:C48"/>
    <mergeCell ref="D47:D48"/>
    <mergeCell ref="E47:E48"/>
    <mergeCell ref="F47:F48"/>
    <mergeCell ref="G47:G48"/>
    <mergeCell ref="K45:K46"/>
    <mergeCell ref="L45:M46"/>
    <mergeCell ref="N45:N46"/>
    <mergeCell ref="O45:O46"/>
    <mergeCell ref="P45:Q46"/>
    <mergeCell ref="R45:R46"/>
    <mergeCell ref="P43:Q44"/>
    <mergeCell ref="R43:R44"/>
    <mergeCell ref="B45:B46"/>
    <mergeCell ref="C45:C46"/>
    <mergeCell ref="D45:D46"/>
    <mergeCell ref="E45:E46"/>
    <mergeCell ref="F45:F46"/>
    <mergeCell ref="G45:G46"/>
    <mergeCell ref="H45:I46"/>
    <mergeCell ref="J45:J46"/>
    <mergeCell ref="H43:I44"/>
    <mergeCell ref="J43:J44"/>
    <mergeCell ref="K43:K44"/>
    <mergeCell ref="L43:M44"/>
    <mergeCell ref="N43:N44"/>
    <mergeCell ref="O43:O44"/>
    <mergeCell ref="B43:B44"/>
    <mergeCell ref="C43:C44"/>
    <mergeCell ref="D43:D44"/>
    <mergeCell ref="E43:E44"/>
    <mergeCell ref="F43:F44"/>
    <mergeCell ref="G43:G44"/>
    <mergeCell ref="K41:K42"/>
    <mergeCell ref="L41:M42"/>
    <mergeCell ref="N41:N42"/>
    <mergeCell ref="O41:O42"/>
    <mergeCell ref="P41:Q42"/>
    <mergeCell ref="R41:R42"/>
    <mergeCell ref="P39:Q40"/>
    <mergeCell ref="R39:R40"/>
    <mergeCell ref="B41:B42"/>
    <mergeCell ref="C41:C42"/>
    <mergeCell ref="D41:D42"/>
    <mergeCell ref="E41:E42"/>
    <mergeCell ref="F41:F42"/>
    <mergeCell ref="G41:G42"/>
    <mergeCell ref="H41:I42"/>
    <mergeCell ref="J41:J42"/>
    <mergeCell ref="H39:I40"/>
    <mergeCell ref="J39:J40"/>
    <mergeCell ref="K39:K40"/>
    <mergeCell ref="L39:M40"/>
    <mergeCell ref="N39:N40"/>
    <mergeCell ref="O39:O40"/>
    <mergeCell ref="B39:B40"/>
    <mergeCell ref="C39:C40"/>
    <mergeCell ref="D39:D40"/>
    <mergeCell ref="E39:E40"/>
    <mergeCell ref="F39:F40"/>
    <mergeCell ref="G39:G40"/>
    <mergeCell ref="K37:K38"/>
    <mergeCell ref="L37:M38"/>
    <mergeCell ref="N37:N38"/>
    <mergeCell ref="O37:O38"/>
    <mergeCell ref="P37:Q38"/>
    <mergeCell ref="R37:R38"/>
    <mergeCell ref="P35:Q36"/>
    <mergeCell ref="R35:R36"/>
    <mergeCell ref="B37:B38"/>
    <mergeCell ref="C37:C38"/>
    <mergeCell ref="D37:D38"/>
    <mergeCell ref="E37:E38"/>
    <mergeCell ref="F37:F38"/>
    <mergeCell ref="G37:G38"/>
    <mergeCell ref="H37:I38"/>
    <mergeCell ref="J37:J38"/>
    <mergeCell ref="H35:I36"/>
    <mergeCell ref="J35:J36"/>
    <mergeCell ref="K35:K36"/>
    <mergeCell ref="L35:M36"/>
    <mergeCell ref="N35:N36"/>
    <mergeCell ref="O35:O36"/>
    <mergeCell ref="B35:B36"/>
    <mergeCell ref="C35:C36"/>
    <mergeCell ref="D35:D36"/>
    <mergeCell ref="E35:E36"/>
    <mergeCell ref="F35:F36"/>
    <mergeCell ref="G35:G36"/>
    <mergeCell ref="H33:J33"/>
    <mergeCell ref="L33:N33"/>
    <mergeCell ref="P33:R33"/>
    <mergeCell ref="H34:J34"/>
    <mergeCell ref="L34:N34"/>
    <mergeCell ref="P34:R34"/>
    <mergeCell ref="K31:K32"/>
    <mergeCell ref="L31:M32"/>
    <mergeCell ref="N31:N32"/>
    <mergeCell ref="O31:O32"/>
    <mergeCell ref="P31:Q32"/>
    <mergeCell ref="R31:R32"/>
    <mergeCell ref="P29:Q30"/>
    <mergeCell ref="R29:R30"/>
    <mergeCell ref="B31:B32"/>
    <mergeCell ref="C31:C32"/>
    <mergeCell ref="D31:D32"/>
    <mergeCell ref="E31:E32"/>
    <mergeCell ref="F31:F32"/>
    <mergeCell ref="G31:G32"/>
    <mergeCell ref="H31:I32"/>
    <mergeCell ref="J31:J32"/>
    <mergeCell ref="H29:I30"/>
    <mergeCell ref="J29:J30"/>
    <mergeCell ref="K29:K30"/>
    <mergeCell ref="L29:M30"/>
    <mergeCell ref="N29:N30"/>
    <mergeCell ref="O29:O30"/>
    <mergeCell ref="B29:B30"/>
    <mergeCell ref="C29:C30"/>
    <mergeCell ref="D29:D30"/>
    <mergeCell ref="E29:E30"/>
    <mergeCell ref="F29:F30"/>
    <mergeCell ref="G29:G30"/>
    <mergeCell ref="K27:K28"/>
    <mergeCell ref="L27:M28"/>
    <mergeCell ref="N27:N28"/>
    <mergeCell ref="O27:O28"/>
    <mergeCell ref="P27:Q28"/>
    <mergeCell ref="R27:R28"/>
    <mergeCell ref="P25:Q26"/>
    <mergeCell ref="R25:R26"/>
    <mergeCell ref="B27:B28"/>
    <mergeCell ref="C27:C28"/>
    <mergeCell ref="D27:D28"/>
    <mergeCell ref="E27:E28"/>
    <mergeCell ref="F27:F28"/>
    <mergeCell ref="G27:G28"/>
    <mergeCell ref="H27:I28"/>
    <mergeCell ref="J27:J28"/>
    <mergeCell ref="H25:I26"/>
    <mergeCell ref="J25:J26"/>
    <mergeCell ref="K25:K26"/>
    <mergeCell ref="L25:M26"/>
    <mergeCell ref="N25:N26"/>
    <mergeCell ref="O25:O26"/>
    <mergeCell ref="B25:B26"/>
    <mergeCell ref="C25:C26"/>
    <mergeCell ref="D25:D26"/>
    <mergeCell ref="E25:E26"/>
    <mergeCell ref="F25:F26"/>
    <mergeCell ref="G25:G26"/>
    <mergeCell ref="K23:K24"/>
    <mergeCell ref="L23:M24"/>
    <mergeCell ref="N23:N24"/>
    <mergeCell ref="O23:O24"/>
    <mergeCell ref="P23:Q24"/>
    <mergeCell ref="R23:R24"/>
    <mergeCell ref="P21:Q22"/>
    <mergeCell ref="R21:R22"/>
    <mergeCell ref="B23:B24"/>
    <mergeCell ref="C23:C24"/>
    <mergeCell ref="D23:D24"/>
    <mergeCell ref="E23:E24"/>
    <mergeCell ref="F23:F24"/>
    <mergeCell ref="G23:G24"/>
    <mergeCell ref="H23:I24"/>
    <mergeCell ref="J23:J24"/>
    <mergeCell ref="H21:I22"/>
    <mergeCell ref="J21:J22"/>
    <mergeCell ref="K21:K22"/>
    <mergeCell ref="L21:M22"/>
    <mergeCell ref="N21:N22"/>
    <mergeCell ref="O21:O22"/>
    <mergeCell ref="O19:O20"/>
    <mergeCell ref="P19:P20"/>
    <mergeCell ref="Q19:Q20"/>
    <mergeCell ref="R19:R20"/>
    <mergeCell ref="B21:B22"/>
    <mergeCell ref="C21:C22"/>
    <mergeCell ref="D21:D22"/>
    <mergeCell ref="E21:E22"/>
    <mergeCell ref="F21:F22"/>
    <mergeCell ref="G21:G22"/>
    <mergeCell ref="I19:I20"/>
    <mergeCell ref="J19:J20"/>
    <mergeCell ref="K19:K20"/>
    <mergeCell ref="L19:L20"/>
    <mergeCell ref="M19:M20"/>
    <mergeCell ref="N19:N20"/>
    <mergeCell ref="H18:J18"/>
    <mergeCell ref="L18:N18"/>
    <mergeCell ref="P18:R18"/>
    <mergeCell ref="B19:B20"/>
    <mergeCell ref="C19:C20"/>
    <mergeCell ref="D19:D20"/>
    <mergeCell ref="E19:E20"/>
    <mergeCell ref="F19:F20"/>
    <mergeCell ref="G19:G20"/>
    <mergeCell ref="H19:H20"/>
    <mergeCell ref="H16:J16"/>
    <mergeCell ref="L16:N16"/>
    <mergeCell ref="P16:R16"/>
    <mergeCell ref="B17:D17"/>
    <mergeCell ref="H17:J17"/>
    <mergeCell ref="L17:N17"/>
    <mergeCell ref="P17:R17"/>
    <mergeCell ref="H14:J14"/>
    <mergeCell ref="L14:N14"/>
    <mergeCell ref="P14:R14"/>
    <mergeCell ref="H15:J15"/>
    <mergeCell ref="L15:N15"/>
    <mergeCell ref="P15:R15"/>
    <mergeCell ref="H11:N11"/>
    <mergeCell ref="P11:R11"/>
    <mergeCell ref="H12:J12"/>
    <mergeCell ref="L12:N12"/>
    <mergeCell ref="P12:R12"/>
    <mergeCell ref="H13:J13"/>
    <mergeCell ref="L13:N13"/>
    <mergeCell ref="P13:R13"/>
    <mergeCell ref="B4:R4"/>
    <mergeCell ref="B6:Q6"/>
    <mergeCell ref="B7:R7"/>
    <mergeCell ref="B8:R8"/>
    <mergeCell ref="B9:R9"/>
    <mergeCell ref="H10:J10"/>
    <mergeCell ref="L10:N10"/>
    <mergeCell ref="P10:R10"/>
  </mergeCells>
  <hyperlinks>
    <hyperlink ref="B72" location="s08E8878174BEC01E5C5386ED259649EE" display="s08E8878174BEC01E5C5386ED259649EE"/>
    <hyperlink ref="B143" location="s08E8878174BEC01E5C5386ED259649EE" display="s08E8878174BEC01E5C5386ED259649EE"/>
    <hyperlink ref="B207" location="s08E8878174BEC01E5C5386ED259649EE" display="s08E8878174BEC01E5C5386ED259649EE"/>
    <hyperlink ref="B272" location="s08E8878174BEC01E5C5386ED259649EE" display="s08E8878174BEC01E5C5386ED259649EE"/>
    <hyperlink ref="B335" location="s08E8878174BEC01E5C5386ED259649EE" display="s08E8878174BEC01E5C5386ED259649EE"/>
    <hyperlink ref="B413" location="s08E8878174BEC01E5C5386ED259649EE" display="s08E8878174BEC01E5C5386ED259649EE"/>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68</v>
      </c>
      <c r="B1" s="1" t="s">
        <v>3</v>
      </c>
      <c r="C1" s="1" t="s">
        <v>29</v>
      </c>
    </row>
    <row r="2" spans="1:3" ht="30">
      <c r="A2" s="3" t="s">
        <v>69</v>
      </c>
      <c r="B2" s="4"/>
      <c r="C2" s="4"/>
    </row>
    <row r="3" spans="1:3">
      <c r="A3" s="2" t="s">
        <v>70</v>
      </c>
      <c r="B3" s="9">
        <v>0.1</v>
      </c>
      <c r="C3" s="9">
        <v>0.1</v>
      </c>
    </row>
    <row r="4" spans="1:3">
      <c r="A4" s="2" t="s">
        <v>71</v>
      </c>
      <c r="B4" s="6">
        <v>91000000</v>
      </c>
      <c r="C4" s="6">
        <v>91000000</v>
      </c>
    </row>
    <row r="5" spans="1:3">
      <c r="A5" s="2" t="s">
        <v>72</v>
      </c>
      <c r="B5" s="6">
        <v>57708675</v>
      </c>
      <c r="C5" s="6">
        <v>57595479</v>
      </c>
    </row>
    <row r="6" spans="1:3">
      <c r="A6" s="2" t="s">
        <v>73</v>
      </c>
      <c r="B6" s="6">
        <v>57649609</v>
      </c>
      <c r="C6" s="6">
        <v>57476192</v>
      </c>
    </row>
    <row r="7" spans="1:3">
      <c r="A7" s="2" t="s">
        <v>74</v>
      </c>
      <c r="B7" s="6">
        <v>56066</v>
      </c>
      <c r="C7" s="6">
        <v>119287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3" max="3" width="36.5703125" customWidth="1"/>
    <col min="4" max="4" width="7.5703125" customWidth="1"/>
    <col min="5" max="5" width="30.5703125" customWidth="1"/>
    <col min="6" max="6" width="6" customWidth="1"/>
    <col min="7" max="7" width="35" customWidth="1"/>
    <col min="8" max="8" width="7.5703125" customWidth="1"/>
    <col min="9" max="9" width="22.85546875" customWidth="1"/>
    <col min="10" max="10" width="6" customWidth="1"/>
    <col min="11" max="11" width="35" customWidth="1"/>
    <col min="12" max="12" width="7.5703125" customWidth="1"/>
    <col min="13" max="13" width="30.5703125" customWidth="1"/>
    <col min="14" max="14" width="6" customWidth="1"/>
  </cols>
  <sheetData>
    <row r="1" spans="1:14" ht="15" customHeight="1">
      <c r="A1" s="8" t="s">
        <v>1123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211</v>
      </c>
      <c r="B3" s="42"/>
      <c r="C3" s="42"/>
      <c r="D3" s="42"/>
      <c r="E3" s="42"/>
      <c r="F3" s="42"/>
      <c r="G3" s="42"/>
      <c r="H3" s="42"/>
      <c r="I3" s="42"/>
      <c r="J3" s="42"/>
      <c r="K3" s="42"/>
      <c r="L3" s="42"/>
      <c r="M3" s="42"/>
      <c r="N3" s="42"/>
    </row>
    <row r="4" spans="1:14">
      <c r="A4" s="13" t="s">
        <v>213</v>
      </c>
      <c r="B4" s="43" t="s">
        <v>213</v>
      </c>
      <c r="C4" s="43"/>
      <c r="D4" s="43"/>
      <c r="E4" s="43"/>
      <c r="F4" s="43"/>
      <c r="G4" s="43"/>
      <c r="H4" s="43"/>
      <c r="I4" s="43"/>
      <c r="J4" s="43"/>
      <c r="K4" s="43"/>
      <c r="L4" s="43"/>
      <c r="M4" s="43"/>
      <c r="N4" s="43"/>
    </row>
    <row r="5" spans="1:14" ht="51" customHeight="1">
      <c r="A5" s="13"/>
      <c r="B5" s="44" t="s">
        <v>214</v>
      </c>
      <c r="C5" s="44"/>
      <c r="D5" s="44"/>
      <c r="E5" s="44"/>
      <c r="F5" s="44"/>
      <c r="G5" s="44"/>
      <c r="H5" s="44"/>
      <c r="I5" s="44"/>
      <c r="J5" s="44"/>
      <c r="K5" s="44"/>
      <c r="L5" s="44"/>
      <c r="M5" s="44"/>
      <c r="N5" s="44"/>
    </row>
    <row r="6" spans="1:14" ht="25.5" customHeight="1">
      <c r="A6" s="13"/>
      <c r="B6" s="44" t="s">
        <v>215</v>
      </c>
      <c r="C6" s="44"/>
      <c r="D6" s="44"/>
      <c r="E6" s="44"/>
      <c r="F6" s="44"/>
      <c r="G6" s="44"/>
      <c r="H6" s="44"/>
      <c r="I6" s="44"/>
      <c r="J6" s="44"/>
      <c r="K6" s="44"/>
      <c r="L6" s="44"/>
      <c r="M6" s="44"/>
      <c r="N6" s="44"/>
    </row>
    <row r="7" spans="1:14" ht="25.5" customHeight="1">
      <c r="A7" s="13"/>
      <c r="B7" s="44" t="s">
        <v>216</v>
      </c>
      <c r="C7" s="44"/>
      <c r="D7" s="44"/>
      <c r="E7" s="44"/>
      <c r="F7" s="44"/>
      <c r="G7" s="44"/>
      <c r="H7" s="44"/>
      <c r="I7" s="44"/>
      <c r="J7" s="44"/>
      <c r="K7" s="44"/>
      <c r="L7" s="44"/>
      <c r="M7" s="44"/>
      <c r="N7" s="44"/>
    </row>
    <row r="8" spans="1:14">
      <c r="A8" s="13"/>
      <c r="B8" s="44" t="s">
        <v>217</v>
      </c>
      <c r="C8" s="44"/>
      <c r="D8" s="44"/>
      <c r="E8" s="44"/>
      <c r="F8" s="44"/>
      <c r="G8" s="44"/>
      <c r="H8" s="44"/>
      <c r="I8" s="44"/>
      <c r="J8" s="44"/>
      <c r="K8" s="44"/>
      <c r="L8" s="44"/>
      <c r="M8" s="44"/>
      <c r="N8" s="44"/>
    </row>
    <row r="9" spans="1:14">
      <c r="A9" s="13"/>
      <c r="B9" s="44" t="s">
        <v>218</v>
      </c>
      <c r="C9" s="44"/>
      <c r="D9" s="44"/>
      <c r="E9" s="44"/>
      <c r="F9" s="44"/>
      <c r="G9" s="44"/>
      <c r="H9" s="44"/>
      <c r="I9" s="44"/>
      <c r="J9" s="44"/>
      <c r="K9" s="44"/>
      <c r="L9" s="44"/>
      <c r="M9" s="44"/>
      <c r="N9" s="44"/>
    </row>
    <row r="10" spans="1:14">
      <c r="A10" s="13" t="s">
        <v>220</v>
      </c>
      <c r="B10" s="43" t="s">
        <v>220</v>
      </c>
      <c r="C10" s="43"/>
      <c r="D10" s="43"/>
      <c r="E10" s="43"/>
      <c r="F10" s="43"/>
      <c r="G10" s="43"/>
      <c r="H10" s="43"/>
      <c r="I10" s="43"/>
      <c r="J10" s="43"/>
      <c r="K10" s="43"/>
      <c r="L10" s="43"/>
      <c r="M10" s="43"/>
      <c r="N10" s="43"/>
    </row>
    <row r="11" spans="1:14" ht="25.5" customHeight="1">
      <c r="A11" s="13"/>
      <c r="B11" s="44" t="s">
        <v>221</v>
      </c>
      <c r="C11" s="44"/>
      <c r="D11" s="44"/>
      <c r="E11" s="44"/>
      <c r="F11" s="44"/>
      <c r="G11" s="44"/>
      <c r="H11" s="44"/>
      <c r="I11" s="44"/>
      <c r="J11" s="44"/>
      <c r="K11" s="44"/>
      <c r="L11" s="44"/>
      <c r="M11" s="44"/>
      <c r="N11" s="44"/>
    </row>
    <row r="12" spans="1:14">
      <c r="A12" s="13" t="s">
        <v>222</v>
      </c>
      <c r="B12" s="43" t="s">
        <v>222</v>
      </c>
      <c r="C12" s="43"/>
      <c r="D12" s="43"/>
      <c r="E12" s="43"/>
      <c r="F12" s="43"/>
      <c r="G12" s="43"/>
      <c r="H12" s="43"/>
      <c r="I12" s="43"/>
      <c r="J12" s="43"/>
      <c r="K12" s="43"/>
      <c r="L12" s="43"/>
      <c r="M12" s="43"/>
      <c r="N12" s="43"/>
    </row>
    <row r="13" spans="1:14" ht="25.5" customHeight="1">
      <c r="A13" s="13"/>
      <c r="B13" s="44" t="s">
        <v>223</v>
      </c>
      <c r="C13" s="44"/>
      <c r="D13" s="44"/>
      <c r="E13" s="44"/>
      <c r="F13" s="44"/>
      <c r="G13" s="44"/>
      <c r="H13" s="44"/>
      <c r="I13" s="44"/>
      <c r="J13" s="44"/>
      <c r="K13" s="44"/>
      <c r="L13" s="44"/>
      <c r="M13" s="44"/>
      <c r="N13" s="44"/>
    </row>
    <row r="14" spans="1:14">
      <c r="A14" s="13" t="s">
        <v>224</v>
      </c>
      <c r="B14" s="43" t="s">
        <v>224</v>
      </c>
      <c r="C14" s="43"/>
      <c r="D14" s="43"/>
      <c r="E14" s="43"/>
      <c r="F14" s="43"/>
      <c r="G14" s="43"/>
      <c r="H14" s="43"/>
      <c r="I14" s="43"/>
      <c r="J14" s="43"/>
      <c r="K14" s="43"/>
      <c r="L14" s="43"/>
      <c r="M14" s="43"/>
      <c r="N14" s="43"/>
    </row>
    <row r="15" spans="1:14">
      <c r="A15" s="13"/>
      <c r="B15" s="44" t="s">
        <v>225</v>
      </c>
      <c r="C15" s="44"/>
      <c r="D15" s="44"/>
      <c r="E15" s="44"/>
      <c r="F15" s="44"/>
      <c r="G15" s="44"/>
      <c r="H15" s="44"/>
      <c r="I15" s="44"/>
      <c r="J15" s="44"/>
      <c r="K15" s="44"/>
      <c r="L15" s="44"/>
      <c r="M15" s="44"/>
      <c r="N15" s="44"/>
    </row>
    <row r="16" spans="1:14">
      <c r="A16" s="13" t="s">
        <v>226</v>
      </c>
      <c r="B16" s="43" t="s">
        <v>226</v>
      </c>
      <c r="C16" s="43"/>
      <c r="D16" s="43"/>
      <c r="E16" s="43"/>
      <c r="F16" s="43"/>
      <c r="G16" s="43"/>
      <c r="H16" s="43"/>
      <c r="I16" s="43"/>
      <c r="J16" s="43"/>
      <c r="K16" s="43"/>
      <c r="L16" s="43"/>
      <c r="M16" s="43"/>
      <c r="N16" s="43"/>
    </row>
    <row r="17" spans="1:14">
      <c r="A17" s="13"/>
      <c r="B17" s="44" t="s">
        <v>227</v>
      </c>
      <c r="C17" s="44"/>
      <c r="D17" s="44"/>
      <c r="E17" s="44"/>
      <c r="F17" s="44"/>
      <c r="G17" s="44"/>
      <c r="H17" s="44"/>
      <c r="I17" s="44"/>
      <c r="J17" s="44"/>
      <c r="K17" s="44"/>
      <c r="L17" s="44"/>
      <c r="M17" s="44"/>
      <c r="N17" s="44"/>
    </row>
    <row r="18" spans="1:14">
      <c r="A18" s="13"/>
      <c r="B18" s="17"/>
      <c r="C18" s="17"/>
    </row>
    <row r="19" spans="1:14">
      <c r="A19" s="13"/>
      <c r="B19" s="15"/>
      <c r="C19" s="15"/>
    </row>
    <row r="20" spans="1:14">
      <c r="A20" s="13"/>
      <c r="B20" s="12" t="s">
        <v>228</v>
      </c>
      <c r="C20" s="16" t="s">
        <v>229</v>
      </c>
    </row>
    <row r="21" spans="1:14">
      <c r="A21" s="13"/>
      <c r="B21" s="12" t="s">
        <v>230</v>
      </c>
      <c r="C21" s="16" t="s">
        <v>231</v>
      </c>
    </row>
    <row r="22" spans="1:14">
      <c r="A22" s="13"/>
      <c r="B22" s="44" t="s">
        <v>232</v>
      </c>
      <c r="C22" s="44"/>
      <c r="D22" s="44"/>
      <c r="E22" s="44"/>
      <c r="F22" s="44"/>
      <c r="G22" s="44"/>
      <c r="H22" s="44"/>
      <c r="I22" s="44"/>
      <c r="J22" s="44"/>
      <c r="K22" s="44"/>
      <c r="L22" s="44"/>
      <c r="M22" s="44"/>
      <c r="N22" s="44"/>
    </row>
    <row r="23" spans="1:14" ht="51" customHeight="1">
      <c r="A23" s="13"/>
      <c r="B23" s="44" t="s">
        <v>233</v>
      </c>
      <c r="C23" s="44"/>
      <c r="D23" s="44"/>
      <c r="E23" s="44"/>
      <c r="F23" s="44"/>
      <c r="G23" s="44"/>
      <c r="H23" s="44"/>
      <c r="I23" s="44"/>
      <c r="J23" s="44"/>
      <c r="K23" s="44"/>
      <c r="L23" s="44"/>
      <c r="M23" s="44"/>
      <c r="N23" s="44"/>
    </row>
    <row r="24" spans="1:14" ht="25.5" customHeight="1">
      <c r="A24" s="13"/>
      <c r="B24" s="44" t="s">
        <v>234</v>
      </c>
      <c r="C24" s="44"/>
      <c r="D24" s="44"/>
      <c r="E24" s="44"/>
      <c r="F24" s="44"/>
      <c r="G24" s="44"/>
      <c r="H24" s="44"/>
      <c r="I24" s="44"/>
      <c r="J24" s="44"/>
      <c r="K24" s="44"/>
      <c r="L24" s="44"/>
      <c r="M24" s="44"/>
      <c r="N24" s="44"/>
    </row>
    <row r="25" spans="1:14">
      <c r="A25" s="13"/>
      <c r="B25" s="42"/>
      <c r="C25" s="42"/>
      <c r="D25" s="42"/>
      <c r="E25" s="42"/>
      <c r="F25" s="42"/>
      <c r="G25" s="42"/>
      <c r="H25" s="42"/>
      <c r="I25" s="42"/>
      <c r="J25" s="42"/>
      <c r="K25" s="42"/>
      <c r="L25" s="42"/>
      <c r="M25" s="42"/>
      <c r="N25" s="42"/>
    </row>
    <row r="26" spans="1:14">
      <c r="A26" s="13"/>
      <c r="B26" s="44" t="s">
        <v>235</v>
      </c>
      <c r="C26" s="44"/>
      <c r="D26" s="44"/>
      <c r="E26" s="44"/>
      <c r="F26" s="44"/>
      <c r="G26" s="44"/>
      <c r="H26" s="44"/>
      <c r="I26" s="44"/>
      <c r="J26" s="44"/>
      <c r="K26" s="44"/>
      <c r="L26" s="44"/>
      <c r="M26" s="44"/>
      <c r="N26" s="44"/>
    </row>
    <row r="27" spans="1:14" ht="15" customHeight="1">
      <c r="A27" s="13"/>
      <c r="B27" s="45" t="s">
        <v>219</v>
      </c>
      <c r="C27" s="45"/>
      <c r="D27" s="45"/>
      <c r="E27" s="45"/>
      <c r="F27" s="45"/>
      <c r="G27" s="45"/>
      <c r="H27" s="45"/>
      <c r="I27" s="45"/>
      <c r="J27" s="45"/>
      <c r="K27" s="45"/>
      <c r="L27" s="45"/>
      <c r="M27" s="45"/>
      <c r="N27" s="45"/>
    </row>
    <row r="28" spans="1:14" ht="51" customHeight="1">
      <c r="A28" s="13"/>
      <c r="B28" s="44" t="s">
        <v>236</v>
      </c>
      <c r="C28" s="44"/>
      <c r="D28" s="44"/>
      <c r="E28" s="44"/>
      <c r="F28" s="44"/>
      <c r="G28" s="44"/>
      <c r="H28" s="44"/>
      <c r="I28" s="44"/>
      <c r="J28" s="44"/>
      <c r="K28" s="44"/>
      <c r="L28" s="44"/>
      <c r="M28" s="44"/>
      <c r="N28" s="44"/>
    </row>
    <row r="29" spans="1:14">
      <c r="A29" s="13"/>
      <c r="B29" s="42"/>
      <c r="C29" s="42"/>
      <c r="D29" s="42"/>
      <c r="E29" s="42"/>
      <c r="F29" s="42"/>
      <c r="G29" s="42"/>
      <c r="H29" s="42"/>
      <c r="I29" s="42"/>
      <c r="J29" s="42"/>
      <c r="K29" s="42"/>
      <c r="L29" s="42"/>
      <c r="M29" s="42"/>
      <c r="N29" s="42"/>
    </row>
    <row r="30" spans="1:14" ht="25.5" customHeight="1">
      <c r="A30" s="13"/>
      <c r="B30" s="44" t="s">
        <v>237</v>
      </c>
      <c r="C30" s="44"/>
      <c r="D30" s="44"/>
      <c r="E30" s="44"/>
      <c r="F30" s="44"/>
      <c r="G30" s="44"/>
      <c r="H30" s="44"/>
      <c r="I30" s="44"/>
      <c r="J30" s="44"/>
      <c r="K30" s="44"/>
      <c r="L30" s="44"/>
      <c r="M30" s="44"/>
      <c r="N30" s="44"/>
    </row>
    <row r="31" spans="1:14">
      <c r="A31" s="13"/>
      <c r="B31" s="42"/>
      <c r="C31" s="42"/>
      <c r="D31" s="42"/>
      <c r="E31" s="42"/>
      <c r="F31" s="42"/>
      <c r="G31" s="42"/>
      <c r="H31" s="42"/>
      <c r="I31" s="42"/>
      <c r="J31" s="42"/>
      <c r="K31" s="42"/>
      <c r="L31" s="42"/>
      <c r="M31" s="42"/>
      <c r="N31" s="42"/>
    </row>
    <row r="32" spans="1:14" ht="25.5" customHeight="1">
      <c r="A32" s="13"/>
      <c r="B32" s="44" t="s">
        <v>238</v>
      </c>
      <c r="C32" s="44"/>
      <c r="D32" s="44"/>
      <c r="E32" s="44"/>
      <c r="F32" s="44"/>
      <c r="G32" s="44"/>
      <c r="H32" s="44"/>
      <c r="I32" s="44"/>
      <c r="J32" s="44"/>
      <c r="K32" s="44"/>
      <c r="L32" s="44"/>
      <c r="M32" s="44"/>
      <c r="N32" s="44"/>
    </row>
    <row r="33" spans="1:14">
      <c r="A33" s="13" t="s">
        <v>239</v>
      </c>
      <c r="B33" s="43" t="s">
        <v>239</v>
      </c>
      <c r="C33" s="43"/>
      <c r="D33" s="43"/>
      <c r="E33" s="43"/>
      <c r="F33" s="43"/>
      <c r="G33" s="43"/>
      <c r="H33" s="43"/>
      <c r="I33" s="43"/>
      <c r="J33" s="43"/>
      <c r="K33" s="43"/>
      <c r="L33" s="43"/>
      <c r="M33" s="43"/>
      <c r="N33" s="43"/>
    </row>
    <row r="34" spans="1:14" ht="25.5" customHeight="1">
      <c r="A34" s="13"/>
      <c r="B34" s="44" t="s">
        <v>240</v>
      </c>
      <c r="C34" s="44"/>
      <c r="D34" s="44"/>
      <c r="E34" s="44"/>
      <c r="F34" s="44"/>
      <c r="G34" s="44"/>
      <c r="H34" s="44"/>
      <c r="I34" s="44"/>
      <c r="J34" s="44"/>
      <c r="K34" s="44"/>
      <c r="L34" s="44"/>
      <c r="M34" s="44"/>
      <c r="N34" s="44"/>
    </row>
    <row r="35" spans="1:14">
      <c r="A35" s="13" t="s">
        <v>1124</v>
      </c>
      <c r="B35" s="43" t="s">
        <v>241</v>
      </c>
      <c r="C35" s="43"/>
      <c r="D35" s="43"/>
      <c r="E35" s="43"/>
      <c r="F35" s="43"/>
      <c r="G35" s="43"/>
      <c r="H35" s="43"/>
      <c r="I35" s="43"/>
      <c r="J35" s="43"/>
      <c r="K35" s="43"/>
      <c r="L35" s="43"/>
      <c r="M35" s="43"/>
      <c r="N35" s="43"/>
    </row>
    <row r="36" spans="1:14">
      <c r="A36" s="13"/>
      <c r="B36" s="44" t="s">
        <v>242</v>
      </c>
      <c r="C36" s="44"/>
      <c r="D36" s="44"/>
      <c r="E36" s="44"/>
      <c r="F36" s="44"/>
      <c r="G36" s="44"/>
      <c r="H36" s="44"/>
      <c r="I36" s="44"/>
      <c r="J36" s="44"/>
      <c r="K36" s="44"/>
      <c r="L36" s="44"/>
      <c r="M36" s="44"/>
      <c r="N36" s="44"/>
    </row>
    <row r="37" spans="1:14" ht="15" customHeight="1">
      <c r="A37" s="13" t="s">
        <v>243</v>
      </c>
      <c r="B37" s="46" t="s">
        <v>243</v>
      </c>
      <c r="C37" s="46"/>
      <c r="D37" s="46"/>
      <c r="E37" s="46"/>
      <c r="F37" s="46"/>
      <c r="G37" s="46"/>
      <c r="H37" s="46"/>
      <c r="I37" s="46"/>
      <c r="J37" s="46"/>
      <c r="K37" s="46"/>
      <c r="L37" s="46"/>
      <c r="M37" s="46"/>
      <c r="N37" s="46"/>
    </row>
    <row r="38" spans="1:14" ht="38.25" customHeight="1">
      <c r="A38" s="13"/>
      <c r="B38" s="44" t="s">
        <v>244</v>
      </c>
      <c r="C38" s="44"/>
      <c r="D38" s="44"/>
      <c r="E38" s="44"/>
      <c r="F38" s="44"/>
      <c r="G38" s="44"/>
      <c r="H38" s="44"/>
      <c r="I38" s="44"/>
      <c r="J38" s="44"/>
      <c r="K38" s="44"/>
      <c r="L38" s="44"/>
      <c r="M38" s="44"/>
      <c r="N38" s="44"/>
    </row>
    <row r="39" spans="1:14" ht="30" customHeight="1">
      <c r="A39" s="13" t="s">
        <v>245</v>
      </c>
      <c r="B39" s="43" t="s">
        <v>245</v>
      </c>
      <c r="C39" s="43"/>
      <c r="D39" s="43"/>
      <c r="E39" s="43"/>
      <c r="F39" s="43"/>
      <c r="G39" s="43"/>
      <c r="H39" s="43"/>
      <c r="I39" s="43"/>
      <c r="J39" s="43"/>
      <c r="K39" s="43"/>
      <c r="L39" s="43"/>
      <c r="M39" s="43"/>
      <c r="N39" s="43"/>
    </row>
    <row r="40" spans="1:14" ht="76.5" customHeight="1">
      <c r="A40" s="13"/>
      <c r="B40" s="44" t="s">
        <v>246</v>
      </c>
      <c r="C40" s="44"/>
      <c r="D40" s="44"/>
      <c r="E40" s="44"/>
      <c r="F40" s="44"/>
      <c r="G40" s="44"/>
      <c r="H40" s="44"/>
      <c r="I40" s="44"/>
      <c r="J40" s="44"/>
      <c r="K40" s="44"/>
      <c r="L40" s="44"/>
      <c r="M40" s="44"/>
      <c r="N40" s="44"/>
    </row>
    <row r="41" spans="1:14">
      <c r="A41" s="13" t="s">
        <v>247</v>
      </c>
      <c r="B41" s="43" t="s">
        <v>247</v>
      </c>
      <c r="C41" s="43"/>
      <c r="D41" s="43"/>
      <c r="E41" s="43"/>
      <c r="F41" s="43"/>
      <c r="G41" s="43"/>
      <c r="H41" s="43"/>
      <c r="I41" s="43"/>
      <c r="J41" s="43"/>
      <c r="K41" s="43"/>
      <c r="L41" s="43"/>
      <c r="M41" s="43"/>
      <c r="N41" s="43"/>
    </row>
    <row r="42" spans="1:14" ht="38.25" customHeight="1">
      <c r="A42" s="13"/>
      <c r="B42" s="44" t="s">
        <v>248</v>
      </c>
      <c r="C42" s="44"/>
      <c r="D42" s="44"/>
      <c r="E42" s="44"/>
      <c r="F42" s="44"/>
      <c r="G42" s="44"/>
      <c r="H42" s="44"/>
      <c r="I42" s="44"/>
      <c r="J42" s="44"/>
      <c r="K42" s="44"/>
      <c r="L42" s="44"/>
      <c r="M42" s="44"/>
      <c r="N42" s="44"/>
    </row>
    <row r="43" spans="1:14">
      <c r="A43" s="13" t="s">
        <v>575</v>
      </c>
      <c r="B43" s="43" t="s">
        <v>249</v>
      </c>
      <c r="C43" s="43"/>
      <c r="D43" s="43"/>
      <c r="E43" s="43"/>
      <c r="F43" s="43"/>
      <c r="G43" s="43"/>
      <c r="H43" s="43"/>
      <c r="I43" s="43"/>
      <c r="J43" s="43"/>
      <c r="K43" s="43"/>
      <c r="L43" s="43"/>
      <c r="M43" s="43"/>
      <c r="N43" s="43"/>
    </row>
    <row r="44" spans="1:14" ht="38.25" customHeight="1">
      <c r="A44" s="13"/>
      <c r="B44" s="44" t="s">
        <v>250</v>
      </c>
      <c r="C44" s="44"/>
      <c r="D44" s="44"/>
      <c r="E44" s="44"/>
      <c r="F44" s="44"/>
      <c r="G44" s="44"/>
      <c r="H44" s="44"/>
      <c r="I44" s="44"/>
      <c r="J44" s="44"/>
      <c r="K44" s="44"/>
      <c r="L44" s="44"/>
      <c r="M44" s="44"/>
      <c r="N44" s="44"/>
    </row>
    <row r="45" spans="1:14">
      <c r="A45" s="13" t="s">
        <v>1125</v>
      </c>
      <c r="B45" s="43" t="s">
        <v>251</v>
      </c>
      <c r="C45" s="43"/>
      <c r="D45" s="43"/>
      <c r="E45" s="43"/>
      <c r="F45" s="43"/>
      <c r="G45" s="43"/>
      <c r="H45" s="43"/>
      <c r="I45" s="43"/>
      <c r="J45" s="43"/>
      <c r="K45" s="43"/>
      <c r="L45" s="43"/>
      <c r="M45" s="43"/>
      <c r="N45" s="43"/>
    </row>
    <row r="46" spans="1:14" ht="38.25" customHeight="1">
      <c r="A46" s="13"/>
      <c r="B46" s="44" t="s">
        <v>252</v>
      </c>
      <c r="C46" s="44"/>
      <c r="D46" s="44"/>
      <c r="E46" s="44"/>
      <c r="F46" s="44"/>
      <c r="G46" s="44"/>
      <c r="H46" s="44"/>
      <c r="I46" s="44"/>
      <c r="J46" s="44"/>
      <c r="K46" s="44"/>
      <c r="L46" s="44"/>
      <c r="M46" s="44"/>
      <c r="N46" s="44"/>
    </row>
    <row r="47" spans="1:14">
      <c r="A47" s="13" t="s">
        <v>253</v>
      </c>
      <c r="B47" s="43" t="s">
        <v>253</v>
      </c>
      <c r="C47" s="43"/>
      <c r="D47" s="43"/>
      <c r="E47" s="43"/>
      <c r="F47" s="43"/>
      <c r="G47" s="43"/>
      <c r="H47" s="43"/>
      <c r="I47" s="43"/>
      <c r="J47" s="43"/>
      <c r="K47" s="43"/>
      <c r="L47" s="43"/>
      <c r="M47" s="43"/>
      <c r="N47" s="43"/>
    </row>
    <row r="48" spans="1:14">
      <c r="A48" s="13"/>
      <c r="B48" s="44" t="s">
        <v>254</v>
      </c>
      <c r="C48" s="44"/>
      <c r="D48" s="44"/>
      <c r="E48" s="44"/>
      <c r="F48" s="44"/>
      <c r="G48" s="44"/>
      <c r="H48" s="44"/>
      <c r="I48" s="44"/>
      <c r="J48" s="44"/>
      <c r="K48" s="44"/>
      <c r="L48" s="44"/>
      <c r="M48" s="44"/>
      <c r="N48" s="44"/>
    </row>
    <row r="49" spans="1:14">
      <c r="A49" s="13" t="s">
        <v>255</v>
      </c>
      <c r="B49" s="43" t="s">
        <v>255</v>
      </c>
      <c r="C49" s="43"/>
      <c r="D49" s="43"/>
      <c r="E49" s="43"/>
      <c r="F49" s="43"/>
      <c r="G49" s="43"/>
      <c r="H49" s="43"/>
      <c r="I49" s="43"/>
      <c r="J49" s="43"/>
      <c r="K49" s="43"/>
      <c r="L49" s="43"/>
      <c r="M49" s="43"/>
      <c r="N49" s="43"/>
    </row>
    <row r="50" spans="1:14">
      <c r="A50" s="13"/>
      <c r="B50" s="44" t="s">
        <v>256</v>
      </c>
      <c r="C50" s="44"/>
      <c r="D50" s="44"/>
      <c r="E50" s="44"/>
      <c r="F50" s="44"/>
      <c r="G50" s="44"/>
      <c r="H50" s="44"/>
      <c r="I50" s="44"/>
      <c r="J50" s="44"/>
      <c r="K50" s="44"/>
      <c r="L50" s="44"/>
      <c r="M50" s="44"/>
      <c r="N50" s="44"/>
    </row>
    <row r="51" spans="1:14">
      <c r="A51" s="13" t="s">
        <v>257</v>
      </c>
      <c r="B51" s="43" t="s">
        <v>257</v>
      </c>
      <c r="C51" s="43"/>
      <c r="D51" s="43"/>
      <c r="E51" s="43"/>
      <c r="F51" s="43"/>
      <c r="G51" s="43"/>
      <c r="H51" s="43"/>
      <c r="I51" s="43"/>
      <c r="J51" s="43"/>
      <c r="K51" s="43"/>
      <c r="L51" s="43"/>
      <c r="M51" s="43"/>
      <c r="N51" s="43"/>
    </row>
    <row r="52" spans="1:14">
      <c r="A52" s="13"/>
      <c r="B52" s="44" t="s">
        <v>258</v>
      </c>
      <c r="C52" s="44"/>
      <c r="D52" s="44"/>
      <c r="E52" s="44"/>
      <c r="F52" s="44"/>
      <c r="G52" s="44"/>
      <c r="H52" s="44"/>
      <c r="I52" s="44"/>
      <c r="J52" s="44"/>
      <c r="K52" s="44"/>
      <c r="L52" s="44"/>
      <c r="M52" s="44"/>
      <c r="N52" s="44"/>
    </row>
    <row r="53" spans="1:14">
      <c r="A53" s="13"/>
      <c r="B53" s="44" t="s">
        <v>259</v>
      </c>
      <c r="C53" s="44"/>
      <c r="D53" s="44"/>
      <c r="E53" s="44"/>
      <c r="F53" s="44"/>
      <c r="G53" s="44"/>
      <c r="H53" s="44"/>
      <c r="I53" s="44"/>
      <c r="J53" s="44"/>
      <c r="K53" s="44"/>
      <c r="L53" s="44"/>
      <c r="M53" s="44"/>
      <c r="N53" s="44"/>
    </row>
    <row r="54" spans="1:14" ht="15" customHeight="1">
      <c r="A54" s="13" t="s">
        <v>260</v>
      </c>
      <c r="B54" s="43" t="s">
        <v>260</v>
      </c>
      <c r="C54" s="43"/>
      <c r="D54" s="43"/>
      <c r="E54" s="43"/>
      <c r="F54" s="43"/>
      <c r="G54" s="43"/>
      <c r="H54" s="43"/>
      <c r="I54" s="43"/>
      <c r="J54" s="43"/>
      <c r="K54" s="43"/>
      <c r="L54" s="43"/>
      <c r="M54" s="43"/>
      <c r="N54" s="43"/>
    </row>
    <row r="55" spans="1:14">
      <c r="A55" s="13"/>
      <c r="B55" s="44" t="s">
        <v>261</v>
      </c>
      <c r="C55" s="44"/>
      <c r="D55" s="44"/>
      <c r="E55" s="44"/>
      <c r="F55" s="44"/>
      <c r="G55" s="44"/>
      <c r="H55" s="44"/>
      <c r="I55" s="44"/>
      <c r="J55" s="44"/>
      <c r="K55" s="44"/>
      <c r="L55" s="44"/>
      <c r="M55" s="44"/>
      <c r="N55" s="44"/>
    </row>
    <row r="56" spans="1:14">
      <c r="A56" s="13" t="s">
        <v>262</v>
      </c>
      <c r="B56" s="43" t="s">
        <v>262</v>
      </c>
      <c r="C56" s="43"/>
      <c r="D56" s="43"/>
      <c r="E56" s="43"/>
      <c r="F56" s="43"/>
      <c r="G56" s="43"/>
      <c r="H56" s="43"/>
      <c r="I56" s="43"/>
      <c r="J56" s="43"/>
      <c r="K56" s="43"/>
      <c r="L56" s="43"/>
      <c r="M56" s="43"/>
      <c r="N56" s="43"/>
    </row>
    <row r="57" spans="1:14">
      <c r="A57" s="13"/>
      <c r="B57" s="44" t="s">
        <v>1126</v>
      </c>
      <c r="C57" s="44"/>
      <c r="D57" s="44"/>
      <c r="E57" s="44"/>
      <c r="F57" s="44"/>
      <c r="G57" s="44"/>
      <c r="H57" s="44"/>
      <c r="I57" s="44"/>
      <c r="J57" s="44"/>
      <c r="K57" s="44"/>
      <c r="L57" s="44"/>
      <c r="M57" s="44"/>
      <c r="N57" s="44"/>
    </row>
    <row r="58" spans="1:14">
      <c r="A58" s="13" t="s">
        <v>264</v>
      </c>
      <c r="B58" s="43" t="s">
        <v>264</v>
      </c>
      <c r="C58" s="43"/>
      <c r="D58" s="43"/>
      <c r="E58" s="43"/>
      <c r="F58" s="43"/>
      <c r="G58" s="43"/>
      <c r="H58" s="43"/>
      <c r="I58" s="43"/>
      <c r="J58" s="43"/>
      <c r="K58" s="43"/>
      <c r="L58" s="43"/>
      <c r="M58" s="43"/>
      <c r="N58" s="43"/>
    </row>
    <row r="59" spans="1:14">
      <c r="A59" s="13"/>
      <c r="B59" s="44" t="s">
        <v>265</v>
      </c>
      <c r="C59" s="44"/>
      <c r="D59" s="44"/>
      <c r="E59" s="44"/>
      <c r="F59" s="44"/>
      <c r="G59" s="44"/>
      <c r="H59" s="44"/>
      <c r="I59" s="44"/>
      <c r="J59" s="44"/>
      <c r="K59" s="44"/>
      <c r="L59" s="44"/>
      <c r="M59" s="44"/>
      <c r="N59" s="44"/>
    </row>
    <row r="60" spans="1:14">
      <c r="A60" s="13" t="s">
        <v>266</v>
      </c>
      <c r="B60" s="43" t="s">
        <v>266</v>
      </c>
      <c r="C60" s="43"/>
      <c r="D60" s="43"/>
      <c r="E60" s="43"/>
      <c r="F60" s="43"/>
      <c r="G60" s="43"/>
      <c r="H60" s="43"/>
      <c r="I60" s="43"/>
      <c r="J60" s="43"/>
      <c r="K60" s="43"/>
      <c r="L60" s="43"/>
      <c r="M60" s="43"/>
      <c r="N60" s="43"/>
    </row>
    <row r="61" spans="1:14" ht="38.25" customHeight="1">
      <c r="A61" s="13"/>
      <c r="B61" s="44" t="s">
        <v>267</v>
      </c>
      <c r="C61" s="44"/>
      <c r="D61" s="44"/>
      <c r="E61" s="44"/>
      <c r="F61" s="44"/>
      <c r="G61" s="44"/>
      <c r="H61" s="44"/>
      <c r="I61" s="44"/>
      <c r="J61" s="44"/>
      <c r="K61" s="44"/>
      <c r="L61" s="44"/>
      <c r="M61" s="44"/>
      <c r="N61" s="44"/>
    </row>
    <row r="62" spans="1:14">
      <c r="A62" s="13" t="s">
        <v>122</v>
      </c>
      <c r="B62" s="43" t="s">
        <v>268</v>
      </c>
      <c r="C62" s="43"/>
      <c r="D62" s="43"/>
      <c r="E62" s="43"/>
      <c r="F62" s="43"/>
      <c r="G62" s="43"/>
      <c r="H62" s="43"/>
      <c r="I62" s="43"/>
      <c r="J62" s="43"/>
      <c r="K62" s="43"/>
      <c r="L62" s="43"/>
      <c r="M62" s="43"/>
      <c r="N62" s="43"/>
    </row>
    <row r="63" spans="1:14" ht="38.25" customHeight="1">
      <c r="A63" s="13"/>
      <c r="B63" s="44" t="s">
        <v>269</v>
      </c>
      <c r="C63" s="44"/>
      <c r="D63" s="44"/>
      <c r="E63" s="44"/>
      <c r="F63" s="44"/>
      <c r="G63" s="44"/>
      <c r="H63" s="44"/>
      <c r="I63" s="44"/>
      <c r="J63" s="44"/>
      <c r="K63" s="44"/>
      <c r="L63" s="44"/>
      <c r="M63" s="44"/>
      <c r="N63" s="44"/>
    </row>
    <row r="64" spans="1:14" ht="15" customHeight="1">
      <c r="A64" s="13"/>
      <c r="B64" s="45" t="s">
        <v>219</v>
      </c>
      <c r="C64" s="45"/>
      <c r="D64" s="45"/>
      <c r="E64" s="45"/>
      <c r="F64" s="45"/>
      <c r="G64" s="45"/>
      <c r="H64" s="45"/>
      <c r="I64" s="45"/>
      <c r="J64" s="45"/>
      <c r="K64" s="45"/>
      <c r="L64" s="45"/>
      <c r="M64" s="45"/>
      <c r="N64" s="45"/>
    </row>
    <row r="65" spans="1:14" ht="25.5" customHeight="1">
      <c r="A65" s="13"/>
      <c r="B65" s="44" t="s">
        <v>270</v>
      </c>
      <c r="C65" s="44"/>
      <c r="D65" s="44"/>
      <c r="E65" s="44"/>
      <c r="F65" s="44"/>
      <c r="G65" s="44"/>
      <c r="H65" s="44"/>
      <c r="I65" s="44"/>
      <c r="J65" s="44"/>
      <c r="K65" s="44"/>
      <c r="L65" s="44"/>
      <c r="M65" s="44"/>
      <c r="N65" s="44"/>
    </row>
    <row r="66" spans="1:14">
      <c r="A66" s="13" t="s">
        <v>271</v>
      </c>
      <c r="B66" s="43" t="s">
        <v>271</v>
      </c>
      <c r="C66" s="43"/>
      <c r="D66" s="43"/>
      <c r="E66" s="43"/>
      <c r="F66" s="43"/>
      <c r="G66" s="43"/>
      <c r="H66" s="43"/>
      <c r="I66" s="43"/>
      <c r="J66" s="43"/>
      <c r="K66" s="43"/>
      <c r="L66" s="43"/>
      <c r="M66" s="43"/>
      <c r="N66" s="43"/>
    </row>
    <row r="67" spans="1:14" ht="38.25" customHeight="1">
      <c r="A67" s="13"/>
      <c r="B67" s="44" t="s">
        <v>272</v>
      </c>
      <c r="C67" s="44"/>
      <c r="D67" s="44"/>
      <c r="E67" s="44"/>
      <c r="F67" s="44"/>
      <c r="G67" s="44"/>
      <c r="H67" s="44"/>
      <c r="I67" s="44"/>
      <c r="J67" s="44"/>
      <c r="K67" s="44"/>
      <c r="L67" s="44"/>
      <c r="M67" s="44"/>
      <c r="N67" s="44"/>
    </row>
    <row r="68" spans="1:14" ht="38.25" customHeight="1">
      <c r="A68" s="13"/>
      <c r="B68" s="44" t="s">
        <v>273</v>
      </c>
      <c r="C68" s="44"/>
      <c r="D68" s="44"/>
      <c r="E68" s="44"/>
      <c r="F68" s="44"/>
      <c r="G68" s="44"/>
      <c r="H68" s="44"/>
      <c r="I68" s="44"/>
      <c r="J68" s="44"/>
      <c r="K68" s="44"/>
      <c r="L68" s="44"/>
      <c r="M68" s="44"/>
      <c r="N68" s="44"/>
    </row>
    <row r="69" spans="1:14" ht="25.5" customHeight="1">
      <c r="A69" s="13"/>
      <c r="B69" s="44" t="s">
        <v>274</v>
      </c>
      <c r="C69" s="44"/>
      <c r="D69" s="44"/>
      <c r="E69" s="44"/>
      <c r="F69" s="44"/>
      <c r="G69" s="44"/>
      <c r="H69" s="44"/>
      <c r="I69" s="44"/>
      <c r="J69" s="44"/>
      <c r="K69" s="44"/>
      <c r="L69" s="44"/>
      <c r="M69" s="44"/>
      <c r="N69" s="44"/>
    </row>
    <row r="70" spans="1:14" ht="38.25" customHeight="1">
      <c r="A70" s="13"/>
      <c r="B70" s="44" t="s">
        <v>275</v>
      </c>
      <c r="C70" s="44"/>
      <c r="D70" s="44"/>
      <c r="E70" s="44"/>
      <c r="F70" s="44"/>
      <c r="G70" s="44"/>
      <c r="H70" s="44"/>
      <c r="I70" s="44"/>
      <c r="J70" s="44"/>
      <c r="K70" s="44"/>
      <c r="L70" s="44"/>
      <c r="M70" s="44"/>
      <c r="N70" s="44"/>
    </row>
    <row r="71" spans="1:14">
      <c r="A71" s="13" t="s">
        <v>276</v>
      </c>
      <c r="B71" s="43" t="s">
        <v>276</v>
      </c>
      <c r="C71" s="43"/>
      <c r="D71" s="43"/>
      <c r="E71" s="43"/>
      <c r="F71" s="43"/>
      <c r="G71" s="43"/>
      <c r="H71" s="43"/>
      <c r="I71" s="43"/>
      <c r="J71" s="43"/>
      <c r="K71" s="43"/>
      <c r="L71" s="43"/>
      <c r="M71" s="43"/>
      <c r="N71" s="43"/>
    </row>
    <row r="72" spans="1:14" ht="25.5" customHeight="1">
      <c r="A72" s="13"/>
      <c r="B72" s="44" t="s">
        <v>277</v>
      </c>
      <c r="C72" s="44"/>
      <c r="D72" s="44"/>
      <c r="E72" s="44"/>
      <c r="F72" s="44"/>
      <c r="G72" s="44"/>
      <c r="H72" s="44"/>
      <c r="I72" s="44"/>
      <c r="J72" s="44"/>
      <c r="K72" s="44"/>
      <c r="L72" s="44"/>
      <c r="M72" s="44"/>
      <c r="N72" s="44"/>
    </row>
    <row r="73" spans="1:14" ht="25.5" customHeight="1">
      <c r="A73" s="13"/>
      <c r="B73" s="44" t="s">
        <v>278</v>
      </c>
      <c r="C73" s="44"/>
      <c r="D73" s="44"/>
      <c r="E73" s="44"/>
      <c r="F73" s="44"/>
      <c r="G73" s="44"/>
      <c r="H73" s="44"/>
      <c r="I73" s="44"/>
      <c r="J73" s="44"/>
      <c r="K73" s="44"/>
      <c r="L73" s="44"/>
      <c r="M73" s="44"/>
      <c r="N73" s="44"/>
    </row>
    <row r="74" spans="1:14" ht="25.5" customHeight="1">
      <c r="A74" s="13"/>
      <c r="B74" s="44" t="s">
        <v>279</v>
      </c>
      <c r="C74" s="44"/>
      <c r="D74" s="44"/>
      <c r="E74" s="44"/>
      <c r="F74" s="44"/>
      <c r="G74" s="44"/>
      <c r="H74" s="44"/>
      <c r="I74" s="44"/>
      <c r="J74" s="44"/>
      <c r="K74" s="44"/>
      <c r="L74" s="44"/>
      <c r="M74" s="44"/>
      <c r="N74" s="44"/>
    </row>
    <row r="75" spans="1:14">
      <c r="A75" s="13"/>
      <c r="B75" s="42"/>
      <c r="C75" s="42"/>
      <c r="D75" s="42"/>
      <c r="E75" s="42"/>
      <c r="F75" s="42"/>
      <c r="G75" s="42"/>
      <c r="H75" s="42"/>
      <c r="I75" s="42"/>
      <c r="J75" s="42"/>
      <c r="K75" s="42"/>
      <c r="L75" s="42"/>
      <c r="M75" s="42"/>
      <c r="N75" s="42"/>
    </row>
    <row r="76" spans="1:14" ht="15" customHeight="1">
      <c r="A76" s="13"/>
      <c r="B76" s="45" t="s">
        <v>219</v>
      </c>
      <c r="C76" s="45"/>
      <c r="D76" s="45"/>
      <c r="E76" s="45"/>
      <c r="F76" s="45"/>
      <c r="G76" s="45"/>
      <c r="H76" s="45"/>
      <c r="I76" s="45"/>
      <c r="J76" s="45"/>
      <c r="K76" s="45"/>
      <c r="L76" s="45"/>
      <c r="M76" s="45"/>
      <c r="N76" s="45"/>
    </row>
    <row r="77" spans="1:14" ht="38.25" customHeight="1">
      <c r="A77" s="13"/>
      <c r="B77" s="44" t="s">
        <v>280</v>
      </c>
      <c r="C77" s="44"/>
      <c r="D77" s="44"/>
      <c r="E77" s="44"/>
      <c r="F77" s="44"/>
      <c r="G77" s="44"/>
      <c r="H77" s="44"/>
      <c r="I77" s="44"/>
      <c r="J77" s="44"/>
      <c r="K77" s="44"/>
      <c r="L77" s="44"/>
      <c r="M77" s="44"/>
      <c r="N77" s="44"/>
    </row>
    <row r="78" spans="1:14">
      <c r="A78" s="13" t="s">
        <v>281</v>
      </c>
      <c r="B78" s="43" t="s">
        <v>281</v>
      </c>
      <c r="C78" s="43"/>
      <c r="D78" s="43"/>
      <c r="E78" s="43"/>
      <c r="F78" s="43"/>
      <c r="G78" s="43"/>
      <c r="H78" s="43"/>
      <c r="I78" s="43"/>
      <c r="J78" s="43"/>
      <c r="K78" s="43"/>
      <c r="L78" s="43"/>
      <c r="M78" s="43"/>
      <c r="N78" s="43"/>
    </row>
    <row r="79" spans="1:14" ht="25.5" customHeight="1">
      <c r="A79" s="13"/>
      <c r="B79" s="44" t="s">
        <v>282</v>
      </c>
      <c r="C79" s="44"/>
      <c r="D79" s="44"/>
      <c r="E79" s="44"/>
      <c r="F79" s="44"/>
      <c r="G79" s="44"/>
      <c r="H79" s="44"/>
      <c r="I79" s="44"/>
      <c r="J79" s="44"/>
      <c r="K79" s="44"/>
      <c r="L79" s="44"/>
      <c r="M79" s="44"/>
      <c r="N79" s="44"/>
    </row>
    <row r="80" spans="1:14">
      <c r="A80" s="13" t="s">
        <v>283</v>
      </c>
      <c r="B80" s="43" t="s">
        <v>283</v>
      </c>
      <c r="C80" s="43"/>
      <c r="D80" s="43"/>
      <c r="E80" s="43"/>
      <c r="F80" s="43"/>
      <c r="G80" s="43"/>
      <c r="H80" s="43"/>
      <c r="I80" s="43"/>
      <c r="J80" s="43"/>
      <c r="K80" s="43"/>
      <c r="L80" s="43"/>
      <c r="M80" s="43"/>
      <c r="N80" s="43"/>
    </row>
    <row r="81" spans="1:14">
      <c r="A81" s="13"/>
      <c r="B81" s="47" t="s">
        <v>284</v>
      </c>
      <c r="C81" s="47"/>
      <c r="D81" s="47"/>
      <c r="E81" s="47"/>
      <c r="F81" s="47"/>
      <c r="G81" s="47"/>
      <c r="H81" s="47"/>
      <c r="I81" s="47"/>
      <c r="J81" s="47"/>
      <c r="K81" s="47"/>
      <c r="L81" s="47"/>
      <c r="M81" s="47"/>
      <c r="N81" s="47"/>
    </row>
    <row r="82" spans="1:14" ht="76.5" customHeight="1">
      <c r="A82" s="13"/>
      <c r="B82" s="44" t="s">
        <v>285</v>
      </c>
      <c r="C82" s="44"/>
      <c r="D82" s="44"/>
      <c r="E82" s="44"/>
      <c r="F82" s="44"/>
      <c r="G82" s="44"/>
      <c r="H82" s="44"/>
      <c r="I82" s="44"/>
      <c r="J82" s="44"/>
      <c r="K82" s="44"/>
      <c r="L82" s="44"/>
      <c r="M82" s="44"/>
      <c r="N82" s="44"/>
    </row>
    <row r="83" spans="1:14">
      <c r="A83" s="13"/>
      <c r="B83" s="47" t="s">
        <v>286</v>
      </c>
      <c r="C83" s="47"/>
      <c r="D83" s="47"/>
      <c r="E83" s="47"/>
      <c r="F83" s="47"/>
      <c r="G83" s="47"/>
      <c r="H83" s="47"/>
      <c r="I83" s="47"/>
      <c r="J83" s="47"/>
      <c r="K83" s="47"/>
      <c r="L83" s="47"/>
      <c r="M83" s="47"/>
      <c r="N83" s="47"/>
    </row>
    <row r="84" spans="1:14" ht="38.25" customHeight="1">
      <c r="A84" s="13"/>
      <c r="B84" s="44" t="s">
        <v>287</v>
      </c>
      <c r="C84" s="44"/>
      <c r="D84" s="44"/>
      <c r="E84" s="44"/>
      <c r="F84" s="44"/>
      <c r="G84" s="44"/>
      <c r="H84" s="44"/>
      <c r="I84" s="44"/>
      <c r="J84" s="44"/>
      <c r="K84" s="44"/>
      <c r="L84" s="44"/>
      <c r="M84" s="44"/>
      <c r="N84" s="44"/>
    </row>
    <row r="85" spans="1:14" ht="15" customHeight="1">
      <c r="A85" s="13"/>
      <c r="B85" s="45" t="s">
        <v>219</v>
      </c>
      <c r="C85" s="45"/>
      <c r="D85" s="45"/>
      <c r="E85" s="45"/>
      <c r="F85" s="45"/>
      <c r="G85" s="45"/>
      <c r="H85" s="45"/>
      <c r="I85" s="45"/>
      <c r="J85" s="45"/>
      <c r="K85" s="45"/>
      <c r="L85" s="45"/>
      <c r="M85" s="45"/>
      <c r="N85" s="45"/>
    </row>
    <row r="86" spans="1:14">
      <c r="A86" s="13"/>
      <c r="B86" s="47" t="s">
        <v>288</v>
      </c>
      <c r="C86" s="47"/>
      <c r="D86" s="47"/>
      <c r="E86" s="47"/>
      <c r="F86" s="47"/>
      <c r="G86" s="47"/>
      <c r="H86" s="47"/>
      <c r="I86" s="47"/>
      <c r="J86" s="47"/>
      <c r="K86" s="47"/>
      <c r="L86" s="47"/>
      <c r="M86" s="47"/>
      <c r="N86" s="47"/>
    </row>
    <row r="87" spans="1:14" ht="51" customHeight="1">
      <c r="A87" s="13"/>
      <c r="B87" s="44" t="s">
        <v>289</v>
      </c>
      <c r="C87" s="44"/>
      <c r="D87" s="44"/>
      <c r="E87" s="44"/>
      <c r="F87" s="44"/>
      <c r="G87" s="44"/>
      <c r="H87" s="44"/>
      <c r="I87" s="44"/>
      <c r="J87" s="44"/>
      <c r="K87" s="44"/>
      <c r="L87" s="44"/>
      <c r="M87" s="44"/>
      <c r="N87" s="44"/>
    </row>
    <row r="88" spans="1:14">
      <c r="A88" s="13" t="s">
        <v>290</v>
      </c>
      <c r="B88" s="43" t="s">
        <v>290</v>
      </c>
      <c r="C88" s="43"/>
      <c r="D88" s="43"/>
      <c r="E88" s="43"/>
      <c r="F88" s="43"/>
      <c r="G88" s="43"/>
      <c r="H88" s="43"/>
      <c r="I88" s="43"/>
      <c r="J88" s="43"/>
      <c r="K88" s="43"/>
      <c r="L88" s="43"/>
      <c r="M88" s="43"/>
      <c r="N88" s="43"/>
    </row>
    <row r="89" spans="1:14" ht="63.75" customHeight="1">
      <c r="A89" s="13"/>
      <c r="B89" s="44" t="s">
        <v>291</v>
      </c>
      <c r="C89" s="44"/>
      <c r="D89" s="44"/>
      <c r="E89" s="44"/>
      <c r="F89" s="44"/>
      <c r="G89" s="44"/>
      <c r="H89" s="44"/>
      <c r="I89" s="44"/>
      <c r="J89" s="44"/>
      <c r="K89" s="44"/>
      <c r="L89" s="44"/>
      <c r="M89" s="44"/>
      <c r="N89" s="44"/>
    </row>
    <row r="90" spans="1:14">
      <c r="A90" s="13"/>
      <c r="B90" s="17"/>
      <c r="C90" s="17"/>
      <c r="D90" s="17"/>
      <c r="E90" s="17"/>
      <c r="F90" s="17"/>
      <c r="G90" s="17"/>
      <c r="H90" s="17"/>
      <c r="I90" s="17"/>
      <c r="J90" s="17"/>
      <c r="K90" s="17"/>
      <c r="L90" s="17"/>
      <c r="M90" s="17"/>
      <c r="N90" s="17"/>
    </row>
    <row r="91" spans="1:14">
      <c r="A91" s="13"/>
      <c r="B91" s="15"/>
      <c r="C91" s="15"/>
      <c r="D91" s="15"/>
      <c r="E91" s="15"/>
      <c r="F91" s="15"/>
      <c r="G91" s="15"/>
      <c r="H91" s="15"/>
      <c r="I91" s="15"/>
      <c r="J91" s="15"/>
      <c r="K91" s="15"/>
      <c r="L91" s="15"/>
      <c r="M91" s="15"/>
      <c r="N91" s="15"/>
    </row>
    <row r="92" spans="1:14">
      <c r="A92" s="13"/>
      <c r="B92" s="20"/>
      <c r="C92" s="20"/>
      <c r="D92" s="30" t="s">
        <v>292</v>
      </c>
      <c r="E92" s="30"/>
      <c r="F92" s="30"/>
      <c r="G92" s="20"/>
      <c r="H92" s="31"/>
      <c r="I92" s="31"/>
      <c r="J92" s="31"/>
      <c r="K92" s="20"/>
      <c r="L92" s="31"/>
      <c r="M92" s="31"/>
      <c r="N92" s="31"/>
    </row>
    <row r="93" spans="1:14" ht="15.75" thickBot="1">
      <c r="A93" s="13"/>
      <c r="B93" s="22" t="s">
        <v>293</v>
      </c>
      <c r="C93" s="20"/>
      <c r="D93" s="32" t="s">
        <v>294</v>
      </c>
      <c r="E93" s="32"/>
      <c r="F93" s="32"/>
      <c r="G93" s="20"/>
      <c r="H93" s="32" t="s">
        <v>295</v>
      </c>
      <c r="I93" s="32"/>
      <c r="J93" s="32"/>
      <c r="K93" s="20"/>
      <c r="L93" s="32" t="s">
        <v>296</v>
      </c>
      <c r="M93" s="32"/>
      <c r="N93" s="32"/>
    </row>
    <row r="94" spans="1:14">
      <c r="A94" s="13"/>
      <c r="B94" s="24" t="s">
        <v>159</v>
      </c>
      <c r="C94" s="20"/>
      <c r="D94" s="33"/>
      <c r="E94" s="33"/>
      <c r="F94" s="33"/>
      <c r="G94" s="20"/>
      <c r="H94" s="33"/>
      <c r="I94" s="33"/>
      <c r="J94" s="33"/>
      <c r="K94" s="20"/>
      <c r="L94" s="33"/>
      <c r="M94" s="33"/>
      <c r="N94" s="33"/>
    </row>
    <row r="95" spans="1:14">
      <c r="A95" s="13"/>
      <c r="B95" s="25" t="s">
        <v>163</v>
      </c>
      <c r="C95" s="26"/>
      <c r="D95" s="34"/>
      <c r="E95" s="34"/>
      <c r="F95" s="34"/>
      <c r="G95" s="26"/>
      <c r="H95" s="34"/>
      <c r="I95" s="34"/>
      <c r="J95" s="34"/>
      <c r="K95" s="26"/>
      <c r="L95" s="34"/>
      <c r="M95" s="34"/>
      <c r="N95" s="34"/>
    </row>
    <row r="96" spans="1:14">
      <c r="A96" s="13"/>
      <c r="B96" s="35" t="s">
        <v>165</v>
      </c>
      <c r="C96" s="31"/>
      <c r="D96" s="36" t="s">
        <v>297</v>
      </c>
      <c r="E96" s="37" t="s">
        <v>298</v>
      </c>
      <c r="F96" s="36" t="s">
        <v>299</v>
      </c>
      <c r="G96" s="31"/>
      <c r="H96" s="36" t="s">
        <v>297</v>
      </c>
      <c r="I96" s="38">
        <v>8262</v>
      </c>
      <c r="J96" s="31"/>
      <c r="K96" s="31"/>
      <c r="L96" s="36" t="s">
        <v>297</v>
      </c>
      <c r="M96" s="38">
        <v>4995</v>
      </c>
      <c r="N96" s="31"/>
    </row>
    <row r="97" spans="1:14">
      <c r="A97" s="13"/>
      <c r="B97" s="35"/>
      <c r="C97" s="31"/>
      <c r="D97" s="36"/>
      <c r="E97" s="37"/>
      <c r="F97" s="36"/>
      <c r="G97" s="31"/>
      <c r="H97" s="36"/>
      <c r="I97" s="38"/>
      <c r="J97" s="31"/>
      <c r="K97" s="31"/>
      <c r="L97" s="36"/>
      <c r="M97" s="38"/>
      <c r="N97" s="31"/>
    </row>
    <row r="98" spans="1:14">
      <c r="A98" s="13"/>
      <c r="B98" s="39" t="s">
        <v>167</v>
      </c>
      <c r="C98" s="34"/>
      <c r="D98" s="39" t="s">
        <v>297</v>
      </c>
      <c r="E98" s="40">
        <v>12268</v>
      </c>
      <c r="F98" s="34"/>
      <c r="G98" s="34"/>
      <c r="H98" s="39" t="s">
        <v>297</v>
      </c>
      <c r="I98" s="40">
        <v>8262</v>
      </c>
      <c r="J98" s="34"/>
      <c r="K98" s="34"/>
      <c r="L98" s="39" t="s">
        <v>297</v>
      </c>
      <c r="M98" s="40">
        <v>20530</v>
      </c>
      <c r="N98" s="34"/>
    </row>
    <row r="99" spans="1:14">
      <c r="A99" s="13"/>
      <c r="B99" s="39"/>
      <c r="C99" s="34"/>
      <c r="D99" s="39"/>
      <c r="E99" s="40"/>
      <c r="F99" s="34"/>
      <c r="G99" s="34"/>
      <c r="H99" s="39"/>
      <c r="I99" s="40"/>
      <c r="J99" s="34"/>
      <c r="K99" s="34"/>
      <c r="L99" s="39"/>
      <c r="M99" s="40"/>
      <c r="N99" s="34"/>
    </row>
    <row r="100" spans="1:14">
      <c r="A100" s="13"/>
      <c r="B100" s="36" t="s">
        <v>168</v>
      </c>
      <c r="C100" s="31"/>
      <c r="D100" s="36" t="s">
        <v>297</v>
      </c>
      <c r="E100" s="38">
        <v>73563</v>
      </c>
      <c r="F100" s="31"/>
      <c r="G100" s="31"/>
      <c r="H100" s="36" t="s">
        <v>297</v>
      </c>
      <c r="I100" s="38">
        <v>8262</v>
      </c>
      <c r="J100" s="31"/>
      <c r="K100" s="31"/>
      <c r="L100" s="36" t="s">
        <v>297</v>
      </c>
      <c r="M100" s="38">
        <v>81825</v>
      </c>
      <c r="N100" s="31"/>
    </row>
    <row r="101" spans="1:14">
      <c r="A101" s="13"/>
      <c r="B101" s="36"/>
      <c r="C101" s="31"/>
      <c r="D101" s="36"/>
      <c r="E101" s="38"/>
      <c r="F101" s="31"/>
      <c r="G101" s="31"/>
      <c r="H101" s="36"/>
      <c r="I101" s="38"/>
      <c r="J101" s="31"/>
      <c r="K101" s="31"/>
      <c r="L101" s="36"/>
      <c r="M101" s="38"/>
      <c r="N101" s="31"/>
    </row>
    <row r="102" spans="1:14">
      <c r="A102" s="13"/>
      <c r="B102" s="26"/>
      <c r="C102" s="26"/>
      <c r="D102" s="34"/>
      <c r="E102" s="34"/>
      <c r="F102" s="34"/>
      <c r="G102" s="26"/>
      <c r="H102" s="34"/>
      <c r="I102" s="34"/>
      <c r="J102" s="34"/>
      <c r="K102" s="26"/>
      <c r="L102" s="34"/>
      <c r="M102" s="34"/>
      <c r="N102" s="34"/>
    </row>
    <row r="103" spans="1:14">
      <c r="A103" s="13"/>
      <c r="B103" s="24" t="s">
        <v>169</v>
      </c>
      <c r="C103" s="20"/>
      <c r="D103" s="31"/>
      <c r="E103" s="31"/>
      <c r="F103" s="31"/>
      <c r="G103" s="20"/>
      <c r="H103" s="31"/>
      <c r="I103" s="31"/>
      <c r="J103" s="31"/>
      <c r="K103" s="20"/>
      <c r="L103" s="31"/>
      <c r="M103" s="31"/>
      <c r="N103" s="31"/>
    </row>
    <row r="104" spans="1:14">
      <c r="A104" s="13"/>
      <c r="B104" s="25" t="s">
        <v>173</v>
      </c>
      <c r="C104" s="26"/>
      <c r="D104" s="25" t="s">
        <v>297</v>
      </c>
      <c r="E104" s="29" t="s">
        <v>300</v>
      </c>
      <c r="F104" s="25" t="s">
        <v>299</v>
      </c>
      <c r="G104" s="26"/>
      <c r="H104" s="25" t="s">
        <v>297</v>
      </c>
      <c r="I104" s="29" t="s">
        <v>301</v>
      </c>
      <c r="J104" s="25" t="s">
        <v>299</v>
      </c>
      <c r="K104" s="26"/>
      <c r="L104" s="25" t="s">
        <v>297</v>
      </c>
      <c r="M104" s="29" t="s">
        <v>302</v>
      </c>
      <c r="N104" s="25" t="s">
        <v>299</v>
      </c>
    </row>
    <row r="105" spans="1:14">
      <c r="A105" s="13"/>
      <c r="B105" s="27" t="s">
        <v>303</v>
      </c>
      <c r="C105" s="20"/>
      <c r="D105" s="27" t="s">
        <v>297</v>
      </c>
      <c r="E105" s="28" t="s">
        <v>304</v>
      </c>
      <c r="F105" s="27" t="s">
        <v>299</v>
      </c>
      <c r="G105" s="20"/>
      <c r="H105" s="27" t="s">
        <v>297</v>
      </c>
      <c r="I105" s="28" t="s">
        <v>301</v>
      </c>
      <c r="J105" s="27" t="s">
        <v>299</v>
      </c>
      <c r="K105" s="20"/>
      <c r="L105" s="27" t="s">
        <v>297</v>
      </c>
      <c r="M105" s="28" t="s">
        <v>305</v>
      </c>
      <c r="N105" s="27" t="s">
        <v>299</v>
      </c>
    </row>
    <row r="106" spans="1:14">
      <c r="A106" s="13"/>
      <c r="B106" s="26"/>
      <c r="C106" s="26"/>
      <c r="D106" s="34"/>
      <c r="E106" s="34"/>
      <c r="F106" s="34"/>
      <c r="G106" s="26"/>
      <c r="H106" s="34"/>
      <c r="I106" s="34"/>
      <c r="J106" s="34"/>
      <c r="K106" s="26"/>
      <c r="L106" s="34"/>
      <c r="M106" s="34"/>
      <c r="N106" s="34"/>
    </row>
    <row r="107" spans="1:14" ht="24.75">
      <c r="A107" s="13"/>
      <c r="B107" s="24" t="s">
        <v>306</v>
      </c>
      <c r="C107" s="20"/>
      <c r="D107" s="31"/>
      <c r="E107" s="31"/>
      <c r="F107" s="31"/>
      <c r="G107" s="20"/>
      <c r="H107" s="31"/>
      <c r="I107" s="31"/>
      <c r="J107" s="31"/>
      <c r="K107" s="20"/>
      <c r="L107" s="31"/>
      <c r="M107" s="31"/>
      <c r="N107" s="31"/>
    </row>
    <row r="108" spans="1:14">
      <c r="A108" s="13"/>
      <c r="B108" s="39" t="s">
        <v>307</v>
      </c>
      <c r="C108" s="34"/>
      <c r="D108" s="39" t="s">
        <v>297</v>
      </c>
      <c r="E108" s="40">
        <v>14360</v>
      </c>
      <c r="F108" s="34"/>
      <c r="G108" s="34"/>
      <c r="H108" s="39" t="s">
        <v>297</v>
      </c>
      <c r="I108" s="41" t="s">
        <v>301</v>
      </c>
      <c r="J108" s="39" t="s">
        <v>299</v>
      </c>
      <c r="K108" s="34"/>
      <c r="L108" s="39" t="s">
        <v>297</v>
      </c>
      <c r="M108" s="40">
        <v>6098</v>
      </c>
      <c r="N108" s="34"/>
    </row>
    <row r="109" spans="1:14">
      <c r="A109" s="13"/>
      <c r="B109" s="39"/>
      <c r="C109" s="34"/>
      <c r="D109" s="39"/>
      <c r="E109" s="40"/>
      <c r="F109" s="34"/>
      <c r="G109" s="34"/>
      <c r="H109" s="39"/>
      <c r="I109" s="41"/>
      <c r="J109" s="39"/>
      <c r="K109" s="34"/>
      <c r="L109" s="39"/>
      <c r="M109" s="40"/>
      <c r="N109" s="34"/>
    </row>
    <row r="110" spans="1:14">
      <c r="A110" s="13"/>
      <c r="B110" s="44" t="s">
        <v>308</v>
      </c>
      <c r="C110" s="44"/>
      <c r="D110" s="44"/>
      <c r="E110" s="44"/>
      <c r="F110" s="44"/>
      <c r="G110" s="44"/>
      <c r="H110" s="44"/>
      <c r="I110" s="44"/>
      <c r="J110" s="44"/>
      <c r="K110" s="44"/>
      <c r="L110" s="44"/>
      <c r="M110" s="44"/>
      <c r="N110" s="44"/>
    </row>
  </sheetData>
  <mergeCells count="190">
    <mergeCell ref="B86:N86"/>
    <mergeCell ref="B87:N87"/>
    <mergeCell ref="A88:A110"/>
    <mergeCell ref="B88:N88"/>
    <mergeCell ref="B89:N89"/>
    <mergeCell ref="B110:N110"/>
    <mergeCell ref="A78:A79"/>
    <mergeCell ref="B78:N78"/>
    <mergeCell ref="B79:N79"/>
    <mergeCell ref="A80:A87"/>
    <mergeCell ref="B80:N80"/>
    <mergeCell ref="B81:N81"/>
    <mergeCell ref="B82:N82"/>
    <mergeCell ref="B83:N83"/>
    <mergeCell ref="B84:N84"/>
    <mergeCell ref="B85:N85"/>
    <mergeCell ref="A71:A77"/>
    <mergeCell ref="B71:N71"/>
    <mergeCell ref="B72:N72"/>
    <mergeCell ref="B73:N73"/>
    <mergeCell ref="B74:N74"/>
    <mergeCell ref="B75:N75"/>
    <mergeCell ref="B76:N76"/>
    <mergeCell ref="B77:N77"/>
    <mergeCell ref="A66:A70"/>
    <mergeCell ref="B66:N66"/>
    <mergeCell ref="B67:N67"/>
    <mergeCell ref="B68:N68"/>
    <mergeCell ref="B69:N69"/>
    <mergeCell ref="B70:N70"/>
    <mergeCell ref="A60:A61"/>
    <mergeCell ref="B60:N60"/>
    <mergeCell ref="B61:N61"/>
    <mergeCell ref="A62:A65"/>
    <mergeCell ref="B62:N62"/>
    <mergeCell ref="B63:N63"/>
    <mergeCell ref="B64:N64"/>
    <mergeCell ref="B65:N65"/>
    <mergeCell ref="A56:A57"/>
    <mergeCell ref="B56:N56"/>
    <mergeCell ref="B57:N57"/>
    <mergeCell ref="A58:A59"/>
    <mergeCell ref="B58:N58"/>
    <mergeCell ref="B59:N59"/>
    <mergeCell ref="A51:A53"/>
    <mergeCell ref="B51:N51"/>
    <mergeCell ref="B52:N52"/>
    <mergeCell ref="B53:N53"/>
    <mergeCell ref="A54:A55"/>
    <mergeCell ref="B54:N54"/>
    <mergeCell ref="B55:N55"/>
    <mergeCell ref="A47:A48"/>
    <mergeCell ref="B47:N47"/>
    <mergeCell ref="B48:N48"/>
    <mergeCell ref="A49:A50"/>
    <mergeCell ref="B49:N49"/>
    <mergeCell ref="B50:N50"/>
    <mergeCell ref="A43:A44"/>
    <mergeCell ref="B43:N43"/>
    <mergeCell ref="B44:N44"/>
    <mergeCell ref="A45:A46"/>
    <mergeCell ref="B45:N45"/>
    <mergeCell ref="B46:N46"/>
    <mergeCell ref="A39:A40"/>
    <mergeCell ref="B39:N39"/>
    <mergeCell ref="B40:N40"/>
    <mergeCell ref="A41:A42"/>
    <mergeCell ref="B41:N41"/>
    <mergeCell ref="B42:N42"/>
    <mergeCell ref="A35:A36"/>
    <mergeCell ref="B35:N35"/>
    <mergeCell ref="B36:N36"/>
    <mergeCell ref="A37:A38"/>
    <mergeCell ref="B37:N37"/>
    <mergeCell ref="B38:N38"/>
    <mergeCell ref="B28:N28"/>
    <mergeCell ref="B29:N29"/>
    <mergeCell ref="B30:N30"/>
    <mergeCell ref="B31:N31"/>
    <mergeCell ref="B32:N32"/>
    <mergeCell ref="A33:A34"/>
    <mergeCell ref="B33:N33"/>
    <mergeCell ref="B34:N34"/>
    <mergeCell ref="A14:A15"/>
    <mergeCell ref="B14:N14"/>
    <mergeCell ref="B15:N15"/>
    <mergeCell ref="A16:A32"/>
    <mergeCell ref="B16:N16"/>
    <mergeCell ref="B17:N17"/>
    <mergeCell ref="B22:N22"/>
    <mergeCell ref="B23:N23"/>
    <mergeCell ref="B24:N24"/>
    <mergeCell ref="B25:N25"/>
    <mergeCell ref="B8:N8"/>
    <mergeCell ref="B9:N9"/>
    <mergeCell ref="A10:A11"/>
    <mergeCell ref="B10:N10"/>
    <mergeCell ref="B11:N11"/>
    <mergeCell ref="A12:A13"/>
    <mergeCell ref="B12:N12"/>
    <mergeCell ref="B13:N13"/>
    <mergeCell ref="N108:N109"/>
    <mergeCell ref="A1:A2"/>
    <mergeCell ref="B1:N1"/>
    <mergeCell ref="B2:N2"/>
    <mergeCell ref="B3:N3"/>
    <mergeCell ref="A4:A9"/>
    <mergeCell ref="B4:N4"/>
    <mergeCell ref="B5:N5"/>
    <mergeCell ref="B6:N6"/>
    <mergeCell ref="B7:N7"/>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J106"/>
    <mergeCell ref="L106:N106"/>
    <mergeCell ref="D107:F107"/>
    <mergeCell ref="H107:J107"/>
    <mergeCell ref="L107:N107"/>
    <mergeCell ref="N100:N101"/>
    <mergeCell ref="D102:F102"/>
    <mergeCell ref="H102:J102"/>
    <mergeCell ref="L102:N102"/>
    <mergeCell ref="D103:F103"/>
    <mergeCell ref="H103:J103"/>
    <mergeCell ref="L103:N103"/>
    <mergeCell ref="H100:H101"/>
    <mergeCell ref="I100:I101"/>
    <mergeCell ref="J100:J101"/>
    <mergeCell ref="K100:K101"/>
    <mergeCell ref="L100:L101"/>
    <mergeCell ref="M100:M101"/>
    <mergeCell ref="K98:K99"/>
    <mergeCell ref="L98:L99"/>
    <mergeCell ref="M98:M99"/>
    <mergeCell ref="N98:N99"/>
    <mergeCell ref="B100:B101"/>
    <mergeCell ref="C100:C101"/>
    <mergeCell ref="D100:D101"/>
    <mergeCell ref="E100:E101"/>
    <mergeCell ref="F100:F101"/>
    <mergeCell ref="G100:G101"/>
    <mergeCell ref="N96:N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M97"/>
    <mergeCell ref="B96:B97"/>
    <mergeCell ref="C96:C97"/>
    <mergeCell ref="D96:D97"/>
    <mergeCell ref="E96:E97"/>
    <mergeCell ref="F96:F97"/>
    <mergeCell ref="G96:G97"/>
    <mergeCell ref="D94:F94"/>
    <mergeCell ref="H94:J94"/>
    <mergeCell ref="L94:N94"/>
    <mergeCell ref="D95:F95"/>
    <mergeCell ref="H95:J95"/>
    <mergeCell ref="L95:N95"/>
    <mergeCell ref="B18:C18"/>
    <mergeCell ref="B90:N90"/>
    <mergeCell ref="D92:F92"/>
    <mergeCell ref="H92:J92"/>
    <mergeCell ref="L92:N92"/>
    <mergeCell ref="D93:F93"/>
    <mergeCell ref="H93:J93"/>
    <mergeCell ref="L93:N93"/>
    <mergeCell ref="B26:N26"/>
    <mergeCell ref="B27:N27"/>
  </mergeCells>
  <hyperlinks>
    <hyperlink ref="B27" location="s08E8878174BEC01E5C5386ED259649EE" display="s08E8878174BEC01E5C5386ED259649EE"/>
    <hyperlink ref="B64" location="s08E8878174BEC01E5C5386ED259649EE" display="s08E8878174BEC01E5C5386ED259649EE"/>
    <hyperlink ref="B76" location="s08E8878174BEC01E5C5386ED259649EE" display="s08E8878174BEC01E5C5386ED259649EE"/>
    <hyperlink ref="B85" location="s08E8878174BEC01E5C5386ED259649EE" display="s08E8878174BEC01E5C5386ED259649EE"/>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6.42578125" customWidth="1"/>
    <col min="4" max="4" width="3" customWidth="1"/>
    <col min="5" max="5" width="12" customWidth="1"/>
    <col min="6" max="6" width="2.28515625" customWidth="1"/>
    <col min="7" max="7" width="13.7109375" customWidth="1"/>
    <col min="8" max="8" width="3" customWidth="1"/>
    <col min="9" max="9" width="9" customWidth="1"/>
    <col min="10" max="10" width="2.28515625" customWidth="1"/>
    <col min="11" max="11" width="13.7109375" customWidth="1"/>
    <col min="12" max="12" width="3" customWidth="1"/>
    <col min="13" max="13" width="12" customWidth="1"/>
    <col min="14" max="14" width="2.28515625" customWidth="1"/>
  </cols>
  <sheetData>
    <row r="1" spans="1:14" ht="15" customHeight="1">
      <c r="A1" s="8" t="s">
        <v>1127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211</v>
      </c>
      <c r="B3" s="42"/>
      <c r="C3" s="42"/>
      <c r="D3" s="42"/>
      <c r="E3" s="42"/>
      <c r="F3" s="42"/>
      <c r="G3" s="42"/>
      <c r="H3" s="42"/>
      <c r="I3" s="42"/>
      <c r="J3" s="42"/>
      <c r="K3" s="42"/>
      <c r="L3" s="42"/>
      <c r="M3" s="42"/>
      <c r="N3" s="42"/>
    </row>
    <row r="4" spans="1:14">
      <c r="A4" s="13" t="s">
        <v>1128</v>
      </c>
      <c r="B4" s="44" t="s">
        <v>1129</v>
      </c>
      <c r="C4" s="44"/>
      <c r="D4" s="44"/>
      <c r="E4" s="44"/>
      <c r="F4" s="44"/>
      <c r="G4" s="44"/>
      <c r="H4" s="44"/>
      <c r="I4" s="44"/>
      <c r="J4" s="44"/>
      <c r="K4" s="44"/>
      <c r="L4" s="44"/>
      <c r="M4" s="44"/>
      <c r="N4" s="44"/>
    </row>
    <row r="5" spans="1:14">
      <c r="A5" s="13"/>
      <c r="B5" s="17"/>
      <c r="C5" s="17"/>
    </row>
    <row r="6" spans="1:14">
      <c r="A6" s="13"/>
      <c r="B6" s="15"/>
      <c r="C6" s="15"/>
    </row>
    <row r="7" spans="1:14">
      <c r="A7" s="13"/>
      <c r="B7" s="12" t="s">
        <v>228</v>
      </c>
      <c r="C7" s="16" t="s">
        <v>229</v>
      </c>
    </row>
    <row r="8" spans="1:14">
      <c r="A8" s="13"/>
      <c r="B8" s="12" t="s">
        <v>230</v>
      </c>
      <c r="C8" s="16" t="s">
        <v>231</v>
      </c>
    </row>
    <row r="9" spans="1:14" ht="25.5" customHeight="1">
      <c r="A9" s="13" t="s">
        <v>1130</v>
      </c>
      <c r="B9" s="44" t="s">
        <v>1131</v>
      </c>
      <c r="C9" s="44"/>
      <c r="D9" s="44"/>
      <c r="E9" s="44"/>
      <c r="F9" s="44"/>
      <c r="G9" s="44"/>
      <c r="H9" s="44"/>
      <c r="I9" s="44"/>
      <c r="J9" s="44"/>
      <c r="K9" s="44"/>
      <c r="L9" s="44"/>
      <c r="M9" s="44"/>
      <c r="N9" s="44"/>
    </row>
    <row r="10" spans="1:14">
      <c r="A10" s="13"/>
      <c r="B10" s="17"/>
      <c r="C10" s="17"/>
      <c r="D10" s="17"/>
      <c r="E10" s="17"/>
      <c r="F10" s="17"/>
      <c r="G10" s="17"/>
      <c r="H10" s="17"/>
      <c r="I10" s="17"/>
      <c r="J10" s="17"/>
      <c r="K10" s="17"/>
      <c r="L10" s="17"/>
      <c r="M10" s="17"/>
      <c r="N10" s="17"/>
    </row>
    <row r="11" spans="1:14">
      <c r="A11" s="13"/>
      <c r="B11" s="15"/>
      <c r="C11" s="15"/>
      <c r="D11" s="15"/>
      <c r="E11" s="15"/>
      <c r="F11" s="15"/>
      <c r="G11" s="15"/>
      <c r="H11" s="15"/>
      <c r="I11" s="15"/>
      <c r="J11" s="15"/>
      <c r="K11" s="15"/>
      <c r="L11" s="15"/>
      <c r="M11" s="15"/>
      <c r="N11" s="15"/>
    </row>
    <row r="12" spans="1:14">
      <c r="A12" s="13"/>
      <c r="B12" s="20"/>
      <c r="C12" s="20"/>
      <c r="D12" s="30" t="s">
        <v>292</v>
      </c>
      <c r="E12" s="30"/>
      <c r="F12" s="30"/>
      <c r="G12" s="20"/>
      <c r="H12" s="31"/>
      <c r="I12" s="31"/>
      <c r="J12" s="31"/>
      <c r="K12" s="20"/>
      <c r="L12" s="31"/>
      <c r="M12" s="31"/>
      <c r="N12" s="31"/>
    </row>
    <row r="13" spans="1:14" ht="15.75" thickBot="1">
      <c r="A13" s="13"/>
      <c r="B13" s="22" t="s">
        <v>293</v>
      </c>
      <c r="C13" s="20"/>
      <c r="D13" s="32" t="s">
        <v>294</v>
      </c>
      <c r="E13" s="32"/>
      <c r="F13" s="32"/>
      <c r="G13" s="20"/>
      <c r="H13" s="32" t="s">
        <v>295</v>
      </c>
      <c r="I13" s="32"/>
      <c r="J13" s="32"/>
      <c r="K13" s="20"/>
      <c r="L13" s="32" t="s">
        <v>296</v>
      </c>
      <c r="M13" s="32"/>
      <c r="N13" s="32"/>
    </row>
    <row r="14" spans="1:14">
      <c r="A14" s="13"/>
      <c r="B14" s="24" t="s">
        <v>159</v>
      </c>
      <c r="C14" s="20"/>
      <c r="D14" s="33"/>
      <c r="E14" s="33"/>
      <c r="F14" s="33"/>
      <c r="G14" s="20"/>
      <c r="H14" s="33"/>
      <c r="I14" s="33"/>
      <c r="J14" s="33"/>
      <c r="K14" s="20"/>
      <c r="L14" s="33"/>
      <c r="M14" s="33"/>
      <c r="N14" s="33"/>
    </row>
    <row r="15" spans="1:14">
      <c r="A15" s="13"/>
      <c r="B15" s="25" t="s">
        <v>163</v>
      </c>
      <c r="C15" s="26"/>
      <c r="D15" s="34"/>
      <c r="E15" s="34"/>
      <c r="F15" s="34"/>
      <c r="G15" s="26"/>
      <c r="H15" s="34"/>
      <c r="I15" s="34"/>
      <c r="J15" s="34"/>
      <c r="K15" s="26"/>
      <c r="L15" s="34"/>
      <c r="M15" s="34"/>
      <c r="N15" s="34"/>
    </row>
    <row r="16" spans="1:14">
      <c r="A16" s="13"/>
      <c r="B16" s="35" t="s">
        <v>165</v>
      </c>
      <c r="C16" s="31"/>
      <c r="D16" s="36" t="s">
        <v>297</v>
      </c>
      <c r="E16" s="37" t="s">
        <v>298</v>
      </c>
      <c r="F16" s="36" t="s">
        <v>299</v>
      </c>
      <c r="G16" s="31"/>
      <c r="H16" s="36" t="s">
        <v>297</v>
      </c>
      <c r="I16" s="38">
        <v>8262</v>
      </c>
      <c r="J16" s="31"/>
      <c r="K16" s="31"/>
      <c r="L16" s="36" t="s">
        <v>297</v>
      </c>
      <c r="M16" s="38">
        <v>4995</v>
      </c>
      <c r="N16" s="31"/>
    </row>
    <row r="17" spans="1:14">
      <c r="A17" s="13"/>
      <c r="B17" s="35"/>
      <c r="C17" s="31"/>
      <c r="D17" s="36"/>
      <c r="E17" s="37"/>
      <c r="F17" s="36"/>
      <c r="G17" s="31"/>
      <c r="H17" s="36"/>
      <c r="I17" s="38"/>
      <c r="J17" s="31"/>
      <c r="K17" s="31"/>
      <c r="L17" s="36"/>
      <c r="M17" s="38"/>
      <c r="N17" s="31"/>
    </row>
    <row r="18" spans="1:14">
      <c r="A18" s="13"/>
      <c r="B18" s="39" t="s">
        <v>167</v>
      </c>
      <c r="C18" s="34"/>
      <c r="D18" s="39" t="s">
        <v>297</v>
      </c>
      <c r="E18" s="40">
        <v>12268</v>
      </c>
      <c r="F18" s="34"/>
      <c r="G18" s="34"/>
      <c r="H18" s="39" t="s">
        <v>297</v>
      </c>
      <c r="I18" s="40">
        <v>8262</v>
      </c>
      <c r="J18" s="34"/>
      <c r="K18" s="34"/>
      <c r="L18" s="39" t="s">
        <v>297</v>
      </c>
      <c r="M18" s="40">
        <v>20530</v>
      </c>
      <c r="N18" s="34"/>
    </row>
    <row r="19" spans="1:14">
      <c r="A19" s="13"/>
      <c r="B19" s="39"/>
      <c r="C19" s="34"/>
      <c r="D19" s="39"/>
      <c r="E19" s="40"/>
      <c r="F19" s="34"/>
      <c r="G19" s="34"/>
      <c r="H19" s="39"/>
      <c r="I19" s="40"/>
      <c r="J19" s="34"/>
      <c r="K19" s="34"/>
      <c r="L19" s="39"/>
      <c r="M19" s="40"/>
      <c r="N19" s="34"/>
    </row>
    <row r="20" spans="1:14">
      <c r="A20" s="13"/>
      <c r="B20" s="36" t="s">
        <v>168</v>
      </c>
      <c r="C20" s="31"/>
      <c r="D20" s="36" t="s">
        <v>297</v>
      </c>
      <c r="E20" s="38">
        <v>73563</v>
      </c>
      <c r="F20" s="31"/>
      <c r="G20" s="31"/>
      <c r="H20" s="36" t="s">
        <v>297</v>
      </c>
      <c r="I20" s="38">
        <v>8262</v>
      </c>
      <c r="J20" s="31"/>
      <c r="K20" s="31"/>
      <c r="L20" s="36" t="s">
        <v>297</v>
      </c>
      <c r="M20" s="38">
        <v>81825</v>
      </c>
      <c r="N20" s="31"/>
    </row>
    <row r="21" spans="1:14">
      <c r="A21" s="13"/>
      <c r="B21" s="36"/>
      <c r="C21" s="31"/>
      <c r="D21" s="36"/>
      <c r="E21" s="38"/>
      <c r="F21" s="31"/>
      <c r="G21" s="31"/>
      <c r="H21" s="36"/>
      <c r="I21" s="38"/>
      <c r="J21" s="31"/>
      <c r="K21" s="31"/>
      <c r="L21" s="36"/>
      <c r="M21" s="38"/>
      <c r="N21" s="31"/>
    </row>
    <row r="22" spans="1:14">
      <c r="A22" s="13"/>
      <c r="B22" s="26"/>
      <c r="C22" s="26"/>
      <c r="D22" s="34"/>
      <c r="E22" s="34"/>
      <c r="F22" s="34"/>
      <c r="G22" s="26"/>
      <c r="H22" s="34"/>
      <c r="I22" s="34"/>
      <c r="J22" s="34"/>
      <c r="K22" s="26"/>
      <c r="L22" s="34"/>
      <c r="M22" s="34"/>
      <c r="N22" s="34"/>
    </row>
    <row r="23" spans="1:14">
      <c r="A23" s="13"/>
      <c r="B23" s="24" t="s">
        <v>169</v>
      </c>
      <c r="C23" s="20"/>
      <c r="D23" s="31"/>
      <c r="E23" s="31"/>
      <c r="F23" s="31"/>
      <c r="G23" s="20"/>
      <c r="H23" s="31"/>
      <c r="I23" s="31"/>
      <c r="J23" s="31"/>
      <c r="K23" s="20"/>
      <c r="L23" s="31"/>
      <c r="M23" s="31"/>
      <c r="N23" s="31"/>
    </row>
    <row r="24" spans="1:14">
      <c r="A24" s="13"/>
      <c r="B24" s="25" t="s">
        <v>173</v>
      </c>
      <c r="C24" s="26"/>
      <c r="D24" s="25" t="s">
        <v>297</v>
      </c>
      <c r="E24" s="29" t="s">
        <v>300</v>
      </c>
      <c r="F24" s="25" t="s">
        <v>299</v>
      </c>
      <c r="G24" s="26"/>
      <c r="H24" s="25" t="s">
        <v>297</v>
      </c>
      <c r="I24" s="29" t="s">
        <v>301</v>
      </c>
      <c r="J24" s="25" t="s">
        <v>299</v>
      </c>
      <c r="K24" s="26"/>
      <c r="L24" s="25" t="s">
        <v>297</v>
      </c>
      <c r="M24" s="29" t="s">
        <v>302</v>
      </c>
      <c r="N24" s="25" t="s">
        <v>299</v>
      </c>
    </row>
    <row r="25" spans="1:14">
      <c r="A25" s="13"/>
      <c r="B25" s="27" t="s">
        <v>303</v>
      </c>
      <c r="C25" s="20"/>
      <c r="D25" s="27" t="s">
        <v>297</v>
      </c>
      <c r="E25" s="28" t="s">
        <v>304</v>
      </c>
      <c r="F25" s="27" t="s">
        <v>299</v>
      </c>
      <c r="G25" s="20"/>
      <c r="H25" s="27" t="s">
        <v>297</v>
      </c>
      <c r="I25" s="28" t="s">
        <v>301</v>
      </c>
      <c r="J25" s="27" t="s">
        <v>299</v>
      </c>
      <c r="K25" s="20"/>
      <c r="L25" s="27" t="s">
        <v>297</v>
      </c>
      <c r="M25" s="28" t="s">
        <v>305</v>
      </c>
      <c r="N25" s="27" t="s">
        <v>299</v>
      </c>
    </row>
    <row r="26" spans="1:14">
      <c r="A26" s="13"/>
      <c r="B26" s="26"/>
      <c r="C26" s="26"/>
      <c r="D26" s="34"/>
      <c r="E26" s="34"/>
      <c r="F26" s="34"/>
      <c r="G26" s="26"/>
      <c r="H26" s="34"/>
      <c r="I26" s="34"/>
      <c r="J26" s="34"/>
      <c r="K26" s="26"/>
      <c r="L26" s="34"/>
      <c r="M26" s="34"/>
      <c r="N26" s="34"/>
    </row>
    <row r="27" spans="1:14" ht="24.75">
      <c r="A27" s="13"/>
      <c r="B27" s="24" t="s">
        <v>306</v>
      </c>
      <c r="C27" s="20"/>
      <c r="D27" s="31"/>
      <c r="E27" s="31"/>
      <c r="F27" s="31"/>
      <c r="G27" s="20"/>
      <c r="H27" s="31"/>
      <c r="I27" s="31"/>
      <c r="J27" s="31"/>
      <c r="K27" s="20"/>
      <c r="L27" s="31"/>
      <c r="M27" s="31"/>
      <c r="N27" s="31"/>
    </row>
    <row r="28" spans="1:14">
      <c r="A28" s="13"/>
      <c r="B28" s="39" t="s">
        <v>307</v>
      </c>
      <c r="C28" s="34"/>
      <c r="D28" s="39" t="s">
        <v>297</v>
      </c>
      <c r="E28" s="40">
        <v>14360</v>
      </c>
      <c r="F28" s="34"/>
      <c r="G28" s="34"/>
      <c r="H28" s="39" t="s">
        <v>297</v>
      </c>
      <c r="I28" s="41" t="s">
        <v>301</v>
      </c>
      <c r="J28" s="39" t="s">
        <v>299</v>
      </c>
      <c r="K28" s="34"/>
      <c r="L28" s="39" t="s">
        <v>297</v>
      </c>
      <c r="M28" s="40">
        <v>6098</v>
      </c>
      <c r="N28" s="34"/>
    </row>
    <row r="29" spans="1:14">
      <c r="A29" s="13"/>
      <c r="B29" s="39"/>
      <c r="C29" s="34"/>
      <c r="D29" s="39"/>
      <c r="E29" s="40"/>
      <c r="F29" s="34"/>
      <c r="G29" s="34"/>
      <c r="H29" s="39"/>
      <c r="I29" s="41"/>
      <c r="J29" s="39"/>
      <c r="K29" s="34"/>
      <c r="L29" s="39"/>
      <c r="M29" s="40"/>
      <c r="N29" s="34"/>
    </row>
  </sheetData>
  <mergeCells count="86">
    <mergeCell ref="N28:N29"/>
    <mergeCell ref="A1:A2"/>
    <mergeCell ref="B1:N1"/>
    <mergeCell ref="B2:N2"/>
    <mergeCell ref="B3:N3"/>
    <mergeCell ref="A4:A8"/>
    <mergeCell ref="B4:N4"/>
    <mergeCell ref="A9:A29"/>
    <mergeCell ref="B9:N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D27:F27"/>
    <mergeCell ref="H27:J27"/>
    <mergeCell ref="L27:N27"/>
    <mergeCell ref="N20:N21"/>
    <mergeCell ref="D22:F22"/>
    <mergeCell ref="H22:J22"/>
    <mergeCell ref="L22:N22"/>
    <mergeCell ref="D23:F23"/>
    <mergeCell ref="H23:J23"/>
    <mergeCell ref="L23:N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D15:F15"/>
    <mergeCell ref="H15:J15"/>
    <mergeCell ref="L15:N15"/>
    <mergeCell ref="B5:C5"/>
    <mergeCell ref="B10:N10"/>
    <mergeCell ref="D12:F12"/>
    <mergeCell ref="H12:J12"/>
    <mergeCell ref="L12:N12"/>
    <mergeCell ref="D13:F13"/>
    <mergeCell ref="H13:J13"/>
    <mergeCell ref="L13: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4"/>
  <sheetViews>
    <sheetView showGridLines="0" workbookViewId="0"/>
  </sheetViews>
  <sheetFormatPr defaultRowHeight="15"/>
  <cols>
    <col min="1" max="3" width="36.5703125" bestFit="1" customWidth="1"/>
    <col min="4" max="4" width="27.28515625" bestFit="1" customWidth="1"/>
    <col min="5" max="5" width="6.5703125" customWidth="1"/>
    <col min="6" max="6" width="14.140625" bestFit="1" customWidth="1"/>
    <col min="7" max="7" width="2.42578125" customWidth="1"/>
    <col min="8" max="8" width="7.42578125" customWidth="1"/>
    <col min="9" max="9" width="21.5703125" bestFit="1" customWidth="1"/>
    <col min="10" max="10" width="1.5703125" customWidth="1"/>
    <col min="11" max="11" width="2" customWidth="1"/>
    <col min="12" max="12" width="7.42578125" customWidth="1"/>
    <col min="13" max="13" width="6.5703125" customWidth="1"/>
    <col min="15" max="15" width="1.85546875" customWidth="1"/>
    <col min="16" max="16" width="5.7109375" customWidth="1"/>
    <col min="17" max="17" width="6.5703125" customWidth="1"/>
    <col min="19" max="19" width="1.85546875" customWidth="1"/>
    <col min="20" max="20" width="2.5703125" customWidth="1"/>
    <col min="21" max="21" width="5.7109375" customWidth="1"/>
    <col min="23" max="23" width="1.85546875" customWidth="1"/>
    <col min="24" max="24" width="9.7109375" bestFit="1" customWidth="1"/>
    <col min="25" max="25" width="2.5703125" customWidth="1"/>
    <col min="26" max="26" width="9.7109375" bestFit="1" customWidth="1"/>
    <col min="28" max="28" width="1.85546875" customWidth="1"/>
    <col min="29" max="29" width="2.5703125" customWidth="1"/>
    <col min="31" max="31" width="2.5703125" customWidth="1"/>
    <col min="32" max="32" width="8.85546875" customWidth="1"/>
    <col min="34" max="34" width="8.85546875" customWidth="1"/>
  </cols>
  <sheetData>
    <row r="1" spans="1:34" ht="15" customHeight="1">
      <c r="A1" s="8" t="s">
        <v>1132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310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3" t="s">
        <v>1133</v>
      </c>
      <c r="B4" s="44" t="s">
        <v>313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c r="A5" s="13"/>
      <c r="B5" s="17"/>
      <c r="C5" s="17"/>
      <c r="D5" s="17"/>
      <c r="E5" s="17"/>
      <c r="F5" s="17"/>
      <c r="G5" s="17"/>
      <c r="H5" s="17"/>
      <c r="I5" s="17"/>
      <c r="J5" s="17"/>
      <c r="K5" s="17"/>
      <c r="L5" s="17"/>
      <c r="M5" s="17"/>
    </row>
    <row r="6" spans="1:34">
      <c r="A6" s="13"/>
      <c r="B6" s="15"/>
      <c r="C6" s="15"/>
      <c r="D6" s="15"/>
      <c r="E6" s="15"/>
      <c r="F6" s="15"/>
      <c r="G6" s="15"/>
      <c r="H6" s="15"/>
      <c r="I6" s="15"/>
      <c r="J6" s="15"/>
      <c r="K6" s="15"/>
      <c r="L6" s="15"/>
      <c r="M6" s="15"/>
    </row>
    <row r="7" spans="1:34" ht="15.75" thickBot="1">
      <c r="A7" s="13"/>
      <c r="B7" s="48" t="s">
        <v>314</v>
      </c>
      <c r="C7" s="20"/>
      <c r="D7" s="48" t="s">
        <v>315</v>
      </c>
      <c r="E7" s="20"/>
      <c r="F7" s="48" t="s">
        <v>316</v>
      </c>
      <c r="G7" s="20"/>
      <c r="H7" s="50" t="s">
        <v>317</v>
      </c>
      <c r="I7" s="50"/>
      <c r="J7" s="20"/>
      <c r="K7" s="50" t="s">
        <v>318</v>
      </c>
      <c r="L7" s="50"/>
      <c r="M7" s="50"/>
    </row>
    <row r="8" spans="1:34">
      <c r="A8" s="13"/>
      <c r="B8" s="52">
        <v>41800</v>
      </c>
      <c r="C8" s="34"/>
      <c r="D8" s="53" t="s">
        <v>319</v>
      </c>
      <c r="E8" s="34"/>
      <c r="F8" s="53" t="s">
        <v>320</v>
      </c>
      <c r="G8" s="34"/>
      <c r="H8" s="54">
        <v>267</v>
      </c>
      <c r="I8" s="55"/>
      <c r="J8" s="34"/>
      <c r="K8" s="53" t="s">
        <v>297</v>
      </c>
      <c r="L8" s="56">
        <v>45075</v>
      </c>
      <c r="M8" s="55"/>
    </row>
    <row r="9" spans="1:34">
      <c r="A9" s="13"/>
      <c r="B9" s="51"/>
      <c r="C9" s="34"/>
      <c r="D9" s="39"/>
      <c r="E9" s="34"/>
      <c r="F9" s="39"/>
      <c r="G9" s="34"/>
      <c r="H9" s="41"/>
      <c r="I9" s="34"/>
      <c r="J9" s="34"/>
      <c r="K9" s="39"/>
      <c r="L9" s="40"/>
      <c r="M9" s="34"/>
    </row>
    <row r="10" spans="1:34">
      <c r="A10" s="13"/>
      <c r="B10" s="44" t="s">
        <v>321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c r="A11" s="13"/>
      <c r="B11" s="17"/>
      <c r="C11" s="17"/>
      <c r="D11" s="17"/>
      <c r="E11" s="17"/>
      <c r="F11" s="17"/>
      <c r="G11" s="17"/>
      <c r="H11" s="17"/>
      <c r="I11" s="17"/>
      <c r="J11" s="17"/>
      <c r="K11" s="17"/>
      <c r="L11" s="17"/>
      <c r="M11" s="17"/>
    </row>
    <row r="12" spans="1:34">
      <c r="A12" s="13"/>
      <c r="B12" s="15"/>
      <c r="C12" s="15"/>
      <c r="D12" s="15"/>
      <c r="E12" s="15"/>
      <c r="F12" s="15"/>
      <c r="G12" s="15"/>
      <c r="H12" s="15"/>
      <c r="I12" s="15"/>
      <c r="J12" s="15"/>
      <c r="K12" s="15"/>
      <c r="L12" s="15"/>
      <c r="M12" s="15"/>
    </row>
    <row r="13" spans="1:34" ht="15.75" thickBot="1">
      <c r="A13" s="13"/>
      <c r="B13" s="48" t="s">
        <v>314</v>
      </c>
      <c r="C13" s="20"/>
      <c r="D13" s="48" t="s">
        <v>315</v>
      </c>
      <c r="E13" s="20"/>
      <c r="F13" s="48" t="s">
        <v>316</v>
      </c>
      <c r="G13" s="20"/>
      <c r="H13" s="50" t="s">
        <v>317</v>
      </c>
      <c r="I13" s="50"/>
      <c r="J13" s="20"/>
      <c r="K13" s="50" t="s">
        <v>318</v>
      </c>
      <c r="L13" s="50"/>
      <c r="M13" s="50"/>
    </row>
    <row r="14" spans="1:34">
      <c r="A14" s="13"/>
      <c r="B14" s="52">
        <v>41597</v>
      </c>
      <c r="C14" s="34"/>
      <c r="D14" s="53" t="s">
        <v>322</v>
      </c>
      <c r="E14" s="34"/>
      <c r="F14" s="53" t="s">
        <v>323</v>
      </c>
      <c r="G14" s="34"/>
      <c r="H14" s="54">
        <v>215</v>
      </c>
      <c r="I14" s="55"/>
      <c r="J14" s="34"/>
      <c r="K14" s="53" t="s">
        <v>297</v>
      </c>
      <c r="L14" s="56">
        <v>38300</v>
      </c>
      <c r="M14" s="55"/>
    </row>
    <row r="15" spans="1:34">
      <c r="A15" s="13"/>
      <c r="B15" s="51"/>
      <c r="C15" s="34"/>
      <c r="D15" s="39"/>
      <c r="E15" s="34"/>
      <c r="F15" s="39"/>
      <c r="G15" s="34"/>
      <c r="H15" s="58"/>
      <c r="I15" s="59"/>
      <c r="J15" s="34"/>
      <c r="K15" s="60"/>
      <c r="L15" s="61"/>
      <c r="M15" s="59"/>
    </row>
    <row r="16" spans="1:34">
      <c r="A16" s="13"/>
      <c r="B16" s="62">
        <v>41596</v>
      </c>
      <c r="C16" s="31"/>
      <c r="D16" s="36" t="s">
        <v>324</v>
      </c>
      <c r="E16" s="31"/>
      <c r="F16" s="36" t="s">
        <v>325</v>
      </c>
      <c r="G16" s="31"/>
      <c r="H16" s="37">
        <v>134</v>
      </c>
      <c r="I16" s="31"/>
      <c r="J16" s="31"/>
      <c r="K16" s="38">
        <v>27325</v>
      </c>
      <c r="L16" s="38"/>
      <c r="M16" s="31"/>
    </row>
    <row r="17" spans="1:34">
      <c r="A17" s="13"/>
      <c r="B17" s="62"/>
      <c r="C17" s="31"/>
      <c r="D17" s="36"/>
      <c r="E17" s="31"/>
      <c r="F17" s="36"/>
      <c r="G17" s="31"/>
      <c r="H17" s="37"/>
      <c r="I17" s="31"/>
      <c r="J17" s="31"/>
      <c r="K17" s="38"/>
      <c r="L17" s="38"/>
      <c r="M17" s="31"/>
    </row>
    <row r="18" spans="1:34">
      <c r="A18" s="13"/>
      <c r="B18" s="51">
        <v>41557</v>
      </c>
      <c r="C18" s="34"/>
      <c r="D18" s="63" t="s">
        <v>326</v>
      </c>
      <c r="E18" s="34"/>
      <c r="F18" s="39" t="s">
        <v>320</v>
      </c>
      <c r="G18" s="34"/>
      <c r="H18" s="41">
        <v>295</v>
      </c>
      <c r="I18" s="34"/>
      <c r="J18" s="34"/>
      <c r="K18" s="40">
        <v>53180</v>
      </c>
      <c r="L18" s="40"/>
      <c r="M18" s="34"/>
    </row>
    <row r="19" spans="1:34">
      <c r="A19" s="13"/>
      <c r="B19" s="51"/>
      <c r="C19" s="34"/>
      <c r="D19" s="63"/>
      <c r="E19" s="34"/>
      <c r="F19" s="39"/>
      <c r="G19" s="34"/>
      <c r="H19" s="41"/>
      <c r="I19" s="34"/>
      <c r="J19" s="34"/>
      <c r="K19" s="40"/>
      <c r="L19" s="40"/>
      <c r="M19" s="34"/>
    </row>
    <row r="20" spans="1:34">
      <c r="A20" s="13"/>
      <c r="B20" s="62">
        <v>41544</v>
      </c>
      <c r="C20" s="31"/>
      <c r="D20" s="36" t="s">
        <v>327</v>
      </c>
      <c r="E20" s="31"/>
      <c r="F20" s="36" t="s">
        <v>328</v>
      </c>
      <c r="G20" s="31"/>
      <c r="H20" s="37">
        <v>152</v>
      </c>
      <c r="I20" s="31"/>
      <c r="J20" s="31"/>
      <c r="K20" s="38">
        <v>48900</v>
      </c>
      <c r="L20" s="38"/>
      <c r="M20" s="31"/>
    </row>
    <row r="21" spans="1:34">
      <c r="A21" s="13"/>
      <c r="B21" s="62"/>
      <c r="C21" s="31"/>
      <c r="D21" s="36"/>
      <c r="E21" s="31"/>
      <c r="F21" s="36"/>
      <c r="G21" s="31"/>
      <c r="H21" s="37"/>
      <c r="I21" s="31"/>
      <c r="J21" s="31"/>
      <c r="K21" s="38"/>
      <c r="L21" s="38"/>
      <c r="M21" s="31"/>
    </row>
    <row r="22" spans="1:34">
      <c r="A22" s="13"/>
      <c r="B22" s="51">
        <v>41471</v>
      </c>
      <c r="C22" s="34"/>
      <c r="D22" s="39" t="s">
        <v>329</v>
      </c>
      <c r="E22" s="34"/>
      <c r="F22" s="39" t="s">
        <v>330</v>
      </c>
      <c r="G22" s="34"/>
      <c r="H22" s="41">
        <v>388</v>
      </c>
      <c r="I22" s="34"/>
      <c r="J22" s="34"/>
      <c r="K22" s="40">
        <v>93500</v>
      </c>
      <c r="L22" s="40"/>
      <c r="M22" s="34"/>
    </row>
    <row r="23" spans="1:34" ht="15.75" thickBot="1">
      <c r="A23" s="13"/>
      <c r="B23" s="51"/>
      <c r="C23" s="34"/>
      <c r="D23" s="39"/>
      <c r="E23" s="34"/>
      <c r="F23" s="39"/>
      <c r="G23" s="34"/>
      <c r="H23" s="64"/>
      <c r="I23" s="65"/>
      <c r="J23" s="34"/>
      <c r="K23" s="66"/>
      <c r="L23" s="66"/>
      <c r="M23" s="65"/>
    </row>
    <row r="24" spans="1:34">
      <c r="A24" s="13"/>
      <c r="B24" s="31"/>
      <c r="C24" s="31"/>
      <c r="D24" s="31"/>
      <c r="E24" s="31"/>
      <c r="F24" s="31"/>
      <c r="G24" s="31"/>
      <c r="H24" s="67">
        <v>1184</v>
      </c>
      <c r="I24" s="33"/>
      <c r="J24" s="31"/>
      <c r="K24" s="70" t="s">
        <v>297</v>
      </c>
      <c r="L24" s="67">
        <v>261205</v>
      </c>
      <c r="M24" s="33"/>
    </row>
    <row r="25" spans="1:34" ht="15.75" thickBot="1">
      <c r="A25" s="13"/>
      <c r="B25" s="31"/>
      <c r="C25" s="31"/>
      <c r="D25" s="31"/>
      <c r="E25" s="31"/>
      <c r="F25" s="31"/>
      <c r="G25" s="31"/>
      <c r="H25" s="68"/>
      <c r="I25" s="69"/>
      <c r="J25" s="31"/>
      <c r="K25" s="71"/>
      <c r="L25" s="68"/>
      <c r="M25" s="69"/>
    </row>
    <row r="26" spans="1:34" ht="15.75" thickTop="1">
      <c r="A26" s="13"/>
      <c r="B26" s="15"/>
      <c r="C26" s="15"/>
    </row>
    <row r="27" spans="1:34" ht="27">
      <c r="A27" s="13"/>
      <c r="B27" s="72">
        <v>-1</v>
      </c>
      <c r="C27" s="73" t="s">
        <v>331</v>
      </c>
    </row>
    <row r="28" spans="1:34">
      <c r="A28" s="13"/>
      <c r="B28" s="44" t="s">
        <v>332</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c r="A29" s="13"/>
      <c r="B29" s="17"/>
      <c r="C29" s="17"/>
      <c r="D29" s="17"/>
      <c r="E29" s="17"/>
      <c r="F29" s="17"/>
      <c r="G29" s="17"/>
      <c r="H29" s="17"/>
      <c r="I29" s="17"/>
      <c r="J29" s="17"/>
      <c r="K29" s="17"/>
      <c r="L29" s="17"/>
      <c r="M29" s="17"/>
    </row>
    <row r="30" spans="1:34">
      <c r="A30" s="13"/>
      <c r="B30" s="15"/>
      <c r="C30" s="15"/>
      <c r="D30" s="15"/>
      <c r="E30" s="15"/>
      <c r="F30" s="15"/>
      <c r="G30" s="15"/>
      <c r="H30" s="15"/>
      <c r="I30" s="15"/>
      <c r="J30" s="15"/>
      <c r="K30" s="15"/>
      <c r="L30" s="15"/>
      <c r="M30" s="15"/>
    </row>
    <row r="31" spans="1:34" ht="15.75" thickBot="1">
      <c r="A31" s="13"/>
      <c r="B31" s="48" t="s">
        <v>314</v>
      </c>
      <c r="C31" s="20"/>
      <c r="D31" s="48" t="s">
        <v>315</v>
      </c>
      <c r="E31" s="20"/>
      <c r="F31" s="48" t="s">
        <v>316</v>
      </c>
      <c r="G31" s="20"/>
      <c r="H31" s="50" t="s">
        <v>317</v>
      </c>
      <c r="I31" s="50"/>
      <c r="J31" s="20"/>
      <c r="K31" s="50" t="s">
        <v>318</v>
      </c>
      <c r="L31" s="50"/>
      <c r="M31" s="50"/>
    </row>
    <row r="32" spans="1:34">
      <c r="A32" s="13"/>
      <c r="B32" s="52">
        <v>41149</v>
      </c>
      <c r="C32" s="34"/>
      <c r="D32" s="74" t="s">
        <v>333</v>
      </c>
      <c r="E32" s="34"/>
      <c r="F32" s="53" t="s">
        <v>323</v>
      </c>
      <c r="G32" s="34"/>
      <c r="H32" s="54">
        <v>344</v>
      </c>
      <c r="I32" s="55"/>
      <c r="J32" s="34"/>
      <c r="K32" s="53" t="s">
        <v>297</v>
      </c>
      <c r="L32" s="56">
        <v>35200</v>
      </c>
      <c r="M32" s="55"/>
    </row>
    <row r="33" spans="1:34">
      <c r="A33" s="13"/>
      <c r="B33" s="51"/>
      <c r="C33" s="34"/>
      <c r="D33" s="63"/>
      <c r="E33" s="34"/>
      <c r="F33" s="60"/>
      <c r="G33" s="34"/>
      <c r="H33" s="41"/>
      <c r="I33" s="34"/>
      <c r="J33" s="34"/>
      <c r="K33" s="39"/>
      <c r="L33" s="40"/>
      <c r="M33" s="34"/>
    </row>
    <row r="34" spans="1:34">
      <c r="A34" s="13"/>
      <c r="B34" s="62">
        <v>41113</v>
      </c>
      <c r="C34" s="31"/>
      <c r="D34" s="36" t="s">
        <v>334</v>
      </c>
      <c r="E34" s="31"/>
      <c r="F34" s="36" t="s">
        <v>328</v>
      </c>
      <c r="G34" s="31"/>
      <c r="H34" s="37">
        <v>396</v>
      </c>
      <c r="I34" s="31"/>
      <c r="J34" s="31"/>
      <c r="K34" s="38">
        <v>53350</v>
      </c>
      <c r="L34" s="38"/>
      <c r="M34" s="31"/>
    </row>
    <row r="35" spans="1:34">
      <c r="A35" s="13"/>
      <c r="B35" s="62"/>
      <c r="C35" s="31"/>
      <c r="D35" s="36"/>
      <c r="E35" s="31"/>
      <c r="F35" s="36"/>
      <c r="G35" s="31"/>
      <c r="H35" s="37"/>
      <c r="I35" s="31"/>
      <c r="J35" s="31"/>
      <c r="K35" s="38"/>
      <c r="L35" s="38"/>
      <c r="M35" s="31"/>
    </row>
    <row r="36" spans="1:34">
      <c r="A36" s="13"/>
      <c r="B36" s="51">
        <v>41107</v>
      </c>
      <c r="C36" s="34"/>
      <c r="D36" s="39" t="s">
        <v>335</v>
      </c>
      <c r="E36" s="34"/>
      <c r="F36" s="39" t="s">
        <v>336</v>
      </c>
      <c r="G36" s="34"/>
      <c r="H36" s="41">
        <v>211</v>
      </c>
      <c r="I36" s="34"/>
      <c r="J36" s="34"/>
      <c r="K36" s="40">
        <v>34800</v>
      </c>
      <c r="L36" s="40"/>
      <c r="M36" s="34"/>
    </row>
    <row r="37" spans="1:34">
      <c r="A37" s="13"/>
      <c r="B37" s="51"/>
      <c r="C37" s="34"/>
      <c r="D37" s="39"/>
      <c r="E37" s="34"/>
      <c r="F37" s="39"/>
      <c r="G37" s="34"/>
      <c r="H37" s="41"/>
      <c r="I37" s="34"/>
      <c r="J37" s="34"/>
      <c r="K37" s="40"/>
      <c r="L37" s="40"/>
      <c r="M37" s="34"/>
    </row>
    <row r="38" spans="1:34">
      <c r="A38" s="13"/>
      <c r="B38" s="62">
        <v>41052</v>
      </c>
      <c r="C38" s="31"/>
      <c r="D38" s="36" t="s">
        <v>337</v>
      </c>
      <c r="E38" s="31"/>
      <c r="F38" s="36" t="s">
        <v>323</v>
      </c>
      <c r="G38" s="31"/>
      <c r="H38" s="37">
        <v>205</v>
      </c>
      <c r="I38" s="31"/>
      <c r="J38" s="31"/>
      <c r="K38" s="38">
        <v>39250</v>
      </c>
      <c r="L38" s="38"/>
      <c r="M38" s="31"/>
    </row>
    <row r="39" spans="1:34">
      <c r="A39" s="13"/>
      <c r="B39" s="62"/>
      <c r="C39" s="31"/>
      <c r="D39" s="36"/>
      <c r="E39" s="31"/>
      <c r="F39" s="36"/>
      <c r="G39" s="31"/>
      <c r="H39" s="37"/>
      <c r="I39" s="31"/>
      <c r="J39" s="31"/>
      <c r="K39" s="38"/>
      <c r="L39" s="38"/>
      <c r="M39" s="31"/>
    </row>
    <row r="40" spans="1:34">
      <c r="A40" s="13"/>
      <c r="B40" s="51">
        <v>41037</v>
      </c>
      <c r="C40" s="34"/>
      <c r="D40" s="63" t="s">
        <v>338</v>
      </c>
      <c r="E40" s="34"/>
      <c r="F40" s="39" t="s">
        <v>339</v>
      </c>
      <c r="G40" s="34"/>
      <c r="H40" s="41" t="s">
        <v>340</v>
      </c>
      <c r="I40" s="34"/>
      <c r="J40" s="34"/>
      <c r="K40" s="40">
        <v>20000</v>
      </c>
      <c r="L40" s="40"/>
      <c r="M40" s="34"/>
    </row>
    <row r="41" spans="1:34" ht="15.75" thickBot="1">
      <c r="A41" s="13"/>
      <c r="B41" s="51"/>
      <c r="C41" s="34"/>
      <c r="D41" s="63"/>
      <c r="E41" s="34"/>
      <c r="F41" s="39"/>
      <c r="G41" s="34"/>
      <c r="H41" s="64"/>
      <c r="I41" s="65"/>
      <c r="J41" s="34"/>
      <c r="K41" s="66"/>
      <c r="L41" s="66"/>
      <c r="M41" s="65"/>
    </row>
    <row r="42" spans="1:34">
      <c r="A42" s="13"/>
      <c r="B42" s="31"/>
      <c r="C42" s="31"/>
      <c r="D42" s="31"/>
      <c r="E42" s="31"/>
      <c r="F42" s="31"/>
      <c r="G42" s="31"/>
      <c r="H42" s="67">
        <v>1156</v>
      </c>
      <c r="I42" s="33"/>
      <c r="J42" s="31"/>
      <c r="K42" s="70" t="s">
        <v>297</v>
      </c>
      <c r="L42" s="67">
        <v>182600</v>
      </c>
      <c r="M42" s="33"/>
    </row>
    <row r="43" spans="1:34" ht="15.75" thickBot="1">
      <c r="A43" s="13"/>
      <c r="B43" s="31"/>
      <c r="C43" s="31"/>
      <c r="D43" s="31"/>
      <c r="E43" s="31"/>
      <c r="F43" s="31"/>
      <c r="G43" s="31"/>
      <c r="H43" s="68"/>
      <c r="I43" s="69"/>
      <c r="J43" s="31"/>
      <c r="K43" s="71"/>
      <c r="L43" s="68"/>
      <c r="M43" s="69"/>
    </row>
    <row r="44" spans="1:34" ht="15.75" thickTop="1">
      <c r="A44" s="13"/>
      <c r="B44" s="15"/>
      <c r="C44" s="15"/>
    </row>
    <row r="45" spans="1:34" ht="18">
      <c r="A45" s="13"/>
      <c r="B45" s="72">
        <v>-1</v>
      </c>
      <c r="C45" s="73" t="s">
        <v>341</v>
      </c>
    </row>
    <row r="46" spans="1:34">
      <c r="A46" s="13"/>
      <c r="B46" s="15"/>
      <c r="C46" s="15"/>
    </row>
    <row r="47" spans="1:34" ht="72">
      <c r="A47" s="13"/>
      <c r="B47" s="72">
        <v>-2</v>
      </c>
      <c r="C47" s="73" t="s">
        <v>342</v>
      </c>
    </row>
    <row r="48" spans="1:34">
      <c r="A48" s="13" t="s">
        <v>1134</v>
      </c>
      <c r="B48" s="44" t="s">
        <v>1135</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34" ht="15" customHeight="1">
      <c r="A49" s="13"/>
      <c r="B49" s="45" t="s">
        <v>219</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c r="A50" s="13"/>
      <c r="B50" s="17"/>
      <c r="C50" s="17"/>
      <c r="D50" s="17"/>
      <c r="E50" s="17"/>
      <c r="F50" s="17"/>
      <c r="G50" s="17"/>
      <c r="H50" s="17"/>
      <c r="I50" s="17"/>
      <c r="J50" s="17"/>
      <c r="K50" s="17"/>
      <c r="L50" s="17"/>
      <c r="M50" s="17"/>
    </row>
    <row r="51" spans="1:34">
      <c r="A51" s="13"/>
      <c r="B51" s="15"/>
      <c r="C51" s="15"/>
      <c r="D51" s="15"/>
      <c r="E51" s="15"/>
      <c r="F51" s="15"/>
      <c r="G51" s="15"/>
      <c r="H51" s="15"/>
      <c r="I51" s="15"/>
      <c r="J51" s="15"/>
      <c r="K51" s="15"/>
      <c r="L51" s="15"/>
      <c r="M51" s="15"/>
    </row>
    <row r="52" spans="1:34">
      <c r="A52" s="13"/>
      <c r="B52" s="20"/>
      <c r="C52" s="30" t="s">
        <v>345</v>
      </c>
      <c r="D52" s="30"/>
      <c r="E52" s="30"/>
      <c r="F52" s="30"/>
      <c r="G52" s="30"/>
      <c r="H52" s="30"/>
      <c r="I52" s="30"/>
      <c r="J52" s="30"/>
      <c r="K52" s="30"/>
      <c r="L52" s="30"/>
      <c r="M52" s="30"/>
    </row>
    <row r="53" spans="1:34" ht="18.75" thickBot="1">
      <c r="A53" s="13"/>
      <c r="B53" s="75" t="s">
        <v>346</v>
      </c>
      <c r="C53" s="77">
        <v>2014</v>
      </c>
      <c r="D53" s="77"/>
      <c r="E53" s="77"/>
      <c r="F53" s="20"/>
      <c r="G53" s="77">
        <v>2013</v>
      </c>
      <c r="H53" s="77"/>
      <c r="I53" s="77"/>
      <c r="J53" s="20"/>
      <c r="K53" s="77">
        <v>2012</v>
      </c>
      <c r="L53" s="77"/>
      <c r="M53" s="77"/>
    </row>
    <row r="54" spans="1:34">
      <c r="A54" s="13"/>
      <c r="B54" s="39" t="s">
        <v>347</v>
      </c>
      <c r="C54" s="53" t="s">
        <v>297</v>
      </c>
      <c r="D54" s="56">
        <v>1934</v>
      </c>
      <c r="E54" s="55"/>
      <c r="F54" s="34"/>
      <c r="G54" s="53" t="s">
        <v>297</v>
      </c>
      <c r="H54" s="56">
        <v>6448</v>
      </c>
      <c r="I54" s="55"/>
      <c r="J54" s="34"/>
      <c r="K54" s="53" t="s">
        <v>297</v>
      </c>
      <c r="L54" s="56">
        <v>7978</v>
      </c>
      <c r="M54" s="55"/>
    </row>
    <row r="55" spans="1:34">
      <c r="A55" s="13"/>
      <c r="B55" s="39"/>
      <c r="C55" s="60"/>
      <c r="D55" s="61"/>
      <c r="E55" s="59"/>
      <c r="F55" s="34"/>
      <c r="G55" s="60"/>
      <c r="H55" s="61"/>
      <c r="I55" s="59"/>
      <c r="J55" s="34"/>
      <c r="K55" s="60"/>
      <c r="L55" s="61"/>
      <c r="M55" s="59"/>
    </row>
    <row r="56" spans="1:34">
      <c r="A56" s="13"/>
      <c r="B56" s="36" t="s">
        <v>348</v>
      </c>
      <c r="C56" s="37">
        <v>17</v>
      </c>
      <c r="D56" s="37"/>
      <c r="E56" s="31"/>
      <c r="F56" s="31"/>
      <c r="G56" s="37" t="s">
        <v>349</v>
      </c>
      <c r="H56" s="37"/>
      <c r="I56" s="36" t="s">
        <v>299</v>
      </c>
      <c r="J56" s="31"/>
      <c r="K56" s="37">
        <v>51</v>
      </c>
      <c r="L56" s="37"/>
      <c r="M56" s="31"/>
    </row>
    <row r="57" spans="1:34">
      <c r="A57" s="13"/>
      <c r="B57" s="36"/>
      <c r="C57" s="37"/>
      <c r="D57" s="37"/>
      <c r="E57" s="31"/>
      <c r="F57" s="31"/>
      <c r="G57" s="37"/>
      <c r="H57" s="37"/>
      <c r="I57" s="36"/>
      <c r="J57" s="31"/>
      <c r="K57" s="37"/>
      <c r="L57" s="37"/>
      <c r="M57" s="31"/>
    </row>
    <row r="58" spans="1:34">
      <c r="A58" s="13"/>
      <c r="B58" s="39" t="s">
        <v>350</v>
      </c>
      <c r="C58" s="40">
        <v>195140</v>
      </c>
      <c r="D58" s="40"/>
      <c r="E58" s="34"/>
      <c r="F58" s="34"/>
      <c r="G58" s="40">
        <v>196212</v>
      </c>
      <c r="H58" s="40"/>
      <c r="I58" s="34"/>
      <c r="J58" s="34"/>
      <c r="K58" s="40">
        <v>184294</v>
      </c>
      <c r="L58" s="40"/>
      <c r="M58" s="34"/>
    </row>
    <row r="59" spans="1:34">
      <c r="A59" s="13"/>
      <c r="B59" s="39"/>
      <c r="C59" s="40"/>
      <c r="D59" s="40"/>
      <c r="E59" s="34"/>
      <c r="F59" s="34"/>
      <c r="G59" s="40"/>
      <c r="H59" s="40"/>
      <c r="I59" s="34"/>
      <c r="J59" s="34"/>
      <c r="K59" s="40"/>
      <c r="L59" s="40"/>
      <c r="M59" s="34"/>
    </row>
    <row r="60" spans="1:34">
      <c r="A60" s="13"/>
      <c r="B60" s="36" t="s">
        <v>351</v>
      </c>
      <c r="C60" s="38">
        <v>144943</v>
      </c>
      <c r="D60" s="38"/>
      <c r="E60" s="31"/>
      <c r="F60" s="31"/>
      <c r="G60" s="38">
        <v>63929</v>
      </c>
      <c r="H60" s="38"/>
      <c r="I60" s="31"/>
      <c r="J60" s="31"/>
      <c r="K60" s="38">
        <v>32210</v>
      </c>
      <c r="L60" s="38"/>
      <c r="M60" s="31"/>
    </row>
    <row r="61" spans="1:34">
      <c r="A61" s="13"/>
      <c r="B61" s="36"/>
      <c r="C61" s="38"/>
      <c r="D61" s="38"/>
      <c r="E61" s="31"/>
      <c r="F61" s="31"/>
      <c r="G61" s="38"/>
      <c r="H61" s="38"/>
      <c r="I61" s="31"/>
      <c r="J61" s="31"/>
      <c r="K61" s="38"/>
      <c r="L61" s="38"/>
      <c r="M61" s="31"/>
    </row>
    <row r="62" spans="1:34">
      <c r="A62" s="13"/>
      <c r="B62" s="26"/>
      <c r="C62" s="34"/>
      <c r="D62" s="34"/>
      <c r="E62" s="34"/>
      <c r="F62" s="26"/>
      <c r="G62" s="34"/>
      <c r="H62" s="34"/>
      <c r="I62" s="34"/>
      <c r="J62" s="26"/>
      <c r="K62" s="34"/>
      <c r="L62" s="34"/>
      <c r="M62" s="34"/>
    </row>
    <row r="63" spans="1:34" ht="24.75">
      <c r="A63" s="13"/>
      <c r="B63" s="27" t="s">
        <v>352</v>
      </c>
      <c r="C63" s="31"/>
      <c r="D63" s="31"/>
      <c r="E63" s="31"/>
      <c r="F63" s="20"/>
      <c r="G63" s="31"/>
      <c r="H63" s="31"/>
      <c r="I63" s="31"/>
      <c r="J63" s="20"/>
      <c r="K63" s="31"/>
      <c r="L63" s="31"/>
      <c r="M63" s="31"/>
    </row>
    <row r="64" spans="1:34">
      <c r="A64" s="13"/>
      <c r="B64" s="78" t="s">
        <v>351</v>
      </c>
      <c r="C64" s="78" t="s">
        <v>297</v>
      </c>
      <c r="D64" s="79">
        <v>2.52</v>
      </c>
      <c r="E64" s="34"/>
      <c r="F64" s="34"/>
      <c r="G64" s="78" t="s">
        <v>297</v>
      </c>
      <c r="H64" s="79">
        <v>1.24</v>
      </c>
      <c r="I64" s="34"/>
      <c r="J64" s="34"/>
      <c r="K64" s="78" t="s">
        <v>297</v>
      </c>
      <c r="L64" s="79">
        <v>0.7</v>
      </c>
      <c r="M64" s="34"/>
    </row>
    <row r="65" spans="1:34">
      <c r="A65" s="13"/>
      <c r="B65" s="78"/>
      <c r="C65" s="78"/>
      <c r="D65" s="79"/>
      <c r="E65" s="34"/>
      <c r="F65" s="34"/>
      <c r="G65" s="78"/>
      <c r="H65" s="79"/>
      <c r="I65" s="34"/>
      <c r="J65" s="34"/>
      <c r="K65" s="78"/>
      <c r="L65" s="79"/>
      <c r="M65" s="34"/>
    </row>
    <row r="66" spans="1:34">
      <c r="A66" s="13"/>
      <c r="B66" s="20"/>
      <c r="C66" s="31"/>
      <c r="D66" s="31"/>
      <c r="E66" s="31"/>
      <c r="F66" s="20"/>
      <c r="G66" s="31"/>
      <c r="H66" s="31"/>
      <c r="I66" s="31"/>
      <c r="J66" s="20"/>
      <c r="K66" s="31"/>
      <c r="L66" s="31"/>
      <c r="M66" s="31"/>
    </row>
    <row r="67" spans="1:34" ht="24">
      <c r="A67" s="13"/>
      <c r="B67" s="76" t="s">
        <v>353</v>
      </c>
      <c r="C67" s="34"/>
      <c r="D67" s="34"/>
      <c r="E67" s="34"/>
      <c r="F67" s="26"/>
      <c r="G67" s="34"/>
      <c r="H67" s="34"/>
      <c r="I67" s="34"/>
      <c r="J67" s="26"/>
      <c r="K67" s="34"/>
      <c r="L67" s="34"/>
      <c r="M67" s="34"/>
    </row>
    <row r="68" spans="1:34">
      <c r="A68" s="13"/>
      <c r="B68" s="80" t="s">
        <v>351</v>
      </c>
      <c r="C68" s="80" t="s">
        <v>297</v>
      </c>
      <c r="D68" s="81">
        <v>2.5</v>
      </c>
      <c r="E68" s="31"/>
      <c r="F68" s="31"/>
      <c r="G68" s="80" t="s">
        <v>297</v>
      </c>
      <c r="H68" s="81">
        <v>1.23</v>
      </c>
      <c r="I68" s="31"/>
      <c r="J68" s="31"/>
      <c r="K68" s="80" t="s">
        <v>297</v>
      </c>
      <c r="L68" s="81">
        <v>0.7</v>
      </c>
      <c r="M68" s="31"/>
    </row>
    <row r="69" spans="1:34">
      <c r="A69" s="13"/>
      <c r="B69" s="80"/>
      <c r="C69" s="80"/>
      <c r="D69" s="81"/>
      <c r="E69" s="31"/>
      <c r="F69" s="31"/>
      <c r="G69" s="80"/>
      <c r="H69" s="81"/>
      <c r="I69" s="31"/>
      <c r="J69" s="31"/>
      <c r="K69" s="80"/>
      <c r="L69" s="81"/>
      <c r="M69" s="31"/>
    </row>
    <row r="70" spans="1:34">
      <c r="A70" s="13" t="s">
        <v>1136</v>
      </c>
      <c r="B70" s="44" t="s">
        <v>366</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c r="A71" s="13"/>
      <c r="B71" s="17"/>
      <c r="C71" s="17"/>
      <c r="D71" s="17"/>
      <c r="E71" s="17"/>
      <c r="F71" s="17"/>
      <c r="G71" s="17"/>
      <c r="H71" s="17"/>
      <c r="I71" s="17"/>
      <c r="J71" s="17"/>
      <c r="K71" s="17"/>
      <c r="L71" s="17"/>
      <c r="M71" s="17"/>
    </row>
    <row r="72" spans="1:34">
      <c r="A72" s="13"/>
      <c r="B72" s="15"/>
      <c r="C72" s="15"/>
      <c r="D72" s="15"/>
      <c r="E72" s="15"/>
      <c r="F72" s="15"/>
      <c r="G72" s="15"/>
      <c r="H72" s="15"/>
      <c r="I72" s="15"/>
      <c r="J72" s="15"/>
      <c r="K72" s="15"/>
      <c r="L72" s="15"/>
      <c r="M72" s="15"/>
    </row>
    <row r="73" spans="1:34">
      <c r="A73" s="13"/>
      <c r="B73" s="100" t="s">
        <v>367</v>
      </c>
      <c r="C73" s="100"/>
      <c r="D73" s="100"/>
      <c r="E73" s="100"/>
      <c r="F73" s="100"/>
      <c r="G73" s="100"/>
      <c r="H73" s="100"/>
      <c r="I73" s="100"/>
      <c r="J73" s="100"/>
      <c r="K73" s="100"/>
      <c r="L73" s="100"/>
      <c r="M73" s="100"/>
    </row>
    <row r="74" spans="1:34" ht="15.75" thickBot="1">
      <c r="A74" s="13"/>
      <c r="B74" s="23" t="s">
        <v>368</v>
      </c>
      <c r="C74" s="20"/>
      <c r="D74" s="23" t="s">
        <v>316</v>
      </c>
      <c r="E74" s="20"/>
      <c r="F74" s="32" t="s">
        <v>317</v>
      </c>
      <c r="G74" s="32"/>
      <c r="H74" s="20"/>
      <c r="I74" s="23" t="s">
        <v>369</v>
      </c>
      <c r="J74" s="20"/>
      <c r="K74" s="32" t="s">
        <v>318</v>
      </c>
      <c r="L74" s="32"/>
      <c r="M74" s="32"/>
    </row>
    <row r="75" spans="1:34">
      <c r="A75" s="13"/>
      <c r="B75" s="53" t="s">
        <v>370</v>
      </c>
      <c r="C75" s="34"/>
      <c r="D75" s="53" t="s">
        <v>371</v>
      </c>
      <c r="E75" s="34"/>
      <c r="F75" s="54">
        <v>345</v>
      </c>
      <c r="G75" s="55"/>
      <c r="H75" s="34"/>
      <c r="I75" s="101" t="s">
        <v>372</v>
      </c>
      <c r="J75" s="34"/>
      <c r="K75" s="53" t="s">
        <v>297</v>
      </c>
      <c r="L75" s="56">
        <v>80350</v>
      </c>
      <c r="M75" s="55"/>
    </row>
    <row r="76" spans="1:34">
      <c r="A76" s="13"/>
      <c r="B76" s="39"/>
      <c r="C76" s="34"/>
      <c r="D76" s="39"/>
      <c r="E76" s="34"/>
      <c r="F76" s="58"/>
      <c r="G76" s="59"/>
      <c r="H76" s="34"/>
      <c r="I76" s="102"/>
      <c r="J76" s="34"/>
      <c r="K76" s="60"/>
      <c r="L76" s="61"/>
      <c r="M76" s="59"/>
    </row>
    <row r="77" spans="1:34">
      <c r="A77" s="13"/>
      <c r="B77" s="36" t="s">
        <v>373</v>
      </c>
      <c r="C77" s="31"/>
      <c r="D77" s="36" t="s">
        <v>374</v>
      </c>
      <c r="E77" s="31"/>
      <c r="F77" s="37">
        <v>350</v>
      </c>
      <c r="G77" s="31"/>
      <c r="H77" s="31"/>
      <c r="I77" s="30" t="s">
        <v>375</v>
      </c>
      <c r="J77" s="31"/>
      <c r="K77" s="38">
        <v>79450</v>
      </c>
      <c r="L77" s="38"/>
      <c r="M77" s="31"/>
    </row>
    <row r="78" spans="1:34" ht="15.75" thickBot="1">
      <c r="A78" s="13"/>
      <c r="B78" s="36"/>
      <c r="C78" s="31"/>
      <c r="D78" s="36"/>
      <c r="E78" s="31"/>
      <c r="F78" s="93"/>
      <c r="G78" s="94"/>
      <c r="H78" s="31"/>
      <c r="I78" s="30"/>
      <c r="J78" s="31"/>
      <c r="K78" s="103"/>
      <c r="L78" s="103"/>
      <c r="M78" s="94"/>
    </row>
    <row r="79" spans="1:34">
      <c r="A79" s="13"/>
      <c r="B79" s="34"/>
      <c r="C79" s="34"/>
      <c r="D79" s="34"/>
      <c r="E79" s="34"/>
      <c r="F79" s="54">
        <v>695</v>
      </c>
      <c r="G79" s="55"/>
      <c r="H79" s="34"/>
      <c r="I79" s="34"/>
      <c r="J79" s="34"/>
      <c r="K79" s="53" t="s">
        <v>297</v>
      </c>
      <c r="L79" s="56">
        <v>159800</v>
      </c>
      <c r="M79" s="55"/>
    </row>
    <row r="80" spans="1:34" ht="15.75" thickBot="1">
      <c r="A80" s="13"/>
      <c r="B80" s="34"/>
      <c r="C80" s="34"/>
      <c r="D80" s="34"/>
      <c r="E80" s="34"/>
      <c r="F80" s="104"/>
      <c r="G80" s="97"/>
      <c r="H80" s="34"/>
      <c r="I80" s="34"/>
      <c r="J80" s="34"/>
      <c r="K80" s="105"/>
      <c r="L80" s="106"/>
      <c r="M80" s="97"/>
    </row>
    <row r="81" spans="1:34" ht="15.75" thickTop="1">
      <c r="A81" s="13"/>
      <c r="B81" s="44" t="s">
        <v>354</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row>
    <row r="82" spans="1:34">
      <c r="A82" s="13"/>
      <c r="B82" s="17"/>
      <c r="C82" s="17"/>
      <c r="D82" s="17"/>
      <c r="E82" s="17"/>
      <c r="F82" s="17"/>
      <c r="G82" s="17"/>
      <c r="H82" s="17"/>
      <c r="I82" s="17"/>
      <c r="J82" s="17"/>
      <c r="K82" s="17"/>
      <c r="L82" s="17"/>
      <c r="M82" s="17"/>
    </row>
    <row r="83" spans="1:34">
      <c r="A83" s="13"/>
      <c r="B83" s="15"/>
      <c r="C83" s="15"/>
      <c r="D83" s="15"/>
      <c r="E83" s="15"/>
      <c r="F83" s="15"/>
      <c r="G83" s="15"/>
      <c r="H83" s="15"/>
      <c r="I83" s="15"/>
      <c r="J83" s="15"/>
      <c r="K83" s="15"/>
      <c r="L83" s="15"/>
      <c r="M83" s="15"/>
    </row>
    <row r="84" spans="1:34">
      <c r="A84" s="13"/>
      <c r="B84" s="20"/>
      <c r="C84" s="84" t="s">
        <v>355</v>
      </c>
      <c r="D84" s="84"/>
      <c r="E84" s="84"/>
      <c r="F84" s="84"/>
      <c r="G84" s="84"/>
      <c r="H84" s="84"/>
      <c r="I84" s="84"/>
      <c r="J84" s="84"/>
      <c r="K84" s="84"/>
      <c r="L84" s="84"/>
      <c r="M84" s="84"/>
    </row>
    <row r="85" spans="1:34" ht="15.75" thickBot="1">
      <c r="A85" s="13"/>
      <c r="B85" s="75" t="s">
        <v>356</v>
      </c>
      <c r="C85" s="85">
        <v>2014</v>
      </c>
      <c r="D85" s="85"/>
      <c r="E85" s="85"/>
      <c r="F85" s="20"/>
      <c r="G85" s="85">
        <v>2013</v>
      </c>
      <c r="H85" s="85"/>
      <c r="I85" s="85"/>
      <c r="J85" s="20"/>
      <c r="K85" s="85">
        <v>2012</v>
      </c>
      <c r="L85" s="85"/>
      <c r="M85" s="85"/>
    </row>
    <row r="86" spans="1:34">
      <c r="A86" s="13"/>
      <c r="B86" s="78" t="s">
        <v>31</v>
      </c>
      <c r="C86" s="86" t="s">
        <v>297</v>
      </c>
      <c r="D86" s="88">
        <v>8140</v>
      </c>
      <c r="E86" s="55"/>
      <c r="F86" s="34"/>
      <c r="G86" s="86" t="s">
        <v>297</v>
      </c>
      <c r="H86" s="88">
        <v>28578</v>
      </c>
      <c r="I86" s="55"/>
      <c r="J86" s="34"/>
      <c r="K86" s="86" t="s">
        <v>297</v>
      </c>
      <c r="L86" s="88">
        <v>25638</v>
      </c>
      <c r="M86" s="55"/>
    </row>
    <row r="87" spans="1:34">
      <c r="A87" s="13"/>
      <c r="B87" s="78"/>
      <c r="C87" s="78"/>
      <c r="D87" s="87"/>
      <c r="E87" s="34"/>
      <c r="F87" s="34"/>
      <c r="G87" s="78"/>
      <c r="H87" s="87"/>
      <c r="I87" s="34"/>
      <c r="J87" s="34"/>
      <c r="K87" s="89"/>
      <c r="L87" s="90"/>
      <c r="M87" s="59"/>
    </row>
    <row r="88" spans="1:34">
      <c r="A88" s="13"/>
      <c r="B88" s="80" t="s">
        <v>228</v>
      </c>
      <c r="C88" s="91">
        <v>36044</v>
      </c>
      <c r="D88" s="91"/>
      <c r="E88" s="31"/>
      <c r="F88" s="31"/>
      <c r="G88" s="91">
        <v>225792</v>
      </c>
      <c r="H88" s="91"/>
      <c r="I88" s="31"/>
      <c r="J88" s="31"/>
      <c r="K88" s="91">
        <v>150028</v>
      </c>
      <c r="L88" s="91"/>
      <c r="M88" s="31"/>
    </row>
    <row r="89" spans="1:34">
      <c r="A89" s="13"/>
      <c r="B89" s="80"/>
      <c r="C89" s="91"/>
      <c r="D89" s="91"/>
      <c r="E89" s="31"/>
      <c r="F89" s="31"/>
      <c r="G89" s="91"/>
      <c r="H89" s="91"/>
      <c r="I89" s="31"/>
      <c r="J89" s="31"/>
      <c r="K89" s="91"/>
      <c r="L89" s="91"/>
      <c r="M89" s="31"/>
    </row>
    <row r="90" spans="1:34">
      <c r="A90" s="13"/>
      <c r="B90" s="78" t="s">
        <v>33</v>
      </c>
      <c r="C90" s="79">
        <v>468</v>
      </c>
      <c r="D90" s="79"/>
      <c r="E90" s="34"/>
      <c r="F90" s="34"/>
      <c r="G90" s="87">
        <v>3313</v>
      </c>
      <c r="H90" s="87"/>
      <c r="I90" s="34"/>
      <c r="J90" s="34"/>
      <c r="K90" s="87">
        <v>3197</v>
      </c>
      <c r="L90" s="87"/>
      <c r="M90" s="34"/>
    </row>
    <row r="91" spans="1:34">
      <c r="A91" s="13"/>
      <c r="B91" s="78"/>
      <c r="C91" s="79"/>
      <c r="D91" s="79"/>
      <c r="E91" s="34"/>
      <c r="F91" s="34"/>
      <c r="G91" s="87"/>
      <c r="H91" s="87"/>
      <c r="I91" s="34"/>
      <c r="J91" s="34"/>
      <c r="K91" s="87"/>
      <c r="L91" s="87"/>
      <c r="M91" s="34"/>
    </row>
    <row r="92" spans="1:34">
      <c r="A92" s="13"/>
      <c r="B92" s="92" t="s">
        <v>357</v>
      </c>
      <c r="C92" s="81">
        <v>423</v>
      </c>
      <c r="D92" s="81"/>
      <c r="E92" s="31"/>
      <c r="F92" s="31"/>
      <c r="G92" s="91">
        <v>3522</v>
      </c>
      <c r="H92" s="91"/>
      <c r="I92" s="31"/>
      <c r="J92" s="31"/>
      <c r="K92" s="91">
        <v>6313</v>
      </c>
      <c r="L92" s="91"/>
      <c r="M92" s="31"/>
    </row>
    <row r="93" spans="1:34">
      <c r="A93" s="13"/>
      <c r="B93" s="92"/>
      <c r="C93" s="81"/>
      <c r="D93" s="81"/>
      <c r="E93" s="31"/>
      <c r="F93" s="31"/>
      <c r="G93" s="91"/>
      <c r="H93" s="91"/>
      <c r="I93" s="31"/>
      <c r="J93" s="31"/>
      <c r="K93" s="91"/>
      <c r="L93" s="91"/>
      <c r="M93" s="31"/>
    </row>
    <row r="94" spans="1:34">
      <c r="A94" s="13"/>
      <c r="B94" s="63" t="s">
        <v>358</v>
      </c>
      <c r="C94" s="79" t="s">
        <v>340</v>
      </c>
      <c r="D94" s="79"/>
      <c r="E94" s="34"/>
      <c r="F94" s="34"/>
      <c r="G94" s="79" t="s">
        <v>359</v>
      </c>
      <c r="H94" s="79"/>
      <c r="I94" s="78" t="s">
        <v>299</v>
      </c>
      <c r="J94" s="34"/>
      <c r="K94" s="79" t="s">
        <v>360</v>
      </c>
      <c r="L94" s="79"/>
      <c r="M94" s="78" t="s">
        <v>299</v>
      </c>
    </row>
    <row r="95" spans="1:34">
      <c r="A95" s="13"/>
      <c r="B95" s="63"/>
      <c r="C95" s="79"/>
      <c r="D95" s="79"/>
      <c r="E95" s="34"/>
      <c r="F95" s="34"/>
      <c r="G95" s="79"/>
      <c r="H95" s="79"/>
      <c r="I95" s="78"/>
      <c r="J95" s="34"/>
      <c r="K95" s="79"/>
      <c r="L95" s="79"/>
      <c r="M95" s="78"/>
    </row>
    <row r="96" spans="1:34">
      <c r="A96" s="13"/>
      <c r="B96" s="80" t="s">
        <v>361</v>
      </c>
      <c r="C96" s="37" t="s">
        <v>340</v>
      </c>
      <c r="D96" s="37"/>
      <c r="E96" s="31"/>
      <c r="F96" s="31"/>
      <c r="G96" s="37" t="s">
        <v>340</v>
      </c>
      <c r="H96" s="37"/>
      <c r="I96" s="31"/>
      <c r="J96" s="31"/>
      <c r="K96" s="37">
        <v>101</v>
      </c>
      <c r="L96" s="37"/>
      <c r="M96" s="31"/>
    </row>
    <row r="97" spans="1:34" ht="15.75" thickBot="1">
      <c r="A97" s="13"/>
      <c r="B97" s="80"/>
      <c r="C97" s="93"/>
      <c r="D97" s="93"/>
      <c r="E97" s="94"/>
      <c r="F97" s="31"/>
      <c r="G97" s="93"/>
      <c r="H97" s="93"/>
      <c r="I97" s="94"/>
      <c r="J97" s="31"/>
      <c r="K97" s="93"/>
      <c r="L97" s="93"/>
      <c r="M97" s="94"/>
    </row>
    <row r="98" spans="1:34">
      <c r="A98" s="13"/>
      <c r="B98" s="78" t="s">
        <v>116</v>
      </c>
      <c r="C98" s="86" t="s">
        <v>297</v>
      </c>
      <c r="D98" s="88">
        <v>45075</v>
      </c>
      <c r="E98" s="55"/>
      <c r="F98" s="34"/>
      <c r="G98" s="86" t="s">
        <v>297</v>
      </c>
      <c r="H98" s="88">
        <v>233205</v>
      </c>
      <c r="I98" s="55"/>
      <c r="J98" s="34"/>
      <c r="K98" s="86" t="s">
        <v>297</v>
      </c>
      <c r="L98" s="88">
        <v>157688</v>
      </c>
      <c r="M98" s="55"/>
    </row>
    <row r="99" spans="1:34" ht="15.75" thickBot="1">
      <c r="A99" s="13"/>
      <c r="B99" s="78"/>
      <c r="C99" s="95"/>
      <c r="D99" s="96"/>
      <c r="E99" s="97"/>
      <c r="F99" s="34"/>
      <c r="G99" s="95"/>
      <c r="H99" s="96"/>
      <c r="I99" s="97"/>
      <c r="J99" s="34"/>
      <c r="K99" s="95"/>
      <c r="L99" s="96"/>
      <c r="M99" s="97"/>
    </row>
    <row r="100" spans="1:34" ht="15.75" thickTop="1">
      <c r="A100" s="13"/>
      <c r="B100" s="15"/>
      <c r="C100" s="15"/>
    </row>
    <row r="101" spans="1:34" ht="18">
      <c r="A101" s="13"/>
      <c r="B101" s="72">
        <v>-1</v>
      </c>
      <c r="C101" s="73" t="s">
        <v>362</v>
      </c>
    </row>
    <row r="102" spans="1:34">
      <c r="A102" s="13"/>
      <c r="B102" s="15"/>
      <c r="C102" s="15"/>
    </row>
    <row r="103" spans="1:34" ht="18">
      <c r="A103" s="13"/>
      <c r="B103" s="72">
        <v>-2</v>
      </c>
      <c r="C103" s="73" t="s">
        <v>363</v>
      </c>
    </row>
    <row r="104" spans="1:34">
      <c r="A104" s="13"/>
      <c r="B104" s="15"/>
      <c r="C104" s="15"/>
    </row>
    <row r="105" spans="1:34" ht="27">
      <c r="A105" s="13"/>
      <c r="B105" s="72">
        <v>-3</v>
      </c>
      <c r="C105" s="73" t="s">
        <v>364</v>
      </c>
    </row>
    <row r="106" spans="1:34">
      <c r="A106" s="13" t="s">
        <v>1137</v>
      </c>
      <c r="B106" s="44" t="s">
        <v>380</v>
      </c>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row>
    <row r="107" spans="1:34">
      <c r="A107" s="1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34">
      <c r="A108" s="1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34">
      <c r="A109" s="13"/>
      <c r="B109" s="112" t="s">
        <v>367</v>
      </c>
      <c r="C109" s="112"/>
      <c r="D109" s="112"/>
      <c r="E109" s="112"/>
      <c r="F109" s="112"/>
      <c r="G109" s="112"/>
      <c r="H109" s="112"/>
      <c r="I109" s="31"/>
      <c r="J109" s="31"/>
      <c r="K109" s="20"/>
      <c r="L109" s="31"/>
      <c r="M109" s="31"/>
      <c r="N109" s="31"/>
      <c r="O109" s="20"/>
      <c r="P109" s="31"/>
      <c r="Q109" s="31"/>
      <c r="R109" s="31"/>
      <c r="S109" s="20"/>
      <c r="T109" s="31"/>
      <c r="U109" s="31"/>
      <c r="V109" s="31"/>
      <c r="W109" s="20"/>
      <c r="X109" s="20"/>
      <c r="Y109" s="20"/>
      <c r="Z109" s="20"/>
    </row>
    <row r="110" spans="1:34">
      <c r="A110" s="13"/>
      <c r="B110" s="20"/>
      <c r="C110" s="20"/>
      <c r="D110" s="20"/>
      <c r="E110" s="20"/>
      <c r="F110" s="31"/>
      <c r="G110" s="31"/>
      <c r="H110" s="20"/>
      <c r="I110" s="31"/>
      <c r="J110" s="31"/>
      <c r="K110" s="20"/>
      <c r="L110" s="113" t="s">
        <v>116</v>
      </c>
      <c r="M110" s="113"/>
      <c r="N110" s="113"/>
      <c r="O110" s="20"/>
      <c r="P110" s="31"/>
      <c r="Q110" s="31"/>
      <c r="R110" s="31"/>
      <c r="S110" s="20"/>
      <c r="T110" s="31"/>
      <c r="U110" s="31"/>
      <c r="V110" s="31"/>
      <c r="W110" s="20"/>
      <c r="X110" s="20"/>
      <c r="Y110" s="20"/>
      <c r="Z110" s="20"/>
    </row>
    <row r="111" spans="1:34">
      <c r="A111" s="13"/>
      <c r="B111" s="20"/>
      <c r="C111" s="20"/>
      <c r="D111" s="20"/>
      <c r="E111" s="20"/>
      <c r="F111" s="31"/>
      <c r="G111" s="31"/>
      <c r="H111" s="20"/>
      <c r="I111" s="31"/>
      <c r="J111" s="31"/>
      <c r="K111" s="20"/>
      <c r="L111" s="113" t="s">
        <v>381</v>
      </c>
      <c r="M111" s="113"/>
      <c r="N111" s="113"/>
      <c r="O111" s="20"/>
      <c r="P111" s="31"/>
      <c r="Q111" s="31"/>
      <c r="R111" s="31"/>
      <c r="S111" s="20"/>
      <c r="T111" s="31"/>
      <c r="U111" s="31"/>
      <c r="V111" s="31"/>
      <c r="W111" s="20"/>
      <c r="X111" s="107" t="s">
        <v>382</v>
      </c>
      <c r="Y111" s="20"/>
      <c r="Z111" s="107" t="s">
        <v>381</v>
      </c>
    </row>
    <row r="112" spans="1:34">
      <c r="A112" s="13"/>
      <c r="B112" s="107" t="s">
        <v>383</v>
      </c>
      <c r="C112" s="20"/>
      <c r="D112" s="20"/>
      <c r="E112" s="20"/>
      <c r="F112" s="113" t="s">
        <v>384</v>
      </c>
      <c r="G112" s="113"/>
      <c r="H112" s="20"/>
      <c r="I112" s="113" t="s">
        <v>385</v>
      </c>
      <c r="J112" s="113"/>
      <c r="K112" s="20"/>
      <c r="L112" s="113" t="s">
        <v>386</v>
      </c>
      <c r="M112" s="113"/>
      <c r="N112" s="113"/>
      <c r="O112" s="20"/>
      <c r="P112" s="113" t="s">
        <v>387</v>
      </c>
      <c r="Q112" s="113"/>
      <c r="R112" s="113"/>
      <c r="S112" s="20"/>
      <c r="T112" s="113" t="s">
        <v>116</v>
      </c>
      <c r="U112" s="113"/>
      <c r="V112" s="113"/>
      <c r="W112" s="20"/>
      <c r="X112" s="107" t="s">
        <v>388</v>
      </c>
      <c r="Y112" s="20"/>
      <c r="Z112" s="107" t="s">
        <v>388</v>
      </c>
    </row>
    <row r="113" spans="1:34" ht="15.75" thickBot="1">
      <c r="A113" s="13"/>
      <c r="B113" s="108" t="s">
        <v>388</v>
      </c>
      <c r="C113" s="20"/>
      <c r="D113" s="108" t="s">
        <v>316</v>
      </c>
      <c r="E113" s="83"/>
      <c r="F113" s="114" t="s">
        <v>389</v>
      </c>
      <c r="G113" s="114"/>
      <c r="H113" s="20"/>
      <c r="I113" s="114" t="s">
        <v>317</v>
      </c>
      <c r="J113" s="114"/>
      <c r="K113" s="20"/>
      <c r="L113" s="114" t="s">
        <v>390</v>
      </c>
      <c r="M113" s="114"/>
      <c r="N113" s="114"/>
      <c r="O113" s="20"/>
      <c r="P113" s="114" t="s">
        <v>391</v>
      </c>
      <c r="Q113" s="114"/>
      <c r="R113" s="114"/>
      <c r="S113" s="20"/>
      <c r="T113" s="114" t="s">
        <v>392</v>
      </c>
      <c r="U113" s="114"/>
      <c r="V113" s="114"/>
      <c r="W113" s="20"/>
      <c r="X113" s="108" t="s">
        <v>393</v>
      </c>
      <c r="Y113" s="20"/>
      <c r="Z113" s="108" t="s">
        <v>394</v>
      </c>
    </row>
    <row r="114" spans="1:34">
      <c r="A114" s="13"/>
      <c r="B114" s="116" t="s">
        <v>395</v>
      </c>
      <c r="C114" s="34"/>
      <c r="D114" s="116" t="s">
        <v>328</v>
      </c>
      <c r="E114" s="55"/>
      <c r="F114" s="118">
        <v>100</v>
      </c>
      <c r="G114" s="116" t="s">
        <v>389</v>
      </c>
      <c r="H114" s="34"/>
      <c r="I114" s="118">
        <v>249</v>
      </c>
      <c r="J114" s="55"/>
      <c r="K114" s="34"/>
      <c r="L114" s="116" t="s">
        <v>297</v>
      </c>
      <c r="M114" s="120">
        <v>56800</v>
      </c>
      <c r="N114" s="55"/>
      <c r="O114" s="34"/>
      <c r="P114" s="116" t="s">
        <v>297</v>
      </c>
      <c r="Q114" s="120">
        <v>52373</v>
      </c>
      <c r="R114" s="55"/>
      <c r="S114" s="34"/>
      <c r="T114" s="116" t="s">
        <v>297</v>
      </c>
      <c r="U114" s="120">
        <v>32006</v>
      </c>
      <c r="V114" s="55"/>
      <c r="W114" s="34"/>
      <c r="X114" s="122" t="s">
        <v>396</v>
      </c>
      <c r="Y114" s="34"/>
      <c r="Z114" s="122" t="s">
        <v>372</v>
      </c>
    </row>
    <row r="115" spans="1:34">
      <c r="A115" s="13"/>
      <c r="B115" s="115"/>
      <c r="C115" s="34"/>
      <c r="D115" s="115"/>
      <c r="E115" s="34"/>
      <c r="F115" s="117"/>
      <c r="G115" s="115"/>
      <c r="H115" s="34"/>
      <c r="I115" s="117"/>
      <c r="J115" s="34"/>
      <c r="K115" s="34"/>
      <c r="L115" s="115"/>
      <c r="M115" s="119"/>
      <c r="N115" s="34"/>
      <c r="O115" s="34"/>
      <c r="P115" s="115"/>
      <c r="Q115" s="119"/>
      <c r="R115" s="34"/>
      <c r="S115" s="34"/>
      <c r="T115" s="115"/>
      <c r="U115" s="119"/>
      <c r="V115" s="34"/>
      <c r="W115" s="34"/>
      <c r="X115" s="121"/>
      <c r="Y115" s="34"/>
      <c r="Z115" s="121"/>
    </row>
    <row r="116" spans="1:34">
      <c r="A116" s="13"/>
      <c r="B116" s="123" t="s">
        <v>397</v>
      </c>
      <c r="C116" s="31"/>
      <c r="D116" s="123" t="s">
        <v>398</v>
      </c>
      <c r="E116" s="31"/>
      <c r="F116" s="124">
        <v>98.1</v>
      </c>
      <c r="G116" s="123" t="s">
        <v>389</v>
      </c>
      <c r="H116" s="125" t="s">
        <v>399</v>
      </c>
      <c r="I116" s="124">
        <v>140</v>
      </c>
      <c r="J116" s="31"/>
      <c r="K116" s="31"/>
      <c r="L116" s="123" t="s">
        <v>297</v>
      </c>
      <c r="M116" s="126">
        <v>53400</v>
      </c>
      <c r="N116" s="31"/>
      <c r="O116" s="31"/>
      <c r="P116" s="123" t="s">
        <v>297</v>
      </c>
      <c r="Q116" s="126">
        <v>46658</v>
      </c>
      <c r="R116" s="31"/>
      <c r="S116" s="31"/>
      <c r="T116" s="123" t="s">
        <v>297</v>
      </c>
      <c r="U116" s="126">
        <v>16673</v>
      </c>
      <c r="V116" s="31"/>
      <c r="W116" s="31"/>
      <c r="X116" s="113" t="s">
        <v>400</v>
      </c>
      <c r="Y116" s="31"/>
      <c r="Z116" s="113" t="s">
        <v>375</v>
      </c>
    </row>
    <row r="117" spans="1:34">
      <c r="A117" s="13"/>
      <c r="B117" s="123"/>
      <c r="C117" s="31"/>
      <c r="D117" s="123"/>
      <c r="E117" s="31"/>
      <c r="F117" s="124"/>
      <c r="G117" s="123"/>
      <c r="H117" s="125"/>
      <c r="I117" s="124"/>
      <c r="J117" s="31"/>
      <c r="K117" s="31"/>
      <c r="L117" s="123"/>
      <c r="M117" s="126"/>
      <c r="N117" s="31"/>
      <c r="O117" s="31"/>
      <c r="P117" s="123"/>
      <c r="Q117" s="126"/>
      <c r="R117" s="31"/>
      <c r="S117" s="31"/>
      <c r="T117" s="123"/>
      <c r="U117" s="126"/>
      <c r="V117" s="31"/>
      <c r="W117" s="31"/>
      <c r="X117" s="113"/>
      <c r="Y117" s="31"/>
      <c r="Z117" s="113"/>
    </row>
    <row r="118" spans="1:34">
      <c r="A118" s="13"/>
      <c r="B118" s="115" t="s">
        <v>401</v>
      </c>
      <c r="C118" s="34"/>
      <c r="D118" s="115" t="s">
        <v>339</v>
      </c>
      <c r="E118" s="34"/>
      <c r="F118" s="117">
        <v>100</v>
      </c>
      <c r="G118" s="115" t="s">
        <v>389</v>
      </c>
      <c r="H118" s="34"/>
      <c r="I118" s="117">
        <v>175</v>
      </c>
      <c r="J118" s="34"/>
      <c r="K118" s="34"/>
      <c r="L118" s="115" t="s">
        <v>297</v>
      </c>
      <c r="M118" s="119">
        <v>76300</v>
      </c>
      <c r="N118" s="34"/>
      <c r="O118" s="34"/>
      <c r="P118" s="115" t="s">
        <v>297</v>
      </c>
      <c r="Q118" s="119">
        <v>44982</v>
      </c>
      <c r="R118" s="34"/>
      <c r="S118" s="34"/>
      <c r="T118" s="115" t="s">
        <v>297</v>
      </c>
      <c r="U118" s="117" t="s">
        <v>340</v>
      </c>
      <c r="V118" s="34"/>
      <c r="W118" s="34"/>
      <c r="X118" s="121" t="s">
        <v>396</v>
      </c>
      <c r="Y118" s="34"/>
      <c r="Z118" s="121" t="s">
        <v>402</v>
      </c>
    </row>
    <row r="119" spans="1:34" ht="15.75" thickBot="1">
      <c r="A119" s="13"/>
      <c r="B119" s="115"/>
      <c r="C119" s="34"/>
      <c r="D119" s="115"/>
      <c r="E119" s="34"/>
      <c r="F119" s="117"/>
      <c r="G119" s="115"/>
      <c r="H119" s="34"/>
      <c r="I119" s="127"/>
      <c r="J119" s="65"/>
      <c r="K119" s="34"/>
      <c r="L119" s="128"/>
      <c r="M119" s="129"/>
      <c r="N119" s="65"/>
      <c r="O119" s="34"/>
      <c r="P119" s="128"/>
      <c r="Q119" s="129"/>
      <c r="R119" s="65"/>
      <c r="S119" s="34"/>
      <c r="T119" s="128"/>
      <c r="U119" s="127"/>
      <c r="V119" s="65"/>
      <c r="W119" s="34"/>
      <c r="X119" s="121"/>
      <c r="Y119" s="34"/>
      <c r="Z119" s="121"/>
    </row>
    <row r="120" spans="1:34">
      <c r="A120" s="13"/>
      <c r="B120" s="130" t="s">
        <v>116</v>
      </c>
      <c r="C120" s="31"/>
      <c r="D120" s="31"/>
      <c r="E120" s="31"/>
      <c r="F120" s="31"/>
      <c r="G120" s="31"/>
      <c r="H120" s="31"/>
      <c r="I120" s="131">
        <v>564</v>
      </c>
      <c r="J120" s="33"/>
      <c r="K120" s="31"/>
      <c r="L120" s="133" t="s">
        <v>297</v>
      </c>
      <c r="M120" s="135">
        <v>186500</v>
      </c>
      <c r="N120" s="33"/>
      <c r="O120" s="31"/>
      <c r="P120" s="133" t="s">
        <v>297</v>
      </c>
      <c r="Q120" s="135">
        <v>144013</v>
      </c>
      <c r="R120" s="33"/>
      <c r="S120" s="31"/>
      <c r="T120" s="133" t="s">
        <v>297</v>
      </c>
      <c r="U120" s="135">
        <v>48679</v>
      </c>
      <c r="V120" s="33"/>
      <c r="W120" s="31"/>
      <c r="X120" s="31"/>
      <c r="Y120" s="31"/>
      <c r="Z120" s="31"/>
    </row>
    <row r="121" spans="1:34" ht="15.75" thickBot="1">
      <c r="A121" s="13"/>
      <c r="B121" s="130"/>
      <c r="C121" s="31"/>
      <c r="D121" s="31"/>
      <c r="E121" s="31"/>
      <c r="F121" s="31"/>
      <c r="G121" s="31"/>
      <c r="H121" s="31"/>
      <c r="I121" s="132"/>
      <c r="J121" s="69"/>
      <c r="K121" s="31"/>
      <c r="L121" s="134"/>
      <c r="M121" s="136"/>
      <c r="N121" s="69"/>
      <c r="O121" s="31"/>
      <c r="P121" s="134"/>
      <c r="Q121" s="136"/>
      <c r="R121" s="69"/>
      <c r="S121" s="31"/>
      <c r="T121" s="134"/>
      <c r="U121" s="136"/>
      <c r="V121" s="69"/>
      <c r="W121" s="31"/>
      <c r="X121" s="31"/>
      <c r="Y121" s="31"/>
      <c r="Z121" s="31"/>
    </row>
    <row r="122" spans="1:34" ht="15.75" thickTop="1">
      <c r="A122" s="13"/>
      <c r="B122" s="15"/>
      <c r="C122" s="15"/>
    </row>
    <row r="123" spans="1:34" ht="45">
      <c r="A123" s="13"/>
      <c r="B123" s="72">
        <v>-1</v>
      </c>
      <c r="C123" s="73" t="s">
        <v>403</v>
      </c>
    </row>
    <row r="124" spans="1:34">
      <c r="A124" s="13"/>
      <c r="B124" s="15"/>
      <c r="C124" s="15"/>
    </row>
    <row r="125" spans="1:34" ht="36">
      <c r="A125" s="13"/>
      <c r="B125" s="72">
        <v>-2</v>
      </c>
      <c r="C125" s="73" t="s">
        <v>404</v>
      </c>
    </row>
    <row r="126" spans="1:34" ht="15" customHeight="1">
      <c r="A126" s="13"/>
      <c r="B126" s="45" t="s">
        <v>219</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c r="A127" s="13"/>
      <c r="B127" s="44" t="s">
        <v>405</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c r="A128" s="1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row>
    <row r="129" spans="1:34">
      <c r="A129" s="1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row>
    <row r="130" spans="1:34">
      <c r="A130" s="13"/>
      <c r="B130" s="112" t="s">
        <v>367</v>
      </c>
      <c r="C130" s="112"/>
      <c r="D130" s="112"/>
      <c r="E130" s="112"/>
      <c r="F130" s="112"/>
      <c r="G130" s="112"/>
      <c r="H130" s="112"/>
      <c r="I130" s="31"/>
      <c r="J130" s="31"/>
      <c r="K130" s="20"/>
      <c r="L130" s="31"/>
      <c r="M130" s="31"/>
      <c r="N130" s="31"/>
      <c r="O130" s="20"/>
      <c r="P130" s="31"/>
      <c r="Q130" s="31"/>
      <c r="R130" s="31"/>
      <c r="S130" s="20"/>
      <c r="T130" s="31"/>
      <c r="U130" s="31"/>
      <c r="V130" s="31"/>
      <c r="W130" s="20"/>
      <c r="X130" s="31"/>
      <c r="Y130" s="31"/>
      <c r="Z130" s="31"/>
      <c r="AA130" s="20"/>
      <c r="AB130" s="31"/>
      <c r="AC130" s="31"/>
      <c r="AD130" s="31"/>
      <c r="AE130" s="20"/>
      <c r="AF130" s="20"/>
      <c r="AG130" s="20"/>
      <c r="AH130" s="20"/>
    </row>
    <row r="131" spans="1:34">
      <c r="A131" s="13"/>
      <c r="B131" s="20"/>
      <c r="C131" s="20"/>
      <c r="D131" s="20"/>
      <c r="E131" s="20"/>
      <c r="F131" s="31"/>
      <c r="G131" s="31"/>
      <c r="H131" s="20"/>
      <c r="I131" s="31"/>
      <c r="J131" s="31"/>
      <c r="K131" s="20"/>
      <c r="L131" s="140" t="s">
        <v>116</v>
      </c>
      <c r="M131" s="140"/>
      <c r="N131" s="140"/>
      <c r="O131" s="20"/>
      <c r="P131" s="31"/>
      <c r="Q131" s="31"/>
      <c r="R131" s="31"/>
      <c r="S131" s="20"/>
      <c r="T131" s="31"/>
      <c r="U131" s="31"/>
      <c r="V131" s="31"/>
      <c r="W131" s="20"/>
      <c r="X131" s="31"/>
      <c r="Y131" s="31"/>
      <c r="Z131" s="31"/>
      <c r="AA131" s="20"/>
      <c r="AB131" s="31"/>
      <c r="AC131" s="31"/>
      <c r="AD131" s="31"/>
      <c r="AE131" s="20"/>
      <c r="AF131" s="20"/>
      <c r="AG131" s="20"/>
      <c r="AH131" s="20"/>
    </row>
    <row r="132" spans="1:34">
      <c r="A132" s="13"/>
      <c r="B132" s="20"/>
      <c r="C132" s="20"/>
      <c r="D132" s="20"/>
      <c r="E132" s="20"/>
      <c r="F132" s="31"/>
      <c r="G132" s="31"/>
      <c r="H132" s="20"/>
      <c r="I132" s="31"/>
      <c r="J132" s="31"/>
      <c r="K132" s="20"/>
      <c r="L132" s="140" t="s">
        <v>381</v>
      </c>
      <c r="M132" s="140"/>
      <c r="N132" s="140"/>
      <c r="O132" s="20"/>
      <c r="P132" s="140" t="s">
        <v>406</v>
      </c>
      <c r="Q132" s="140"/>
      <c r="R132" s="140"/>
      <c r="S132" s="20"/>
      <c r="T132" s="140" t="s">
        <v>407</v>
      </c>
      <c r="U132" s="140"/>
      <c r="V132" s="140"/>
      <c r="W132" s="20"/>
      <c r="X132" s="31"/>
      <c r="Y132" s="31"/>
      <c r="Z132" s="31"/>
      <c r="AA132" s="20"/>
      <c r="AB132" s="140" t="s">
        <v>407</v>
      </c>
      <c r="AC132" s="140"/>
      <c r="AD132" s="140"/>
      <c r="AE132" s="20"/>
      <c r="AF132" s="137" t="s">
        <v>382</v>
      </c>
      <c r="AG132" s="20"/>
      <c r="AH132" s="137" t="s">
        <v>381</v>
      </c>
    </row>
    <row r="133" spans="1:34">
      <c r="A133" s="13"/>
      <c r="B133" s="137" t="s">
        <v>383</v>
      </c>
      <c r="C133" s="20"/>
      <c r="D133" s="20"/>
      <c r="E133" s="20"/>
      <c r="F133" s="140" t="s">
        <v>384</v>
      </c>
      <c r="G133" s="140"/>
      <c r="H133" s="20"/>
      <c r="I133" s="140" t="s">
        <v>385</v>
      </c>
      <c r="J133" s="140"/>
      <c r="K133" s="20"/>
      <c r="L133" s="140" t="s">
        <v>386</v>
      </c>
      <c r="M133" s="140"/>
      <c r="N133" s="140"/>
      <c r="O133" s="20"/>
      <c r="P133" s="140" t="s">
        <v>408</v>
      </c>
      <c r="Q133" s="140"/>
      <c r="R133" s="140"/>
      <c r="S133" s="20"/>
      <c r="T133" s="140" t="s">
        <v>409</v>
      </c>
      <c r="U133" s="140"/>
      <c r="V133" s="140"/>
      <c r="W133" s="20"/>
      <c r="X133" s="140" t="s">
        <v>116</v>
      </c>
      <c r="Y133" s="140"/>
      <c r="Z133" s="140"/>
      <c r="AA133" s="20"/>
      <c r="AB133" s="140" t="s">
        <v>410</v>
      </c>
      <c r="AC133" s="140"/>
      <c r="AD133" s="140"/>
      <c r="AE133" s="20"/>
      <c r="AF133" s="137" t="s">
        <v>388</v>
      </c>
      <c r="AG133" s="20"/>
      <c r="AH133" s="137" t="s">
        <v>388</v>
      </c>
    </row>
    <row r="134" spans="1:34" ht="15.75" thickBot="1">
      <c r="A134" s="13"/>
      <c r="B134" s="138" t="s">
        <v>388</v>
      </c>
      <c r="C134" s="20"/>
      <c r="D134" s="138" t="s">
        <v>316</v>
      </c>
      <c r="E134" s="83"/>
      <c r="F134" s="141" t="s">
        <v>389</v>
      </c>
      <c r="G134" s="141"/>
      <c r="H134" s="20"/>
      <c r="I134" s="141" t="s">
        <v>317</v>
      </c>
      <c r="J134" s="141"/>
      <c r="K134" s="20"/>
      <c r="L134" s="141" t="s">
        <v>390</v>
      </c>
      <c r="M134" s="141"/>
      <c r="N134" s="141"/>
      <c r="O134" s="20"/>
      <c r="P134" s="141" t="s">
        <v>391</v>
      </c>
      <c r="Q134" s="141"/>
      <c r="R134" s="141"/>
      <c r="S134" s="20"/>
      <c r="T134" s="141" t="s">
        <v>411</v>
      </c>
      <c r="U134" s="141"/>
      <c r="V134" s="141"/>
      <c r="W134" s="20"/>
      <c r="X134" s="141" t="s">
        <v>392</v>
      </c>
      <c r="Y134" s="141"/>
      <c r="Z134" s="141"/>
      <c r="AA134" s="20"/>
      <c r="AB134" s="141" t="s">
        <v>412</v>
      </c>
      <c r="AC134" s="141"/>
      <c r="AD134" s="141"/>
      <c r="AE134" s="20"/>
      <c r="AF134" s="138" t="s">
        <v>393</v>
      </c>
      <c r="AG134" s="20"/>
      <c r="AH134" s="138" t="s">
        <v>394</v>
      </c>
    </row>
    <row r="135" spans="1:34">
      <c r="A135" s="13"/>
      <c r="B135" s="116" t="s">
        <v>413</v>
      </c>
      <c r="C135" s="34"/>
      <c r="D135" s="116" t="s">
        <v>414</v>
      </c>
      <c r="E135" s="55"/>
      <c r="F135" s="118">
        <v>50</v>
      </c>
      <c r="G135" s="116" t="s">
        <v>389</v>
      </c>
      <c r="H135" s="34"/>
      <c r="I135" s="118">
        <v>410</v>
      </c>
      <c r="J135" s="55"/>
      <c r="K135" s="34"/>
      <c r="L135" s="116" t="s">
        <v>297</v>
      </c>
      <c r="M135" s="120">
        <v>245000</v>
      </c>
      <c r="N135" s="55"/>
      <c r="O135" s="34"/>
      <c r="P135" s="116" t="s">
        <v>297</v>
      </c>
      <c r="Q135" s="120">
        <v>82647</v>
      </c>
      <c r="R135" s="55"/>
      <c r="S135" s="34"/>
      <c r="T135" s="116" t="s">
        <v>297</v>
      </c>
      <c r="U135" s="120">
        <v>39172</v>
      </c>
      <c r="V135" s="55"/>
      <c r="W135" s="34"/>
      <c r="X135" s="116" t="s">
        <v>297</v>
      </c>
      <c r="Y135" s="118" t="s">
        <v>340</v>
      </c>
      <c r="Z135" s="55"/>
      <c r="AA135" s="34"/>
      <c r="AB135" s="116" t="s">
        <v>297</v>
      </c>
      <c r="AC135" s="118" t="s">
        <v>340</v>
      </c>
      <c r="AD135" s="55"/>
      <c r="AE135" s="145" t="s">
        <v>399</v>
      </c>
      <c r="AF135" s="122" t="s">
        <v>415</v>
      </c>
      <c r="AG135" s="34"/>
      <c r="AH135" s="122" t="s">
        <v>416</v>
      </c>
    </row>
    <row r="136" spans="1:34">
      <c r="A136" s="13"/>
      <c r="B136" s="115"/>
      <c r="C136" s="34"/>
      <c r="D136" s="115"/>
      <c r="E136" s="34"/>
      <c r="F136" s="142"/>
      <c r="G136" s="143"/>
      <c r="H136" s="34"/>
      <c r="I136" s="142"/>
      <c r="J136" s="59"/>
      <c r="K136" s="34"/>
      <c r="L136" s="143"/>
      <c r="M136" s="144"/>
      <c r="N136" s="59"/>
      <c r="O136" s="34"/>
      <c r="P136" s="143"/>
      <c r="Q136" s="144"/>
      <c r="R136" s="59"/>
      <c r="S136" s="34"/>
      <c r="T136" s="143"/>
      <c r="U136" s="144"/>
      <c r="V136" s="59"/>
      <c r="W136" s="34"/>
      <c r="X136" s="143"/>
      <c r="Y136" s="142"/>
      <c r="Z136" s="59"/>
      <c r="AA136" s="34"/>
      <c r="AB136" s="143"/>
      <c r="AC136" s="142"/>
      <c r="AD136" s="59"/>
      <c r="AE136" s="145"/>
      <c r="AF136" s="146"/>
      <c r="AG136" s="34"/>
      <c r="AH136" s="146"/>
    </row>
    <row r="137" spans="1:34">
      <c r="A137" s="13"/>
      <c r="B137" s="123" t="s">
        <v>417</v>
      </c>
      <c r="C137" s="31"/>
      <c r="D137" s="123" t="s">
        <v>339</v>
      </c>
      <c r="E137" s="31"/>
      <c r="F137" s="124">
        <v>50</v>
      </c>
      <c r="G137" s="123" t="s">
        <v>389</v>
      </c>
      <c r="H137" s="31"/>
      <c r="I137" s="124">
        <v>472</v>
      </c>
      <c r="J137" s="31"/>
      <c r="K137" s="31"/>
      <c r="L137" s="123" t="s">
        <v>297</v>
      </c>
      <c r="M137" s="126">
        <v>164000</v>
      </c>
      <c r="N137" s="31"/>
      <c r="O137" s="31"/>
      <c r="P137" s="123" t="s">
        <v>297</v>
      </c>
      <c r="Q137" s="126">
        <v>38505</v>
      </c>
      <c r="R137" s="31"/>
      <c r="S137" s="31"/>
      <c r="T137" s="123" t="s">
        <v>297</v>
      </c>
      <c r="U137" s="126">
        <v>7730</v>
      </c>
      <c r="V137" s="31"/>
      <c r="W137" s="31"/>
      <c r="X137" s="123" t="s">
        <v>297</v>
      </c>
      <c r="Y137" s="124" t="s">
        <v>340</v>
      </c>
      <c r="Z137" s="31"/>
      <c r="AA137" s="31"/>
      <c r="AB137" s="123" t="s">
        <v>297</v>
      </c>
      <c r="AC137" s="124" t="s">
        <v>340</v>
      </c>
      <c r="AD137" s="31"/>
      <c r="AE137" s="31"/>
      <c r="AF137" s="113" t="s">
        <v>418</v>
      </c>
      <c r="AG137" s="31"/>
      <c r="AH137" s="113" t="s">
        <v>419</v>
      </c>
    </row>
    <row r="138" spans="1:34" ht="15.75" thickBot="1">
      <c r="A138" s="13"/>
      <c r="B138" s="123"/>
      <c r="C138" s="31"/>
      <c r="D138" s="123"/>
      <c r="E138" s="31"/>
      <c r="F138" s="124"/>
      <c r="G138" s="123"/>
      <c r="H138" s="31"/>
      <c r="I138" s="147"/>
      <c r="J138" s="94"/>
      <c r="K138" s="31"/>
      <c r="L138" s="148"/>
      <c r="M138" s="149"/>
      <c r="N138" s="94"/>
      <c r="O138" s="31"/>
      <c r="P138" s="148"/>
      <c r="Q138" s="149"/>
      <c r="R138" s="94"/>
      <c r="S138" s="31"/>
      <c r="T138" s="148"/>
      <c r="U138" s="149"/>
      <c r="V138" s="94"/>
      <c r="W138" s="31"/>
      <c r="X138" s="148"/>
      <c r="Y138" s="147"/>
      <c r="Z138" s="94"/>
      <c r="AA138" s="31"/>
      <c r="AB138" s="148"/>
      <c r="AC138" s="147"/>
      <c r="AD138" s="94"/>
      <c r="AE138" s="31"/>
      <c r="AF138" s="113"/>
      <c r="AG138" s="31"/>
      <c r="AH138" s="113"/>
    </row>
    <row r="139" spans="1:34">
      <c r="A139" s="13"/>
      <c r="B139" s="150" t="s">
        <v>116</v>
      </c>
      <c r="C139" s="34"/>
      <c r="D139" s="34"/>
      <c r="E139" s="34"/>
      <c r="F139" s="34"/>
      <c r="G139" s="34"/>
      <c r="H139" s="34"/>
      <c r="I139" s="118">
        <v>882</v>
      </c>
      <c r="J139" s="55"/>
      <c r="K139" s="34"/>
      <c r="L139" s="116" t="s">
        <v>297</v>
      </c>
      <c r="M139" s="120">
        <v>409000</v>
      </c>
      <c r="N139" s="55"/>
      <c r="O139" s="34"/>
      <c r="P139" s="116" t="s">
        <v>297</v>
      </c>
      <c r="Q139" s="120">
        <v>121152</v>
      </c>
      <c r="R139" s="55"/>
      <c r="S139" s="34"/>
      <c r="T139" s="116" t="s">
        <v>297</v>
      </c>
      <c r="U139" s="120">
        <v>46902</v>
      </c>
      <c r="V139" s="55"/>
      <c r="W139" s="34"/>
      <c r="X139" s="116" t="s">
        <v>297</v>
      </c>
      <c r="Y139" s="118" t="s">
        <v>340</v>
      </c>
      <c r="Z139" s="55"/>
      <c r="AA139" s="34"/>
      <c r="AB139" s="116" t="s">
        <v>297</v>
      </c>
      <c r="AC139" s="118" t="s">
        <v>340</v>
      </c>
      <c r="AD139" s="55"/>
      <c r="AE139" s="34"/>
      <c r="AF139" s="34"/>
      <c r="AG139" s="34"/>
      <c r="AH139" s="34"/>
    </row>
    <row r="140" spans="1:34" ht="15.75" thickBot="1">
      <c r="A140" s="13"/>
      <c r="B140" s="150"/>
      <c r="C140" s="34"/>
      <c r="D140" s="34"/>
      <c r="E140" s="34"/>
      <c r="F140" s="34"/>
      <c r="G140" s="34"/>
      <c r="H140" s="34"/>
      <c r="I140" s="151"/>
      <c r="J140" s="97"/>
      <c r="K140" s="34"/>
      <c r="L140" s="152"/>
      <c r="M140" s="153"/>
      <c r="N140" s="97"/>
      <c r="O140" s="34"/>
      <c r="P140" s="152"/>
      <c r="Q140" s="153"/>
      <c r="R140" s="97"/>
      <c r="S140" s="34"/>
      <c r="T140" s="152"/>
      <c r="U140" s="153"/>
      <c r="V140" s="97"/>
      <c r="W140" s="34"/>
      <c r="X140" s="152"/>
      <c r="Y140" s="151"/>
      <c r="Z140" s="97"/>
      <c r="AA140" s="34"/>
      <c r="AB140" s="152"/>
      <c r="AC140" s="151"/>
      <c r="AD140" s="97"/>
      <c r="AE140" s="34"/>
      <c r="AF140" s="34"/>
      <c r="AG140" s="34"/>
      <c r="AH140" s="34"/>
    </row>
    <row r="141" spans="1:34" ht="15.75" thickTop="1">
      <c r="A141" s="13"/>
      <c r="B141" s="15"/>
      <c r="C141" s="15"/>
    </row>
    <row r="142" spans="1:34" ht="45">
      <c r="A142" s="13"/>
      <c r="B142" s="72">
        <v>-1</v>
      </c>
      <c r="C142" s="73" t="s">
        <v>403</v>
      </c>
    </row>
    <row r="143" spans="1:34">
      <c r="A143" s="13"/>
      <c r="B143" s="15"/>
      <c r="C143" s="15"/>
    </row>
    <row r="144" spans="1:34" ht="27">
      <c r="A144" s="13"/>
      <c r="B144" s="72">
        <v>-2</v>
      </c>
      <c r="C144" s="73" t="s">
        <v>420</v>
      </c>
    </row>
    <row r="145" spans="1:34">
      <c r="A145" s="13"/>
      <c r="B145" s="44" t="s">
        <v>421</v>
      </c>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row>
    <row r="146" spans="1:34">
      <c r="A146" s="1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34">
      <c r="A147" s="1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34">
      <c r="A148" s="13"/>
      <c r="B148" s="112" t="s">
        <v>367</v>
      </c>
      <c r="C148" s="112"/>
      <c r="D148" s="112"/>
      <c r="E148" s="20"/>
      <c r="F148" s="20"/>
      <c r="G148" s="20"/>
      <c r="H148" s="31"/>
      <c r="I148" s="31"/>
      <c r="J148" s="20"/>
      <c r="K148" s="31"/>
      <c r="L148" s="31"/>
      <c r="M148" s="31"/>
      <c r="N148" s="20"/>
      <c r="O148" s="113" t="s">
        <v>407</v>
      </c>
      <c r="P148" s="113"/>
      <c r="Q148" s="113"/>
      <c r="R148" s="20"/>
      <c r="S148" s="31"/>
      <c r="T148" s="31"/>
      <c r="U148" s="31"/>
      <c r="V148" s="20"/>
      <c r="W148" s="113" t="s">
        <v>407</v>
      </c>
      <c r="X148" s="113"/>
      <c r="Y148" s="113"/>
    </row>
    <row r="149" spans="1:34">
      <c r="A149" s="13"/>
      <c r="B149" s="20"/>
      <c r="C149" s="20"/>
      <c r="D149" s="20"/>
      <c r="E149" s="20"/>
      <c r="F149" s="20"/>
      <c r="G149" s="20"/>
      <c r="H149" s="113" t="s">
        <v>381</v>
      </c>
      <c r="I149" s="113"/>
      <c r="J149" s="20"/>
      <c r="K149" s="113" t="s">
        <v>387</v>
      </c>
      <c r="L149" s="113"/>
      <c r="M149" s="113"/>
      <c r="N149" s="20"/>
      <c r="O149" s="113" t="s">
        <v>409</v>
      </c>
      <c r="P149" s="113"/>
      <c r="Q149" s="113"/>
      <c r="R149" s="20"/>
      <c r="S149" s="113" t="s">
        <v>116</v>
      </c>
      <c r="T149" s="113"/>
      <c r="U149" s="113"/>
      <c r="V149" s="20"/>
      <c r="W149" s="113" t="s">
        <v>422</v>
      </c>
      <c r="X149" s="113"/>
      <c r="Y149" s="113"/>
    </row>
    <row r="150" spans="1:34" ht="15.75" thickBot="1">
      <c r="A150" s="13"/>
      <c r="B150" s="108" t="s">
        <v>423</v>
      </c>
      <c r="C150" s="20"/>
      <c r="D150" s="108" t="s">
        <v>316</v>
      </c>
      <c r="E150" s="20"/>
      <c r="F150" s="108" t="s">
        <v>424</v>
      </c>
      <c r="G150" s="20"/>
      <c r="H150" s="114" t="s">
        <v>425</v>
      </c>
      <c r="I150" s="114"/>
      <c r="J150" s="20"/>
      <c r="K150" s="114" t="s">
        <v>391</v>
      </c>
      <c r="L150" s="114"/>
      <c r="M150" s="114"/>
      <c r="N150" s="20"/>
      <c r="O150" s="114" t="s">
        <v>411</v>
      </c>
      <c r="P150" s="114"/>
      <c r="Q150" s="114"/>
      <c r="R150" s="20"/>
      <c r="S150" s="114" t="s">
        <v>392</v>
      </c>
      <c r="T150" s="114"/>
      <c r="U150" s="114"/>
      <c r="V150" s="20"/>
      <c r="W150" s="114" t="s">
        <v>392</v>
      </c>
      <c r="X150" s="114"/>
      <c r="Y150" s="114"/>
    </row>
    <row r="151" spans="1:34">
      <c r="A151" s="13"/>
      <c r="B151" s="155" t="s">
        <v>426</v>
      </c>
      <c r="C151" s="34"/>
      <c r="D151" s="116" t="s">
        <v>427</v>
      </c>
      <c r="E151" s="34"/>
      <c r="F151" s="157">
        <v>0.5</v>
      </c>
      <c r="G151" s="34"/>
      <c r="H151" s="118">
        <v>154</v>
      </c>
      <c r="I151" s="55"/>
      <c r="J151" s="34"/>
      <c r="K151" s="116" t="s">
        <v>297</v>
      </c>
      <c r="L151" s="120">
        <v>15331</v>
      </c>
      <c r="M151" s="55"/>
      <c r="N151" s="34"/>
      <c r="O151" s="116" t="s">
        <v>297</v>
      </c>
      <c r="P151" s="120">
        <v>7898</v>
      </c>
      <c r="Q151" s="55"/>
      <c r="R151" s="34"/>
      <c r="S151" s="116" t="s">
        <v>297</v>
      </c>
      <c r="T151" s="118" t="s">
        <v>340</v>
      </c>
      <c r="U151" s="55"/>
      <c r="V151" s="34"/>
      <c r="W151" s="116" t="s">
        <v>297</v>
      </c>
      <c r="X151" s="118" t="s">
        <v>340</v>
      </c>
      <c r="Y151" s="55"/>
    </row>
    <row r="152" spans="1:34">
      <c r="A152" s="13"/>
      <c r="B152" s="154"/>
      <c r="C152" s="34"/>
      <c r="D152" s="115"/>
      <c r="E152" s="34"/>
      <c r="F152" s="156"/>
      <c r="G152" s="34"/>
      <c r="H152" s="117"/>
      <c r="I152" s="34"/>
      <c r="J152" s="34"/>
      <c r="K152" s="115"/>
      <c r="L152" s="119"/>
      <c r="M152" s="34"/>
      <c r="N152" s="34"/>
      <c r="O152" s="115"/>
      <c r="P152" s="119"/>
      <c r="Q152" s="34"/>
      <c r="R152" s="34"/>
      <c r="S152" s="115"/>
      <c r="T152" s="117"/>
      <c r="U152" s="34"/>
      <c r="V152" s="34"/>
      <c r="W152" s="115"/>
      <c r="X152" s="117"/>
      <c r="Y152" s="34"/>
    </row>
    <row r="153" spans="1:34">
      <c r="A153" s="13"/>
      <c r="B153" s="123" t="s">
        <v>428</v>
      </c>
      <c r="C153" s="31"/>
      <c r="D153" s="123" t="s">
        <v>429</v>
      </c>
      <c r="E153" s="31"/>
      <c r="F153" s="158">
        <v>1</v>
      </c>
      <c r="G153" s="31"/>
      <c r="H153" s="124">
        <v>379</v>
      </c>
      <c r="I153" s="31"/>
      <c r="J153" s="31"/>
      <c r="K153" s="123" t="s">
        <v>297</v>
      </c>
      <c r="L153" s="126">
        <v>17519</v>
      </c>
      <c r="M153" s="31"/>
      <c r="N153" s="31"/>
      <c r="O153" s="123" t="s">
        <v>297</v>
      </c>
      <c r="P153" s="126">
        <v>17519</v>
      </c>
      <c r="Q153" s="31"/>
      <c r="R153" s="31"/>
      <c r="S153" s="123" t="s">
        <v>297</v>
      </c>
      <c r="T153" s="124" t="s">
        <v>340</v>
      </c>
      <c r="U153" s="31"/>
      <c r="V153" s="31"/>
      <c r="W153" s="123" t="s">
        <v>297</v>
      </c>
      <c r="X153" s="124" t="s">
        <v>340</v>
      </c>
      <c r="Y153" s="31"/>
    </row>
    <row r="154" spans="1:34">
      <c r="A154" s="13"/>
      <c r="B154" s="123"/>
      <c r="C154" s="31"/>
      <c r="D154" s="123"/>
      <c r="E154" s="31"/>
      <c r="F154" s="158"/>
      <c r="G154" s="31"/>
      <c r="H154" s="124"/>
      <c r="I154" s="31"/>
      <c r="J154" s="31"/>
      <c r="K154" s="123"/>
      <c r="L154" s="126"/>
      <c r="M154" s="31"/>
      <c r="N154" s="31"/>
      <c r="O154" s="123"/>
      <c r="P154" s="126"/>
      <c r="Q154" s="31"/>
      <c r="R154" s="31"/>
      <c r="S154" s="123"/>
      <c r="T154" s="124"/>
      <c r="U154" s="31"/>
      <c r="V154" s="31"/>
      <c r="W154" s="123"/>
      <c r="X154" s="124"/>
      <c r="Y154" s="31"/>
    </row>
    <row r="155" spans="1:34">
      <c r="A155" s="13"/>
      <c r="B155" s="15"/>
      <c r="C155" s="15"/>
    </row>
    <row r="156" spans="1:34">
      <c r="A156" s="13"/>
      <c r="B156" s="72">
        <v>-1</v>
      </c>
      <c r="C156" s="73" t="s">
        <v>430</v>
      </c>
    </row>
    <row r="157" spans="1:34">
      <c r="A157" s="13"/>
      <c r="B157" s="15"/>
      <c r="C157" s="15"/>
    </row>
    <row r="158" spans="1:34" ht="54">
      <c r="A158" s="13"/>
      <c r="B158" s="72">
        <v>-2</v>
      </c>
      <c r="C158" s="73" t="s">
        <v>431</v>
      </c>
    </row>
    <row r="159" spans="1:34">
      <c r="A159" s="13" t="s">
        <v>1138</v>
      </c>
      <c r="B159" s="44" t="s">
        <v>1139</v>
      </c>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row>
    <row r="160" spans="1:34">
      <c r="A160" s="13"/>
      <c r="B160" s="17"/>
      <c r="C160" s="17"/>
      <c r="D160" s="17"/>
      <c r="E160" s="17"/>
      <c r="F160" s="17"/>
      <c r="G160" s="17"/>
      <c r="H160" s="17"/>
      <c r="I160" s="17"/>
      <c r="J160" s="17"/>
    </row>
    <row r="161" spans="1:10">
      <c r="A161" s="13"/>
      <c r="B161" s="15"/>
      <c r="C161" s="15"/>
      <c r="D161" s="15"/>
      <c r="E161" s="15"/>
      <c r="F161" s="15"/>
      <c r="G161" s="15"/>
      <c r="H161" s="15"/>
      <c r="I161" s="15"/>
      <c r="J161" s="15"/>
    </row>
    <row r="162" spans="1:10" ht="15.75" thickBot="1">
      <c r="A162" s="13"/>
      <c r="B162" s="98" t="s">
        <v>356</v>
      </c>
      <c r="C162" s="20"/>
      <c r="D162" s="85">
        <v>2013</v>
      </c>
      <c r="E162" s="85"/>
      <c r="F162" s="85"/>
      <c r="G162" s="20"/>
      <c r="H162" s="85">
        <v>2012</v>
      </c>
      <c r="I162" s="85"/>
      <c r="J162" s="85"/>
    </row>
    <row r="163" spans="1:10">
      <c r="A163" s="13"/>
      <c r="B163" s="159" t="s">
        <v>286</v>
      </c>
      <c r="C163" s="26"/>
      <c r="D163" s="55"/>
      <c r="E163" s="55"/>
      <c r="F163" s="55"/>
      <c r="G163" s="26"/>
      <c r="H163" s="55"/>
      <c r="I163" s="55"/>
      <c r="J163" s="55"/>
    </row>
    <row r="164" spans="1:10">
      <c r="A164" s="13"/>
      <c r="B164" s="163" t="s">
        <v>79</v>
      </c>
      <c r="C164" s="31"/>
      <c r="D164" s="163" t="s">
        <v>297</v>
      </c>
      <c r="E164" s="164">
        <v>9191</v>
      </c>
      <c r="F164" s="31"/>
      <c r="G164" s="31"/>
      <c r="H164" s="163" t="s">
        <v>297</v>
      </c>
      <c r="I164" s="164">
        <v>21649</v>
      </c>
      <c r="J164" s="31"/>
    </row>
    <row r="165" spans="1:10">
      <c r="A165" s="13"/>
      <c r="B165" s="163"/>
      <c r="C165" s="31"/>
      <c r="D165" s="163"/>
      <c r="E165" s="164"/>
      <c r="F165" s="31"/>
      <c r="G165" s="31"/>
      <c r="H165" s="163"/>
      <c r="I165" s="164"/>
      <c r="J165" s="31"/>
    </row>
    <row r="166" spans="1:10">
      <c r="A166" s="13"/>
      <c r="B166" s="26"/>
      <c r="C166" s="26"/>
      <c r="D166" s="34"/>
      <c r="E166" s="34"/>
      <c r="F166" s="34"/>
      <c r="G166" s="26"/>
      <c r="H166" s="34"/>
      <c r="I166" s="34"/>
      <c r="J166" s="34"/>
    </row>
    <row r="167" spans="1:10">
      <c r="A167" s="13"/>
      <c r="B167" s="18" t="s">
        <v>440</v>
      </c>
      <c r="C167" s="20"/>
      <c r="D167" s="31"/>
      <c r="E167" s="31"/>
      <c r="F167" s="31"/>
      <c r="G167" s="20"/>
      <c r="H167" s="31"/>
      <c r="I167" s="31"/>
      <c r="J167" s="31"/>
    </row>
    <row r="168" spans="1:10">
      <c r="A168" s="13"/>
      <c r="B168" s="165" t="s">
        <v>84</v>
      </c>
      <c r="C168" s="34"/>
      <c r="D168" s="166">
        <v>4233</v>
      </c>
      <c r="E168" s="166"/>
      <c r="F168" s="34"/>
      <c r="G168" s="34"/>
      <c r="H168" s="166">
        <v>10351</v>
      </c>
      <c r="I168" s="166"/>
      <c r="J168" s="34"/>
    </row>
    <row r="169" spans="1:10">
      <c r="A169" s="13"/>
      <c r="B169" s="165"/>
      <c r="C169" s="34"/>
      <c r="D169" s="166"/>
      <c r="E169" s="166"/>
      <c r="F169" s="34"/>
      <c r="G169" s="34"/>
      <c r="H169" s="166"/>
      <c r="I169" s="166"/>
      <c r="J169" s="34"/>
    </row>
    <row r="170" spans="1:10">
      <c r="A170" s="13"/>
      <c r="B170" s="163" t="s">
        <v>85</v>
      </c>
      <c r="C170" s="31"/>
      <c r="D170" s="164">
        <v>1779</v>
      </c>
      <c r="E170" s="164"/>
      <c r="F170" s="31"/>
      <c r="G170" s="31"/>
      <c r="H170" s="164">
        <v>5606</v>
      </c>
      <c r="I170" s="164"/>
      <c r="J170" s="31"/>
    </row>
    <row r="171" spans="1:10" ht="15.75" thickBot="1">
      <c r="A171" s="13"/>
      <c r="B171" s="163"/>
      <c r="C171" s="31"/>
      <c r="D171" s="167"/>
      <c r="E171" s="167"/>
      <c r="F171" s="94"/>
      <c r="G171" s="31"/>
      <c r="H171" s="167"/>
      <c r="I171" s="167"/>
      <c r="J171" s="94"/>
    </row>
    <row r="172" spans="1:10">
      <c r="A172" s="13"/>
      <c r="B172" s="168" t="s">
        <v>90</v>
      </c>
      <c r="C172" s="34"/>
      <c r="D172" s="169">
        <v>6012</v>
      </c>
      <c r="E172" s="169"/>
      <c r="F172" s="55"/>
      <c r="G172" s="34"/>
      <c r="H172" s="169">
        <v>15957</v>
      </c>
      <c r="I172" s="169"/>
      <c r="J172" s="55"/>
    </row>
    <row r="173" spans="1:10" ht="15.75" thickBot="1">
      <c r="A173" s="13"/>
      <c r="B173" s="168"/>
      <c r="C173" s="34"/>
      <c r="D173" s="170"/>
      <c r="E173" s="170"/>
      <c r="F173" s="65"/>
      <c r="G173" s="34"/>
      <c r="H173" s="170"/>
      <c r="I173" s="170"/>
      <c r="J173" s="65"/>
    </row>
    <row r="174" spans="1:10">
      <c r="A174" s="13"/>
      <c r="B174" s="163" t="s">
        <v>91</v>
      </c>
      <c r="C174" s="31"/>
      <c r="D174" s="171">
        <v>3179</v>
      </c>
      <c r="E174" s="171"/>
      <c r="F174" s="33"/>
      <c r="G174" s="31"/>
      <c r="H174" s="171">
        <v>5692</v>
      </c>
      <c r="I174" s="171"/>
      <c r="J174" s="33"/>
    </row>
    <row r="175" spans="1:10">
      <c r="A175" s="13"/>
      <c r="B175" s="163"/>
      <c r="C175" s="31"/>
      <c r="D175" s="164"/>
      <c r="E175" s="164"/>
      <c r="F175" s="31"/>
      <c r="G175" s="31"/>
      <c r="H175" s="164"/>
      <c r="I175" s="164"/>
      <c r="J175" s="31"/>
    </row>
    <row r="176" spans="1:10">
      <c r="A176" s="13"/>
      <c r="B176" s="165" t="s">
        <v>92</v>
      </c>
      <c r="C176" s="34"/>
      <c r="D176" s="172" t="s">
        <v>340</v>
      </c>
      <c r="E176" s="172"/>
      <c r="F176" s="34"/>
      <c r="G176" s="34"/>
      <c r="H176" s="172" t="s">
        <v>441</v>
      </c>
      <c r="I176" s="172"/>
      <c r="J176" s="165" t="s">
        <v>299</v>
      </c>
    </row>
    <row r="177" spans="1:10" ht="15.75" thickBot="1">
      <c r="A177" s="13"/>
      <c r="B177" s="165"/>
      <c r="C177" s="34"/>
      <c r="D177" s="173"/>
      <c r="E177" s="173"/>
      <c r="F177" s="65"/>
      <c r="G177" s="34"/>
      <c r="H177" s="173"/>
      <c r="I177" s="173"/>
      <c r="J177" s="174"/>
    </row>
    <row r="178" spans="1:10">
      <c r="A178" s="13"/>
      <c r="B178" s="175" t="s">
        <v>96</v>
      </c>
      <c r="C178" s="31"/>
      <c r="D178" s="171">
        <v>3179</v>
      </c>
      <c r="E178" s="171"/>
      <c r="F178" s="33"/>
      <c r="G178" s="31"/>
      <c r="H178" s="171">
        <v>3881</v>
      </c>
      <c r="I178" s="171"/>
      <c r="J178" s="33"/>
    </row>
    <row r="179" spans="1:10">
      <c r="A179" s="13"/>
      <c r="B179" s="175"/>
      <c r="C179" s="31"/>
      <c r="D179" s="164"/>
      <c r="E179" s="164"/>
      <c r="F179" s="31"/>
      <c r="G179" s="31"/>
      <c r="H179" s="164"/>
      <c r="I179" s="164"/>
      <c r="J179" s="31"/>
    </row>
    <row r="180" spans="1:10">
      <c r="A180" s="13"/>
      <c r="B180" s="168" t="s">
        <v>93</v>
      </c>
      <c r="C180" s="34"/>
      <c r="D180" s="166">
        <v>52828</v>
      </c>
      <c r="E180" s="166"/>
      <c r="F180" s="34"/>
      <c r="G180" s="34"/>
      <c r="H180" s="166">
        <v>26849</v>
      </c>
      <c r="I180" s="166"/>
      <c r="J180" s="34"/>
    </row>
    <row r="181" spans="1:10" ht="15.75" thickBot="1">
      <c r="A181" s="13"/>
      <c r="B181" s="168"/>
      <c r="C181" s="34"/>
      <c r="D181" s="170"/>
      <c r="E181" s="170"/>
      <c r="F181" s="65"/>
      <c r="G181" s="34"/>
      <c r="H181" s="170"/>
      <c r="I181" s="170"/>
      <c r="J181" s="65"/>
    </row>
    <row r="182" spans="1:10">
      <c r="A182" s="13"/>
      <c r="B182" s="46" t="s">
        <v>97</v>
      </c>
      <c r="C182" s="31"/>
      <c r="D182" s="176" t="s">
        <v>297</v>
      </c>
      <c r="E182" s="171">
        <v>56007</v>
      </c>
      <c r="F182" s="33"/>
      <c r="G182" s="31"/>
      <c r="H182" s="176" t="s">
        <v>297</v>
      </c>
      <c r="I182" s="171">
        <v>30730</v>
      </c>
      <c r="J182" s="33"/>
    </row>
    <row r="183" spans="1:10" ht="15.75" thickBot="1">
      <c r="A183" s="13"/>
      <c r="B183" s="46"/>
      <c r="C183" s="31"/>
      <c r="D183" s="177"/>
      <c r="E183" s="178"/>
      <c r="F183" s="69"/>
      <c r="G183" s="31"/>
      <c r="H183" s="177"/>
      <c r="I183" s="178"/>
      <c r="J183" s="69"/>
    </row>
    <row r="184" spans="1:10" ht="15.75" thickTop="1"/>
  </sheetData>
  <mergeCells count="771">
    <mergeCell ref="A106:A158"/>
    <mergeCell ref="B106:AH106"/>
    <mergeCell ref="B126:AH126"/>
    <mergeCell ref="B127:AH127"/>
    <mergeCell ref="B145:AH145"/>
    <mergeCell ref="A159:A183"/>
    <mergeCell ref="B159:AH159"/>
    <mergeCell ref="B28:AH28"/>
    <mergeCell ref="A48:A69"/>
    <mergeCell ref="B48:AH48"/>
    <mergeCell ref="B49:AH49"/>
    <mergeCell ref="A70:A105"/>
    <mergeCell ref="B70:AH70"/>
    <mergeCell ref="B81:AH81"/>
    <mergeCell ref="H182:H183"/>
    <mergeCell ref="I182:I183"/>
    <mergeCell ref="J182:J183"/>
    <mergeCell ref="A1:A2"/>
    <mergeCell ref="B1:AH1"/>
    <mergeCell ref="B2:AH2"/>
    <mergeCell ref="B3:AH3"/>
    <mergeCell ref="A4:A47"/>
    <mergeCell ref="B4:AH4"/>
    <mergeCell ref="B10:AH10"/>
    <mergeCell ref="B182:B183"/>
    <mergeCell ref="C182:C183"/>
    <mergeCell ref="D182:D183"/>
    <mergeCell ref="E182:E183"/>
    <mergeCell ref="F182:F183"/>
    <mergeCell ref="G182:G183"/>
    <mergeCell ref="J178:J179"/>
    <mergeCell ref="B180:B181"/>
    <mergeCell ref="C180:C181"/>
    <mergeCell ref="D180:E181"/>
    <mergeCell ref="F180:F181"/>
    <mergeCell ref="G180:G181"/>
    <mergeCell ref="H180:I181"/>
    <mergeCell ref="J180:J181"/>
    <mergeCell ref="B178:B179"/>
    <mergeCell ref="C178:C179"/>
    <mergeCell ref="D178:E179"/>
    <mergeCell ref="F178:F179"/>
    <mergeCell ref="G178:G179"/>
    <mergeCell ref="H178:I179"/>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J170:J171"/>
    <mergeCell ref="B172:B173"/>
    <mergeCell ref="C172:C173"/>
    <mergeCell ref="D172:E173"/>
    <mergeCell ref="F172:F173"/>
    <mergeCell ref="G172:G173"/>
    <mergeCell ref="H172:I173"/>
    <mergeCell ref="J172:J173"/>
    <mergeCell ref="B170:B171"/>
    <mergeCell ref="C170:C171"/>
    <mergeCell ref="D170:E171"/>
    <mergeCell ref="F170:F171"/>
    <mergeCell ref="G170:G171"/>
    <mergeCell ref="H170:I171"/>
    <mergeCell ref="D167:F167"/>
    <mergeCell ref="H167:J167"/>
    <mergeCell ref="B168:B169"/>
    <mergeCell ref="C168:C169"/>
    <mergeCell ref="D168:E169"/>
    <mergeCell ref="F168:F169"/>
    <mergeCell ref="G168:G169"/>
    <mergeCell ref="H168:I169"/>
    <mergeCell ref="J168:J169"/>
    <mergeCell ref="G164:G165"/>
    <mergeCell ref="H164:H165"/>
    <mergeCell ref="I164:I165"/>
    <mergeCell ref="J164:J165"/>
    <mergeCell ref="D166:F166"/>
    <mergeCell ref="H166:J166"/>
    <mergeCell ref="B160:J160"/>
    <mergeCell ref="D162:F162"/>
    <mergeCell ref="H162:J162"/>
    <mergeCell ref="D163:F163"/>
    <mergeCell ref="H163:J163"/>
    <mergeCell ref="B164:B165"/>
    <mergeCell ref="C164:C165"/>
    <mergeCell ref="D164:D165"/>
    <mergeCell ref="E164:E165"/>
    <mergeCell ref="F164:F165"/>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I149"/>
    <mergeCell ref="K149:M149"/>
    <mergeCell ref="O149:Q149"/>
    <mergeCell ref="S149:U149"/>
    <mergeCell ref="W149:Y149"/>
    <mergeCell ref="H150:I150"/>
    <mergeCell ref="K150:M150"/>
    <mergeCell ref="O150:Q150"/>
    <mergeCell ref="S150:U150"/>
    <mergeCell ref="W150:Y150"/>
    <mergeCell ref="AH139:AH140"/>
    <mergeCell ref="B146:Y146"/>
    <mergeCell ref="B148:D148"/>
    <mergeCell ref="H148:I148"/>
    <mergeCell ref="K148:M148"/>
    <mergeCell ref="O148:Q148"/>
    <mergeCell ref="S148:U148"/>
    <mergeCell ref="W148:Y148"/>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F137:AF138"/>
    <mergeCell ref="AG137:AG138"/>
    <mergeCell ref="AH137:AH138"/>
    <mergeCell ref="B139:B140"/>
    <mergeCell ref="C139:C140"/>
    <mergeCell ref="D139:D140"/>
    <mergeCell ref="E139:E140"/>
    <mergeCell ref="F139:G140"/>
    <mergeCell ref="H139:H140"/>
    <mergeCell ref="I139:I140"/>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AC135:AC136"/>
    <mergeCell ref="AD135:AD136"/>
    <mergeCell ref="AE135:AE136"/>
    <mergeCell ref="AF135:AF136"/>
    <mergeCell ref="AG135:AG136"/>
    <mergeCell ref="AH135:AH136"/>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B134:AD134"/>
    <mergeCell ref="B135:B136"/>
    <mergeCell ref="C135:C136"/>
    <mergeCell ref="D135:D136"/>
    <mergeCell ref="E135:E136"/>
    <mergeCell ref="F135:F136"/>
    <mergeCell ref="G135:G136"/>
    <mergeCell ref="H135:H136"/>
    <mergeCell ref="I135:I136"/>
    <mergeCell ref="J135:J136"/>
    <mergeCell ref="F134:G134"/>
    <mergeCell ref="I134:J134"/>
    <mergeCell ref="L134:N134"/>
    <mergeCell ref="P134:R134"/>
    <mergeCell ref="T134:V134"/>
    <mergeCell ref="X134:Z134"/>
    <mergeCell ref="AB132:AD132"/>
    <mergeCell ref="F133:G133"/>
    <mergeCell ref="I133:J133"/>
    <mergeCell ref="L133:N133"/>
    <mergeCell ref="P133:R133"/>
    <mergeCell ref="T133:V133"/>
    <mergeCell ref="X133:Z133"/>
    <mergeCell ref="AB133:AD133"/>
    <mergeCell ref="F132:G132"/>
    <mergeCell ref="I132:J132"/>
    <mergeCell ref="L132:N132"/>
    <mergeCell ref="P132:R132"/>
    <mergeCell ref="T132:V132"/>
    <mergeCell ref="X132:Z132"/>
    <mergeCell ref="X130:Z130"/>
    <mergeCell ref="AB130:AD130"/>
    <mergeCell ref="F131:G131"/>
    <mergeCell ref="I131:J131"/>
    <mergeCell ref="L131:N131"/>
    <mergeCell ref="P131:R131"/>
    <mergeCell ref="T131:V131"/>
    <mergeCell ref="X131:Z131"/>
    <mergeCell ref="AB131:AD131"/>
    <mergeCell ref="W120:W121"/>
    <mergeCell ref="X120:X121"/>
    <mergeCell ref="Y120:Y121"/>
    <mergeCell ref="Z120:Z121"/>
    <mergeCell ref="B128:AH128"/>
    <mergeCell ref="B130:H130"/>
    <mergeCell ref="I130:J130"/>
    <mergeCell ref="L130:N130"/>
    <mergeCell ref="P130:R130"/>
    <mergeCell ref="T130:V130"/>
    <mergeCell ref="Q120:Q121"/>
    <mergeCell ref="R120:R121"/>
    <mergeCell ref="S120:S121"/>
    <mergeCell ref="T120:T121"/>
    <mergeCell ref="U120:U121"/>
    <mergeCell ref="V120:V121"/>
    <mergeCell ref="K120:K121"/>
    <mergeCell ref="L120:L121"/>
    <mergeCell ref="M120:M121"/>
    <mergeCell ref="N120:N121"/>
    <mergeCell ref="O120:O121"/>
    <mergeCell ref="P120:P121"/>
    <mergeCell ref="Y118:Y119"/>
    <mergeCell ref="Z118:Z119"/>
    <mergeCell ref="B120:B121"/>
    <mergeCell ref="C120:C121"/>
    <mergeCell ref="D120:D121"/>
    <mergeCell ref="E120:E121"/>
    <mergeCell ref="F120:G121"/>
    <mergeCell ref="H120:H121"/>
    <mergeCell ref="I120:I121"/>
    <mergeCell ref="J120:J121"/>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V116:V117"/>
    <mergeCell ref="W116:W117"/>
    <mergeCell ref="X116:X117"/>
    <mergeCell ref="Y116:Y117"/>
    <mergeCell ref="Z116:Z117"/>
    <mergeCell ref="B118:B119"/>
    <mergeCell ref="C118:C119"/>
    <mergeCell ref="D118:D119"/>
    <mergeCell ref="E118:E119"/>
    <mergeCell ref="F118:F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Y114:Y115"/>
    <mergeCell ref="Z114:Z115"/>
    <mergeCell ref="B116:B117"/>
    <mergeCell ref="C116:C117"/>
    <mergeCell ref="D116:D117"/>
    <mergeCell ref="E116:E117"/>
    <mergeCell ref="F116:F117"/>
    <mergeCell ref="G116:G117"/>
    <mergeCell ref="H116:H117"/>
    <mergeCell ref="I116:I117"/>
    <mergeCell ref="S114:S115"/>
    <mergeCell ref="T114:T115"/>
    <mergeCell ref="U114:U115"/>
    <mergeCell ref="V114:V115"/>
    <mergeCell ref="W114:W115"/>
    <mergeCell ref="X114:X115"/>
    <mergeCell ref="M114:M115"/>
    <mergeCell ref="N114:N115"/>
    <mergeCell ref="O114:O115"/>
    <mergeCell ref="P114:P115"/>
    <mergeCell ref="Q114:Q115"/>
    <mergeCell ref="R114:R115"/>
    <mergeCell ref="G114:G115"/>
    <mergeCell ref="H114:H115"/>
    <mergeCell ref="I114:I115"/>
    <mergeCell ref="J114:J115"/>
    <mergeCell ref="K114:K115"/>
    <mergeCell ref="L114:L115"/>
    <mergeCell ref="F113:G113"/>
    <mergeCell ref="I113:J113"/>
    <mergeCell ref="L113:N113"/>
    <mergeCell ref="P113:R113"/>
    <mergeCell ref="T113:V113"/>
    <mergeCell ref="B114:B115"/>
    <mergeCell ref="C114:C115"/>
    <mergeCell ref="D114:D115"/>
    <mergeCell ref="E114:E115"/>
    <mergeCell ref="F114:F115"/>
    <mergeCell ref="F111:G111"/>
    <mergeCell ref="I111:J111"/>
    <mergeCell ref="L111:N111"/>
    <mergeCell ref="P111:R111"/>
    <mergeCell ref="T111:V111"/>
    <mergeCell ref="F112:G112"/>
    <mergeCell ref="I112:J112"/>
    <mergeCell ref="L112:N112"/>
    <mergeCell ref="P112:R112"/>
    <mergeCell ref="T112:V112"/>
    <mergeCell ref="B109:H109"/>
    <mergeCell ref="I109:J109"/>
    <mergeCell ref="L109:N109"/>
    <mergeCell ref="P109:R109"/>
    <mergeCell ref="T109:V109"/>
    <mergeCell ref="F110:G110"/>
    <mergeCell ref="I110:J110"/>
    <mergeCell ref="L110:N110"/>
    <mergeCell ref="P110:R110"/>
    <mergeCell ref="T110:V110"/>
    <mergeCell ref="I98:I99"/>
    <mergeCell ref="J98:J99"/>
    <mergeCell ref="K98:K99"/>
    <mergeCell ref="L98:L99"/>
    <mergeCell ref="M98:M99"/>
    <mergeCell ref="B107:Z107"/>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M79:M80"/>
    <mergeCell ref="B82:M82"/>
    <mergeCell ref="C84:M84"/>
    <mergeCell ref="C85:E85"/>
    <mergeCell ref="G85:I85"/>
    <mergeCell ref="K85:M85"/>
    <mergeCell ref="G79:G80"/>
    <mergeCell ref="H79:H80"/>
    <mergeCell ref="I79:I80"/>
    <mergeCell ref="J79:J80"/>
    <mergeCell ref="K79:K80"/>
    <mergeCell ref="L79:L80"/>
    <mergeCell ref="H77:H78"/>
    <mergeCell ref="I77:I78"/>
    <mergeCell ref="J77:J78"/>
    <mergeCell ref="K77:L78"/>
    <mergeCell ref="M77:M78"/>
    <mergeCell ref="B79:B80"/>
    <mergeCell ref="C79:C80"/>
    <mergeCell ref="D79:D80"/>
    <mergeCell ref="E79:E80"/>
    <mergeCell ref="F79:F80"/>
    <mergeCell ref="B77:B78"/>
    <mergeCell ref="C77:C78"/>
    <mergeCell ref="D77:D78"/>
    <mergeCell ref="E77:E78"/>
    <mergeCell ref="F77:F78"/>
    <mergeCell ref="G77:G78"/>
    <mergeCell ref="H75:H76"/>
    <mergeCell ref="I75:I76"/>
    <mergeCell ref="J75:J76"/>
    <mergeCell ref="K75:K76"/>
    <mergeCell ref="L75:L76"/>
    <mergeCell ref="M75:M76"/>
    <mergeCell ref="B71:M71"/>
    <mergeCell ref="B73:M73"/>
    <mergeCell ref="F74:G74"/>
    <mergeCell ref="K74:M74"/>
    <mergeCell ref="B75:B76"/>
    <mergeCell ref="C75:C76"/>
    <mergeCell ref="D75:D76"/>
    <mergeCell ref="E75:E76"/>
    <mergeCell ref="F75:F76"/>
    <mergeCell ref="G75:G76"/>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C67:E67"/>
    <mergeCell ref="G67:I67"/>
    <mergeCell ref="K67:M67"/>
    <mergeCell ref="H64:H65"/>
    <mergeCell ref="I64:I65"/>
    <mergeCell ref="J64:J65"/>
    <mergeCell ref="K64:K65"/>
    <mergeCell ref="L64:L65"/>
    <mergeCell ref="M64:M65"/>
    <mergeCell ref="B64:B65"/>
    <mergeCell ref="C64:C65"/>
    <mergeCell ref="D64:D65"/>
    <mergeCell ref="E64:E65"/>
    <mergeCell ref="F64:F65"/>
    <mergeCell ref="G64:G65"/>
    <mergeCell ref="M60:M61"/>
    <mergeCell ref="C62:E62"/>
    <mergeCell ref="G62:I62"/>
    <mergeCell ref="K62:M62"/>
    <mergeCell ref="C63:E63"/>
    <mergeCell ref="G63:I63"/>
    <mergeCell ref="K63: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M42:M43"/>
    <mergeCell ref="B50:M50"/>
    <mergeCell ref="C52:M52"/>
    <mergeCell ref="C53:E53"/>
    <mergeCell ref="G53:I53"/>
    <mergeCell ref="K53:M53"/>
    <mergeCell ref="G42:G43"/>
    <mergeCell ref="H42:H43"/>
    <mergeCell ref="I42:I43"/>
    <mergeCell ref="J42:J43"/>
    <mergeCell ref="K42:K43"/>
    <mergeCell ref="L42:L43"/>
    <mergeCell ref="H40:H41"/>
    <mergeCell ref="I40:I41"/>
    <mergeCell ref="J40:J41"/>
    <mergeCell ref="K40:L41"/>
    <mergeCell ref="M40:M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L39"/>
    <mergeCell ref="M38:M39"/>
    <mergeCell ref="H36:H37"/>
    <mergeCell ref="I36:I37"/>
    <mergeCell ref="J36:J37"/>
    <mergeCell ref="K36:L37"/>
    <mergeCell ref="M36:M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L35"/>
    <mergeCell ref="M34:M35"/>
    <mergeCell ref="I32:I33"/>
    <mergeCell ref="J32:J33"/>
    <mergeCell ref="K32:K33"/>
    <mergeCell ref="L32:L33"/>
    <mergeCell ref="M32:M33"/>
    <mergeCell ref="B34:B35"/>
    <mergeCell ref="C34:C35"/>
    <mergeCell ref="D34:D35"/>
    <mergeCell ref="E34:E35"/>
    <mergeCell ref="F34:F35"/>
    <mergeCell ref="B29:M29"/>
    <mergeCell ref="H31:I31"/>
    <mergeCell ref="K31:M31"/>
    <mergeCell ref="B32:B33"/>
    <mergeCell ref="C32:C33"/>
    <mergeCell ref="D32:D33"/>
    <mergeCell ref="E32:E33"/>
    <mergeCell ref="F32:F33"/>
    <mergeCell ref="G32:G33"/>
    <mergeCell ref="H32:H33"/>
    <mergeCell ref="H24:H25"/>
    <mergeCell ref="I24:I25"/>
    <mergeCell ref="J24:J25"/>
    <mergeCell ref="K24:K25"/>
    <mergeCell ref="L24:L25"/>
    <mergeCell ref="M24:M25"/>
    <mergeCell ref="B24:B25"/>
    <mergeCell ref="C24:C25"/>
    <mergeCell ref="D24:D25"/>
    <mergeCell ref="E24:E25"/>
    <mergeCell ref="F24:F25"/>
    <mergeCell ref="G24:G25"/>
    <mergeCell ref="G22:G23"/>
    <mergeCell ref="H22:H23"/>
    <mergeCell ref="I22:I23"/>
    <mergeCell ref="J22:J23"/>
    <mergeCell ref="K22:L23"/>
    <mergeCell ref="M22:M23"/>
    <mergeCell ref="H20:H21"/>
    <mergeCell ref="I20:I21"/>
    <mergeCell ref="J20:J21"/>
    <mergeCell ref="K20:L21"/>
    <mergeCell ref="M20:M21"/>
    <mergeCell ref="B22:B23"/>
    <mergeCell ref="C22:C23"/>
    <mergeCell ref="D22:D23"/>
    <mergeCell ref="E22:E23"/>
    <mergeCell ref="F22:F23"/>
    <mergeCell ref="B20:B21"/>
    <mergeCell ref="C20:C21"/>
    <mergeCell ref="D20:D21"/>
    <mergeCell ref="E20:E21"/>
    <mergeCell ref="F20:F21"/>
    <mergeCell ref="G20:G21"/>
    <mergeCell ref="G18:G19"/>
    <mergeCell ref="H18:H19"/>
    <mergeCell ref="I18:I19"/>
    <mergeCell ref="J18:J19"/>
    <mergeCell ref="K18:L19"/>
    <mergeCell ref="M18:M19"/>
    <mergeCell ref="H16:H17"/>
    <mergeCell ref="I16:I17"/>
    <mergeCell ref="J16:J17"/>
    <mergeCell ref="K16:L17"/>
    <mergeCell ref="M16:M17"/>
    <mergeCell ref="B18:B19"/>
    <mergeCell ref="C18:C19"/>
    <mergeCell ref="D18:D19"/>
    <mergeCell ref="E18:E19"/>
    <mergeCell ref="F18:F19"/>
    <mergeCell ref="J14:J15"/>
    <mergeCell ref="K14:K15"/>
    <mergeCell ref="L14:L15"/>
    <mergeCell ref="M14:M15"/>
    <mergeCell ref="B16:B17"/>
    <mergeCell ref="C16:C17"/>
    <mergeCell ref="D16:D17"/>
    <mergeCell ref="E16:E17"/>
    <mergeCell ref="F16:F17"/>
    <mergeCell ref="G16:G17"/>
    <mergeCell ref="H13:I13"/>
    <mergeCell ref="K13:M13"/>
    <mergeCell ref="B14:B15"/>
    <mergeCell ref="C14:C15"/>
    <mergeCell ref="D14:D15"/>
    <mergeCell ref="E14:E15"/>
    <mergeCell ref="F14:F15"/>
    <mergeCell ref="G14:G15"/>
    <mergeCell ref="H14:H15"/>
    <mergeCell ref="I14:I15"/>
    <mergeCell ref="I8:I9"/>
    <mergeCell ref="J8:J9"/>
    <mergeCell ref="K8:K9"/>
    <mergeCell ref="L8:L9"/>
    <mergeCell ref="M8:M9"/>
    <mergeCell ref="B11:M11"/>
    <mergeCell ref="B5:M5"/>
    <mergeCell ref="H7:I7"/>
    <mergeCell ref="K7:M7"/>
    <mergeCell ref="B8:B9"/>
    <mergeCell ref="C8:C9"/>
    <mergeCell ref="D8:D9"/>
    <mergeCell ref="E8:E9"/>
    <mergeCell ref="F8:F9"/>
    <mergeCell ref="G8:G9"/>
    <mergeCell ref="H8:H9"/>
  </mergeCells>
  <hyperlinks>
    <hyperlink ref="B49" location="s08E8878174BEC01E5C5386ED259649EE" display="s08E8878174BEC01E5C5386ED259649EE"/>
    <hyperlink ref="B126" location="s08E8878174BEC01E5C5386ED259649EE" display="s08E8878174BEC01E5C5386ED259649EE"/>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5.5703125" customWidth="1"/>
  </cols>
  <sheetData>
    <row r="1" spans="1:10" ht="15" customHeight="1">
      <c r="A1" s="8" t="s">
        <v>1140</v>
      </c>
      <c r="B1" s="8" t="s">
        <v>2</v>
      </c>
      <c r="C1" s="8"/>
      <c r="D1" s="8"/>
      <c r="E1" s="8"/>
      <c r="F1" s="8"/>
      <c r="G1" s="8"/>
      <c r="H1" s="8"/>
      <c r="I1" s="8"/>
      <c r="J1" s="8"/>
    </row>
    <row r="2" spans="1:10" ht="15" customHeight="1">
      <c r="A2" s="8"/>
      <c r="B2" s="8" t="s">
        <v>3</v>
      </c>
      <c r="C2" s="8"/>
      <c r="D2" s="8"/>
      <c r="E2" s="8"/>
      <c r="F2" s="8"/>
      <c r="G2" s="8"/>
      <c r="H2" s="8"/>
      <c r="I2" s="8"/>
      <c r="J2" s="8"/>
    </row>
    <row r="3" spans="1:10">
      <c r="A3" s="3" t="s">
        <v>444</v>
      </c>
      <c r="B3" s="42"/>
      <c r="C3" s="42"/>
      <c r="D3" s="42"/>
      <c r="E3" s="42"/>
      <c r="F3" s="42"/>
      <c r="G3" s="42"/>
      <c r="H3" s="42"/>
      <c r="I3" s="42"/>
      <c r="J3" s="42"/>
    </row>
    <row r="4" spans="1:10">
      <c r="A4" s="13" t="s">
        <v>1141</v>
      </c>
      <c r="B4" s="44" t="s">
        <v>447</v>
      </c>
      <c r="C4" s="44"/>
      <c r="D4" s="44"/>
      <c r="E4" s="44"/>
      <c r="F4" s="44"/>
      <c r="G4" s="44"/>
      <c r="H4" s="44"/>
      <c r="I4" s="44"/>
      <c r="J4" s="44"/>
    </row>
    <row r="5" spans="1:10">
      <c r="A5" s="13"/>
      <c r="B5" s="17"/>
      <c r="C5" s="17"/>
      <c r="D5" s="17"/>
      <c r="E5" s="17"/>
      <c r="F5" s="17"/>
      <c r="G5" s="17"/>
      <c r="H5" s="17"/>
      <c r="I5" s="17"/>
      <c r="J5" s="17"/>
    </row>
    <row r="6" spans="1:10">
      <c r="A6" s="13"/>
      <c r="B6" s="15"/>
      <c r="C6" s="15"/>
      <c r="D6" s="15"/>
      <c r="E6" s="15"/>
      <c r="F6" s="15"/>
      <c r="G6" s="15"/>
      <c r="H6" s="15"/>
      <c r="I6" s="15"/>
      <c r="J6" s="15"/>
    </row>
    <row r="7" spans="1:10">
      <c r="A7" s="13"/>
      <c r="B7" s="20"/>
      <c r="C7" s="20"/>
      <c r="D7" s="84" t="s">
        <v>355</v>
      </c>
      <c r="E7" s="84"/>
      <c r="F7" s="84"/>
      <c r="G7" s="84"/>
      <c r="H7" s="84"/>
      <c r="I7" s="84"/>
      <c r="J7" s="84"/>
    </row>
    <row r="8" spans="1:10" ht="15.75" thickBot="1">
      <c r="A8" s="13"/>
      <c r="B8" s="98" t="s">
        <v>356</v>
      </c>
      <c r="C8" s="20"/>
      <c r="D8" s="85">
        <v>2014</v>
      </c>
      <c r="E8" s="85"/>
      <c r="F8" s="85"/>
      <c r="G8" s="20"/>
      <c r="H8" s="85">
        <v>2013</v>
      </c>
      <c r="I8" s="85"/>
      <c r="J8" s="85"/>
    </row>
    <row r="9" spans="1:10">
      <c r="A9" s="13"/>
      <c r="B9" s="165" t="s">
        <v>55</v>
      </c>
      <c r="C9" s="34"/>
      <c r="D9" s="179" t="s">
        <v>297</v>
      </c>
      <c r="E9" s="169">
        <v>1128</v>
      </c>
      <c r="F9" s="55"/>
      <c r="G9" s="34"/>
      <c r="H9" s="179" t="s">
        <v>297</v>
      </c>
      <c r="I9" s="169">
        <v>1524</v>
      </c>
      <c r="J9" s="55"/>
    </row>
    <row r="10" spans="1:10">
      <c r="A10" s="13"/>
      <c r="B10" s="165"/>
      <c r="C10" s="34"/>
      <c r="D10" s="165"/>
      <c r="E10" s="166"/>
      <c r="F10" s="34"/>
      <c r="G10" s="34"/>
      <c r="H10" s="165"/>
      <c r="I10" s="166"/>
      <c r="J10" s="34"/>
    </row>
    <row r="11" spans="1:10">
      <c r="A11" s="13"/>
      <c r="B11" s="163" t="s">
        <v>448</v>
      </c>
      <c r="C11" s="31"/>
      <c r="D11" s="164">
        <v>43295</v>
      </c>
      <c r="E11" s="164"/>
      <c r="F11" s="31"/>
      <c r="G11" s="31"/>
      <c r="H11" s="180">
        <v>20</v>
      </c>
      <c r="I11" s="180"/>
      <c r="J11" s="31"/>
    </row>
    <row r="12" spans="1:10">
      <c r="A12" s="13"/>
      <c r="B12" s="163"/>
      <c r="C12" s="31"/>
      <c r="D12" s="164"/>
      <c r="E12" s="164"/>
      <c r="F12" s="31"/>
      <c r="G12" s="31"/>
      <c r="H12" s="180"/>
      <c r="I12" s="180"/>
      <c r="J12" s="31"/>
    </row>
    <row r="13" spans="1:10">
      <c r="A13" s="13"/>
      <c r="B13" s="165" t="s">
        <v>449</v>
      </c>
      <c r="C13" s="34"/>
      <c r="D13" s="172">
        <v>746</v>
      </c>
      <c r="E13" s="172"/>
      <c r="F13" s="34"/>
      <c r="G13" s="34"/>
      <c r="H13" s="172">
        <v>560</v>
      </c>
      <c r="I13" s="172"/>
      <c r="J13" s="34"/>
    </row>
    <row r="14" spans="1:10">
      <c r="A14" s="13"/>
      <c r="B14" s="165"/>
      <c r="C14" s="34"/>
      <c r="D14" s="172"/>
      <c r="E14" s="172"/>
      <c r="F14" s="34"/>
      <c r="G14" s="34"/>
      <c r="H14" s="172"/>
      <c r="I14" s="172"/>
      <c r="J14" s="34"/>
    </row>
    <row r="15" spans="1:10">
      <c r="A15" s="13"/>
      <c r="B15" s="163" t="s">
        <v>450</v>
      </c>
      <c r="C15" s="31"/>
      <c r="D15" s="181"/>
      <c r="E15" s="181"/>
      <c r="F15" s="181"/>
      <c r="G15" s="31"/>
      <c r="H15" s="181"/>
      <c r="I15" s="181"/>
      <c r="J15" s="181"/>
    </row>
    <row r="16" spans="1:10">
      <c r="A16" s="13"/>
      <c r="B16" s="163"/>
      <c r="C16" s="31"/>
      <c r="D16" s="181"/>
      <c r="E16" s="181"/>
      <c r="F16" s="181"/>
      <c r="G16" s="31"/>
      <c r="H16" s="181"/>
      <c r="I16" s="181"/>
      <c r="J16" s="181"/>
    </row>
    <row r="17" spans="1:10">
      <c r="A17" s="13"/>
      <c r="B17" s="168" t="s">
        <v>451</v>
      </c>
      <c r="C17" s="34"/>
      <c r="D17" s="166">
        <v>1192</v>
      </c>
      <c r="E17" s="166"/>
      <c r="F17" s="34"/>
      <c r="G17" s="34"/>
      <c r="H17" s="166">
        <v>1361</v>
      </c>
      <c r="I17" s="166"/>
      <c r="J17" s="34"/>
    </row>
    <row r="18" spans="1:10" ht="15.75" thickBot="1">
      <c r="A18" s="13"/>
      <c r="B18" s="168"/>
      <c r="C18" s="34"/>
      <c r="D18" s="170"/>
      <c r="E18" s="170"/>
      <c r="F18" s="65"/>
      <c r="G18" s="34"/>
      <c r="H18" s="170"/>
      <c r="I18" s="170"/>
      <c r="J18" s="65"/>
    </row>
    <row r="19" spans="1:10">
      <c r="A19" s="13"/>
      <c r="B19" s="31"/>
      <c r="C19" s="31"/>
      <c r="D19" s="176" t="s">
        <v>297</v>
      </c>
      <c r="E19" s="171">
        <v>46361</v>
      </c>
      <c r="F19" s="33"/>
      <c r="G19" s="31"/>
      <c r="H19" s="176" t="s">
        <v>297</v>
      </c>
      <c r="I19" s="171">
        <v>3465</v>
      </c>
      <c r="J19" s="33"/>
    </row>
    <row r="20" spans="1:10" ht="15.75" thickBot="1">
      <c r="A20" s="13"/>
      <c r="B20" s="31"/>
      <c r="C20" s="31"/>
      <c r="D20" s="177"/>
      <c r="E20" s="178"/>
      <c r="F20" s="69"/>
      <c r="G20" s="31"/>
      <c r="H20" s="177"/>
      <c r="I20" s="178"/>
      <c r="J20" s="69"/>
    </row>
    <row r="21" spans="1:10" ht="15.75" thickTop="1"/>
  </sheetData>
  <mergeCells count="54">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F16"/>
    <mergeCell ref="G15:G16"/>
    <mergeCell ref="H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6.5703125" customWidth="1"/>
    <col min="3" max="3" width="12.140625" customWidth="1"/>
    <col min="4" max="4" width="2.5703125" customWidth="1"/>
    <col min="5" max="5" width="8.7109375" customWidth="1"/>
    <col min="6" max="6" width="2" customWidth="1"/>
    <col min="7" max="7" width="12.140625" customWidth="1"/>
    <col min="8" max="8" width="2.5703125" customWidth="1"/>
    <col min="9" max="9" width="8.7109375" customWidth="1"/>
    <col min="10" max="10" width="2" customWidth="1"/>
  </cols>
  <sheetData>
    <row r="1" spans="1:10" ht="15" customHeight="1">
      <c r="A1" s="8" t="s">
        <v>1142</v>
      </c>
      <c r="B1" s="8" t="s">
        <v>2</v>
      </c>
      <c r="C1" s="8"/>
      <c r="D1" s="8"/>
      <c r="E1" s="8"/>
      <c r="F1" s="8"/>
      <c r="G1" s="8"/>
      <c r="H1" s="8"/>
      <c r="I1" s="8"/>
      <c r="J1" s="8"/>
    </row>
    <row r="2" spans="1:10" ht="15" customHeight="1">
      <c r="A2" s="8"/>
      <c r="B2" s="8" t="s">
        <v>3</v>
      </c>
      <c r="C2" s="8"/>
      <c r="D2" s="8"/>
      <c r="E2" s="8"/>
      <c r="F2" s="8"/>
      <c r="G2" s="8"/>
      <c r="H2" s="8"/>
      <c r="I2" s="8"/>
      <c r="J2" s="8"/>
    </row>
    <row r="3" spans="1:10" ht="30">
      <c r="A3" s="3" t="s">
        <v>454</v>
      </c>
      <c r="B3" s="42"/>
      <c r="C3" s="42"/>
      <c r="D3" s="42"/>
      <c r="E3" s="42"/>
      <c r="F3" s="42"/>
      <c r="G3" s="42"/>
      <c r="H3" s="42"/>
      <c r="I3" s="42"/>
      <c r="J3" s="42"/>
    </row>
    <row r="4" spans="1:10">
      <c r="A4" s="13" t="s">
        <v>45</v>
      </c>
      <c r="B4" s="44" t="s">
        <v>458</v>
      </c>
      <c r="C4" s="44"/>
      <c r="D4" s="44"/>
      <c r="E4" s="44"/>
      <c r="F4" s="44"/>
      <c r="G4" s="44"/>
      <c r="H4" s="44"/>
      <c r="I4" s="44"/>
      <c r="J4" s="44"/>
    </row>
    <row r="5" spans="1:10">
      <c r="A5" s="13"/>
      <c r="B5" s="17"/>
      <c r="C5" s="17"/>
      <c r="D5" s="17"/>
      <c r="E5" s="17"/>
      <c r="F5" s="17"/>
      <c r="G5" s="17"/>
      <c r="H5" s="17"/>
      <c r="I5" s="17"/>
      <c r="J5" s="17"/>
    </row>
    <row r="6" spans="1:10">
      <c r="A6" s="13"/>
      <c r="B6" s="15"/>
      <c r="C6" s="15"/>
      <c r="D6" s="15"/>
      <c r="E6" s="15"/>
      <c r="F6" s="15"/>
      <c r="G6" s="15"/>
      <c r="H6" s="15"/>
      <c r="I6" s="15"/>
      <c r="J6" s="15"/>
    </row>
    <row r="7" spans="1:10">
      <c r="A7" s="13"/>
      <c r="B7" s="20"/>
      <c r="C7" s="20"/>
      <c r="D7" s="84" t="s">
        <v>355</v>
      </c>
      <c r="E7" s="84"/>
      <c r="F7" s="84"/>
      <c r="G7" s="84"/>
      <c r="H7" s="84"/>
      <c r="I7" s="84"/>
      <c r="J7" s="84"/>
    </row>
    <row r="8" spans="1:10" ht="15.75" thickBot="1">
      <c r="A8" s="13"/>
      <c r="B8" s="98" t="s">
        <v>356</v>
      </c>
      <c r="C8" s="20"/>
      <c r="D8" s="85">
        <v>2014</v>
      </c>
      <c r="E8" s="85"/>
      <c r="F8" s="85"/>
      <c r="G8" s="20"/>
      <c r="H8" s="85">
        <v>2013</v>
      </c>
      <c r="I8" s="85"/>
      <c r="J8" s="85"/>
    </row>
    <row r="9" spans="1:10">
      <c r="A9" s="13"/>
      <c r="B9" s="165" t="s">
        <v>459</v>
      </c>
      <c r="C9" s="34"/>
      <c r="D9" s="179" t="s">
        <v>297</v>
      </c>
      <c r="E9" s="169">
        <v>5812</v>
      </c>
      <c r="F9" s="55"/>
      <c r="G9" s="34"/>
      <c r="H9" s="179" t="s">
        <v>297</v>
      </c>
      <c r="I9" s="169">
        <v>9834</v>
      </c>
      <c r="J9" s="55"/>
    </row>
    <row r="10" spans="1:10">
      <c r="A10" s="13"/>
      <c r="B10" s="165"/>
      <c r="C10" s="34"/>
      <c r="D10" s="165"/>
      <c r="E10" s="166"/>
      <c r="F10" s="34"/>
      <c r="G10" s="34"/>
      <c r="H10" s="165"/>
      <c r="I10" s="166"/>
      <c r="J10" s="34"/>
    </row>
    <row r="11" spans="1:10" ht="15.75" thickBot="1">
      <c r="A11" s="13"/>
      <c r="B11" s="160" t="s">
        <v>460</v>
      </c>
      <c r="C11" s="20"/>
      <c r="D11" s="183" t="s">
        <v>461</v>
      </c>
      <c r="E11" s="183"/>
      <c r="F11" s="182" t="s">
        <v>299</v>
      </c>
      <c r="G11" s="20"/>
      <c r="H11" s="183" t="s">
        <v>462</v>
      </c>
      <c r="I11" s="183"/>
      <c r="J11" s="182" t="s">
        <v>299</v>
      </c>
    </row>
    <row r="12" spans="1:10">
      <c r="A12" s="13"/>
      <c r="B12" s="34"/>
      <c r="C12" s="34"/>
      <c r="D12" s="184">
        <v>887</v>
      </c>
      <c r="E12" s="184"/>
      <c r="F12" s="55"/>
      <c r="G12" s="34"/>
      <c r="H12" s="169">
        <v>3741</v>
      </c>
      <c r="I12" s="169"/>
      <c r="J12" s="55"/>
    </row>
    <row r="13" spans="1:10">
      <c r="A13" s="13"/>
      <c r="B13" s="34"/>
      <c r="C13" s="34"/>
      <c r="D13" s="185"/>
      <c r="E13" s="185"/>
      <c r="F13" s="59"/>
      <c r="G13" s="34"/>
      <c r="H13" s="186"/>
      <c r="I13" s="186"/>
      <c r="J13" s="59"/>
    </row>
    <row r="14" spans="1:10">
      <c r="A14" s="13"/>
      <c r="B14" s="163" t="s">
        <v>463</v>
      </c>
      <c r="C14" s="31"/>
      <c r="D14" s="164">
        <v>4741</v>
      </c>
      <c r="E14" s="164"/>
      <c r="F14" s="31"/>
      <c r="G14" s="31"/>
      <c r="H14" s="164">
        <v>4029</v>
      </c>
      <c r="I14" s="164"/>
      <c r="J14" s="31"/>
    </row>
    <row r="15" spans="1:10">
      <c r="A15" s="13"/>
      <c r="B15" s="163"/>
      <c r="C15" s="31"/>
      <c r="D15" s="164"/>
      <c r="E15" s="164"/>
      <c r="F15" s="31"/>
      <c r="G15" s="31"/>
      <c r="H15" s="164"/>
      <c r="I15" s="164"/>
      <c r="J15" s="31"/>
    </row>
    <row r="16" spans="1:10">
      <c r="A16" s="13"/>
      <c r="B16" s="165" t="s">
        <v>464</v>
      </c>
      <c r="C16" s="34"/>
      <c r="D16" s="166">
        <v>7177</v>
      </c>
      <c r="E16" s="166"/>
      <c r="F16" s="34"/>
      <c r="G16" s="34"/>
      <c r="H16" s="166">
        <v>8559</v>
      </c>
      <c r="I16" s="166"/>
      <c r="J16" s="34"/>
    </row>
    <row r="17" spans="1:10">
      <c r="A17" s="13"/>
      <c r="B17" s="165"/>
      <c r="C17" s="34"/>
      <c r="D17" s="166"/>
      <c r="E17" s="166"/>
      <c r="F17" s="34"/>
      <c r="G17" s="34"/>
      <c r="H17" s="166"/>
      <c r="I17" s="166"/>
      <c r="J17" s="34"/>
    </row>
    <row r="18" spans="1:10">
      <c r="A18" s="13"/>
      <c r="B18" s="163" t="s">
        <v>176</v>
      </c>
      <c r="C18" s="31"/>
      <c r="D18" s="164">
        <v>14006</v>
      </c>
      <c r="E18" s="164"/>
      <c r="F18" s="31"/>
      <c r="G18" s="31"/>
      <c r="H18" s="164">
        <v>17943</v>
      </c>
      <c r="I18" s="164"/>
      <c r="J18" s="31"/>
    </row>
    <row r="19" spans="1:10">
      <c r="A19" s="13"/>
      <c r="B19" s="163"/>
      <c r="C19" s="31"/>
      <c r="D19" s="164"/>
      <c r="E19" s="164"/>
      <c r="F19" s="31"/>
      <c r="G19" s="31"/>
      <c r="H19" s="164"/>
      <c r="I19" s="164"/>
      <c r="J19" s="31"/>
    </row>
    <row r="20" spans="1:10">
      <c r="A20" s="13"/>
      <c r="B20" s="165" t="s">
        <v>465</v>
      </c>
      <c r="C20" s="34"/>
      <c r="D20" s="166">
        <v>2336</v>
      </c>
      <c r="E20" s="166"/>
      <c r="F20" s="34"/>
      <c r="G20" s="34"/>
      <c r="H20" s="166">
        <v>3687</v>
      </c>
      <c r="I20" s="166"/>
      <c r="J20" s="34"/>
    </row>
    <row r="21" spans="1:10" ht="15.75" thickBot="1">
      <c r="A21" s="13"/>
      <c r="B21" s="165"/>
      <c r="C21" s="34"/>
      <c r="D21" s="170"/>
      <c r="E21" s="170"/>
      <c r="F21" s="65"/>
      <c r="G21" s="34"/>
      <c r="H21" s="170"/>
      <c r="I21" s="170"/>
      <c r="J21" s="65"/>
    </row>
    <row r="22" spans="1:10">
      <c r="A22" s="13"/>
      <c r="B22" s="31"/>
      <c r="C22" s="31"/>
      <c r="D22" s="176" t="s">
        <v>297</v>
      </c>
      <c r="E22" s="171">
        <v>29147</v>
      </c>
      <c r="F22" s="33"/>
      <c r="G22" s="31"/>
      <c r="H22" s="176" t="s">
        <v>297</v>
      </c>
      <c r="I22" s="171">
        <v>37959</v>
      </c>
      <c r="J22" s="33"/>
    </row>
    <row r="23" spans="1:10" ht="15.75" thickBot="1">
      <c r="A23" s="13"/>
      <c r="B23" s="31"/>
      <c r="C23" s="31"/>
      <c r="D23" s="177"/>
      <c r="E23" s="178"/>
      <c r="F23" s="69"/>
      <c r="G23" s="31"/>
      <c r="H23" s="177"/>
      <c r="I23" s="178"/>
      <c r="J23" s="69"/>
    </row>
    <row r="24" spans="1:10" ht="15.75" thickTop="1">
      <c r="A24" s="13" t="s">
        <v>1143</v>
      </c>
      <c r="B24" s="44" t="s">
        <v>469</v>
      </c>
      <c r="C24" s="44"/>
      <c r="D24" s="44"/>
      <c r="E24" s="44"/>
      <c r="F24" s="44"/>
      <c r="G24" s="44"/>
      <c r="H24" s="44"/>
      <c r="I24" s="44"/>
      <c r="J24" s="44"/>
    </row>
    <row r="25" spans="1:10">
      <c r="A25" s="13"/>
      <c r="B25" s="17"/>
      <c r="C25" s="17"/>
      <c r="D25" s="17"/>
      <c r="E25" s="17"/>
      <c r="F25" s="17"/>
      <c r="G25" s="17"/>
      <c r="H25" s="17"/>
      <c r="I25" s="17"/>
      <c r="J25" s="17"/>
    </row>
    <row r="26" spans="1:10">
      <c r="A26" s="13"/>
      <c r="B26" s="15"/>
      <c r="C26" s="15"/>
      <c r="D26" s="15"/>
      <c r="E26" s="15"/>
      <c r="F26" s="15"/>
      <c r="G26" s="15"/>
      <c r="H26" s="15"/>
      <c r="I26" s="15"/>
      <c r="J26" s="15"/>
    </row>
    <row r="27" spans="1:10">
      <c r="A27" s="13"/>
      <c r="B27" s="98" t="s">
        <v>356</v>
      </c>
      <c r="C27" s="20"/>
      <c r="D27" s="84" t="s">
        <v>355</v>
      </c>
      <c r="E27" s="84"/>
      <c r="F27" s="84"/>
      <c r="G27" s="84"/>
      <c r="H27" s="84"/>
      <c r="I27" s="84"/>
      <c r="J27" s="84"/>
    </row>
    <row r="28" spans="1:10" ht="15.75" thickBot="1">
      <c r="A28" s="13"/>
      <c r="B28" s="20"/>
      <c r="C28" s="20"/>
      <c r="D28" s="85">
        <v>2014</v>
      </c>
      <c r="E28" s="85"/>
      <c r="F28" s="85"/>
      <c r="G28" s="20"/>
      <c r="H28" s="85">
        <v>2013</v>
      </c>
      <c r="I28" s="85"/>
      <c r="J28" s="85"/>
    </row>
    <row r="29" spans="1:10">
      <c r="A29" s="13"/>
      <c r="B29" s="165" t="s">
        <v>470</v>
      </c>
      <c r="C29" s="34"/>
      <c r="D29" s="179" t="s">
        <v>297</v>
      </c>
      <c r="E29" s="169">
        <v>5812</v>
      </c>
      <c r="F29" s="55"/>
      <c r="G29" s="34"/>
      <c r="H29" s="179" t="s">
        <v>297</v>
      </c>
      <c r="I29" s="169">
        <v>9834</v>
      </c>
      <c r="J29" s="55"/>
    </row>
    <row r="30" spans="1:10">
      <c r="A30" s="13"/>
      <c r="B30" s="165"/>
      <c r="C30" s="34"/>
      <c r="D30" s="165"/>
      <c r="E30" s="166"/>
      <c r="F30" s="34"/>
      <c r="G30" s="34"/>
      <c r="H30" s="165"/>
      <c r="I30" s="166"/>
      <c r="J30" s="34"/>
    </row>
    <row r="31" spans="1:10" ht="15.75" thickBot="1">
      <c r="A31" s="13"/>
      <c r="B31" s="160" t="s">
        <v>460</v>
      </c>
      <c r="C31" s="20"/>
      <c r="D31" s="183" t="s">
        <v>461</v>
      </c>
      <c r="E31" s="183"/>
      <c r="F31" s="182" t="s">
        <v>299</v>
      </c>
      <c r="G31" s="20"/>
      <c r="H31" s="183" t="s">
        <v>462</v>
      </c>
      <c r="I31" s="183"/>
      <c r="J31" s="182" t="s">
        <v>299</v>
      </c>
    </row>
    <row r="32" spans="1:10">
      <c r="A32" s="13"/>
      <c r="B32" s="34"/>
      <c r="C32" s="34"/>
      <c r="D32" s="179" t="s">
        <v>297</v>
      </c>
      <c r="E32" s="184">
        <v>887</v>
      </c>
      <c r="F32" s="55"/>
      <c r="G32" s="34"/>
      <c r="H32" s="179" t="s">
        <v>297</v>
      </c>
      <c r="I32" s="169">
        <v>3741</v>
      </c>
      <c r="J32" s="55"/>
    </row>
    <row r="33" spans="1:10" ht="15.75" thickBot="1">
      <c r="A33" s="13"/>
      <c r="B33" s="34"/>
      <c r="C33" s="34"/>
      <c r="D33" s="187"/>
      <c r="E33" s="188"/>
      <c r="F33" s="97"/>
      <c r="G33" s="34"/>
      <c r="H33" s="187"/>
      <c r="I33" s="189"/>
      <c r="J33" s="97"/>
    </row>
    <row r="34" spans="1:10" ht="25.5" customHeight="1" thickTop="1">
      <c r="A34" s="13" t="s">
        <v>1144</v>
      </c>
      <c r="B34" s="44" t="s">
        <v>472</v>
      </c>
      <c r="C34" s="44"/>
      <c r="D34" s="44"/>
      <c r="E34" s="44"/>
      <c r="F34" s="44"/>
      <c r="G34" s="44"/>
      <c r="H34" s="44"/>
      <c r="I34" s="44"/>
      <c r="J34" s="44"/>
    </row>
    <row r="35" spans="1:10">
      <c r="A35" s="13"/>
      <c r="B35" s="17"/>
      <c r="C35" s="17"/>
      <c r="D35" s="17"/>
      <c r="E35" s="17"/>
      <c r="F35" s="17"/>
    </row>
    <row r="36" spans="1:10">
      <c r="A36" s="13"/>
      <c r="B36" s="15"/>
      <c r="C36" s="15"/>
      <c r="D36" s="15"/>
      <c r="E36" s="15"/>
      <c r="F36" s="15"/>
    </row>
    <row r="37" spans="1:10">
      <c r="A37" s="13"/>
      <c r="B37" s="165">
        <v>2015</v>
      </c>
      <c r="C37" s="34"/>
      <c r="D37" s="165" t="s">
        <v>297</v>
      </c>
      <c r="E37" s="172">
        <v>374</v>
      </c>
      <c r="F37" s="34"/>
    </row>
    <row r="38" spans="1:10">
      <c r="A38" s="13"/>
      <c r="B38" s="165"/>
      <c r="C38" s="34"/>
      <c r="D38" s="165"/>
      <c r="E38" s="172"/>
      <c r="F38" s="34"/>
    </row>
    <row r="39" spans="1:10">
      <c r="A39" s="13"/>
      <c r="B39" s="163">
        <v>2016</v>
      </c>
      <c r="C39" s="31"/>
      <c r="D39" s="180">
        <v>374</v>
      </c>
      <c r="E39" s="180"/>
      <c r="F39" s="31"/>
    </row>
    <row r="40" spans="1:10">
      <c r="A40" s="13"/>
      <c r="B40" s="163"/>
      <c r="C40" s="31"/>
      <c r="D40" s="180"/>
      <c r="E40" s="180"/>
      <c r="F40" s="31"/>
    </row>
    <row r="41" spans="1:10">
      <c r="A41" s="13"/>
      <c r="B41" s="165">
        <v>2017</v>
      </c>
      <c r="C41" s="34"/>
      <c r="D41" s="172">
        <v>139</v>
      </c>
      <c r="E41" s="172"/>
      <c r="F41" s="34"/>
    </row>
    <row r="42" spans="1:10">
      <c r="A42" s="13"/>
      <c r="B42" s="165"/>
      <c r="C42" s="34"/>
      <c r="D42" s="172"/>
      <c r="E42" s="172"/>
      <c r="F42" s="34"/>
    </row>
    <row r="43" spans="1:10">
      <c r="A43" s="13"/>
      <c r="B43" s="163">
        <v>2018</v>
      </c>
      <c r="C43" s="31"/>
      <c r="D43" s="180" t="s">
        <v>340</v>
      </c>
      <c r="E43" s="180"/>
      <c r="F43" s="31"/>
    </row>
    <row r="44" spans="1:10">
      <c r="A44" s="13"/>
      <c r="B44" s="163"/>
      <c r="C44" s="31"/>
      <c r="D44" s="180"/>
      <c r="E44" s="180"/>
      <c r="F44" s="31"/>
    </row>
    <row r="45" spans="1:10">
      <c r="A45" s="13"/>
      <c r="B45" s="165">
        <v>2019</v>
      </c>
      <c r="C45" s="34"/>
      <c r="D45" s="172" t="s">
        <v>340</v>
      </c>
      <c r="E45" s="172"/>
      <c r="F45" s="34"/>
    </row>
    <row r="46" spans="1:10" ht="15.75" thickBot="1">
      <c r="A46" s="13"/>
      <c r="B46" s="165"/>
      <c r="C46" s="34"/>
      <c r="D46" s="173"/>
      <c r="E46" s="173"/>
      <c r="F46" s="65"/>
    </row>
    <row r="47" spans="1:10">
      <c r="A47" s="13"/>
      <c r="B47" s="31"/>
      <c r="C47" s="31"/>
      <c r="D47" s="176" t="s">
        <v>297</v>
      </c>
      <c r="E47" s="190">
        <v>887</v>
      </c>
      <c r="F47" s="33"/>
    </row>
    <row r="48" spans="1:10" ht="15.75" thickBot="1">
      <c r="A48" s="13"/>
      <c r="B48" s="31"/>
      <c r="C48" s="31"/>
      <c r="D48" s="177"/>
      <c r="E48" s="191"/>
      <c r="F48" s="69"/>
    </row>
    <row r="49" ht="15.75" thickTop="1"/>
  </sheetData>
  <mergeCells count="120">
    <mergeCell ref="B4:J4"/>
    <mergeCell ref="A24:A33"/>
    <mergeCell ref="B24:J24"/>
    <mergeCell ref="A34:A48"/>
    <mergeCell ref="B34:J34"/>
    <mergeCell ref="B47:B48"/>
    <mergeCell ref="C47:C48"/>
    <mergeCell ref="D47:D48"/>
    <mergeCell ref="E47:E48"/>
    <mergeCell ref="F47:F48"/>
    <mergeCell ref="A1:A2"/>
    <mergeCell ref="B1:J1"/>
    <mergeCell ref="B2:J2"/>
    <mergeCell ref="B3:J3"/>
    <mergeCell ref="A4:A23"/>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G32:G33"/>
    <mergeCell ref="H32:H33"/>
    <mergeCell ref="I32:I33"/>
    <mergeCell ref="J32:J33"/>
    <mergeCell ref="B35:F35"/>
    <mergeCell ref="B37:B38"/>
    <mergeCell ref="C37:C38"/>
    <mergeCell ref="D37:D38"/>
    <mergeCell ref="E37:E38"/>
    <mergeCell ref="F37:F38"/>
    <mergeCell ref="H29:H30"/>
    <mergeCell ref="I29:I30"/>
    <mergeCell ref="J29:J30"/>
    <mergeCell ref="D31:E31"/>
    <mergeCell ref="H31:I31"/>
    <mergeCell ref="B32:B33"/>
    <mergeCell ref="C32:C33"/>
    <mergeCell ref="D32:D33"/>
    <mergeCell ref="E32:E33"/>
    <mergeCell ref="F32:F33"/>
    <mergeCell ref="B25:J25"/>
    <mergeCell ref="D27:J27"/>
    <mergeCell ref="D28:F28"/>
    <mergeCell ref="H28:J28"/>
    <mergeCell ref="B29:B30"/>
    <mergeCell ref="C29:C30"/>
    <mergeCell ref="D29:D30"/>
    <mergeCell ref="E29:E30"/>
    <mergeCell ref="F29:F30"/>
    <mergeCell ref="G29:G30"/>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28.140625" bestFit="1" customWidth="1"/>
    <col min="2" max="2" width="31.85546875" bestFit="1" customWidth="1"/>
    <col min="3" max="3" width="36.5703125" bestFit="1" customWidth="1"/>
    <col min="4" max="5" width="7.42578125" bestFit="1" customWidth="1"/>
    <col min="7" max="7" width="4" bestFit="1" customWidth="1"/>
    <col min="8" max="8" width="6.85546875" bestFit="1" customWidth="1"/>
    <col min="9" max="9" width="2.7109375" bestFit="1" customWidth="1"/>
    <col min="10" max="10" width="2" bestFit="1" customWidth="1"/>
    <col min="11" max="11" width="7.42578125" bestFit="1" customWidth="1"/>
    <col min="14" max="14" width="6.5703125" customWidth="1"/>
    <col min="15" max="15" width="4.140625" customWidth="1"/>
  </cols>
  <sheetData>
    <row r="1" spans="1:15" ht="15" customHeight="1">
      <c r="A1" s="8" t="s">
        <v>1145</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483</v>
      </c>
      <c r="B3" s="42"/>
      <c r="C3" s="42"/>
      <c r="D3" s="42"/>
      <c r="E3" s="42"/>
      <c r="F3" s="42"/>
      <c r="G3" s="42"/>
      <c r="H3" s="42"/>
      <c r="I3" s="42"/>
      <c r="J3" s="42"/>
      <c r="K3" s="42"/>
      <c r="L3" s="42"/>
      <c r="M3" s="42"/>
      <c r="N3" s="42"/>
      <c r="O3" s="42"/>
    </row>
    <row r="4" spans="1:15">
      <c r="A4" s="13" t="s">
        <v>1146</v>
      </c>
      <c r="B4" s="44" t="s">
        <v>485</v>
      </c>
      <c r="C4" s="44"/>
      <c r="D4" s="44"/>
      <c r="E4" s="44"/>
      <c r="F4" s="44"/>
      <c r="G4" s="44"/>
      <c r="H4" s="44"/>
      <c r="I4" s="44"/>
      <c r="J4" s="44"/>
      <c r="K4" s="44"/>
      <c r="L4" s="44"/>
      <c r="M4" s="44"/>
      <c r="N4" s="44"/>
      <c r="O4" s="44"/>
    </row>
    <row r="5" spans="1:15">
      <c r="A5" s="13"/>
      <c r="B5" s="17"/>
      <c r="C5" s="17"/>
      <c r="D5" s="17"/>
      <c r="E5" s="17"/>
      <c r="F5" s="17"/>
      <c r="G5" s="17"/>
      <c r="H5" s="17"/>
      <c r="I5" s="17"/>
      <c r="J5" s="17"/>
      <c r="K5" s="17"/>
      <c r="L5" s="17"/>
      <c r="M5" s="17"/>
      <c r="N5" s="17"/>
      <c r="O5" s="17"/>
    </row>
    <row r="6" spans="1:15">
      <c r="A6" s="13"/>
      <c r="B6" s="15"/>
      <c r="C6" s="15"/>
      <c r="D6" s="15"/>
      <c r="E6" s="15"/>
      <c r="F6" s="15"/>
      <c r="G6" s="15"/>
      <c r="H6" s="15"/>
      <c r="I6" s="15"/>
      <c r="J6" s="15"/>
      <c r="K6" s="15"/>
      <c r="L6" s="15"/>
      <c r="M6" s="15"/>
      <c r="N6" s="15"/>
      <c r="O6" s="15"/>
    </row>
    <row r="7" spans="1:15" ht="15.75" thickBot="1">
      <c r="A7" s="13"/>
      <c r="B7" s="20"/>
      <c r="C7" s="193">
        <v>42004</v>
      </c>
      <c r="D7" s="193"/>
      <c r="E7" s="193"/>
      <c r="F7" s="193"/>
      <c r="G7" s="193"/>
      <c r="H7" s="193"/>
      <c r="I7" s="20"/>
      <c r="J7" s="193">
        <v>41639</v>
      </c>
      <c r="K7" s="193"/>
      <c r="L7" s="193"/>
      <c r="M7" s="193"/>
      <c r="N7" s="193"/>
      <c r="O7" s="193"/>
    </row>
    <row r="8" spans="1:15">
      <c r="A8" s="13"/>
      <c r="B8" s="20"/>
      <c r="C8" s="33"/>
      <c r="D8" s="33"/>
      <c r="E8" s="33"/>
      <c r="F8" s="20"/>
      <c r="G8" s="194" t="s">
        <v>486</v>
      </c>
      <c r="H8" s="194"/>
      <c r="I8" s="20"/>
      <c r="J8" s="33"/>
      <c r="K8" s="33"/>
      <c r="L8" s="33"/>
      <c r="M8" s="20"/>
      <c r="N8" s="194" t="s">
        <v>486</v>
      </c>
      <c r="O8" s="194"/>
    </row>
    <row r="9" spans="1:15">
      <c r="A9" s="13"/>
      <c r="B9" s="20"/>
      <c r="C9" s="30" t="s">
        <v>487</v>
      </c>
      <c r="D9" s="30"/>
      <c r="E9" s="30"/>
      <c r="F9" s="20"/>
      <c r="G9" s="30" t="s">
        <v>488</v>
      </c>
      <c r="H9" s="30"/>
      <c r="I9" s="20"/>
      <c r="J9" s="30" t="s">
        <v>487</v>
      </c>
      <c r="K9" s="30"/>
      <c r="L9" s="30"/>
      <c r="M9" s="20"/>
      <c r="N9" s="30" t="s">
        <v>488</v>
      </c>
      <c r="O9" s="30"/>
    </row>
    <row r="10" spans="1:15" ht="15.75" thickBot="1">
      <c r="A10" s="13"/>
      <c r="B10" s="98" t="s">
        <v>367</v>
      </c>
      <c r="C10" s="32" t="s">
        <v>489</v>
      </c>
      <c r="D10" s="32"/>
      <c r="E10" s="32"/>
      <c r="F10" s="20"/>
      <c r="G10" s="32" t="s">
        <v>490</v>
      </c>
      <c r="H10" s="32"/>
      <c r="I10" s="20"/>
      <c r="J10" s="32" t="s">
        <v>489</v>
      </c>
      <c r="K10" s="32"/>
      <c r="L10" s="32"/>
      <c r="M10" s="20"/>
      <c r="N10" s="32" t="s">
        <v>490</v>
      </c>
      <c r="O10" s="32"/>
    </row>
    <row r="11" spans="1:15">
      <c r="A11" s="13"/>
      <c r="B11" s="192" t="s">
        <v>491</v>
      </c>
      <c r="C11" s="55"/>
      <c r="D11" s="55"/>
      <c r="E11" s="55"/>
      <c r="F11" s="26"/>
      <c r="G11" s="55"/>
      <c r="H11" s="55"/>
      <c r="I11" s="26"/>
      <c r="J11" s="55"/>
      <c r="K11" s="55"/>
      <c r="L11" s="55"/>
      <c r="M11" s="26"/>
      <c r="N11" s="55"/>
      <c r="O11" s="55"/>
    </row>
    <row r="12" spans="1:15">
      <c r="A12" s="13"/>
      <c r="B12" s="36" t="s">
        <v>492</v>
      </c>
      <c r="C12" s="36" t="s">
        <v>297</v>
      </c>
      <c r="D12" s="38">
        <v>223934</v>
      </c>
      <c r="E12" s="31"/>
      <c r="F12" s="31"/>
      <c r="G12" s="37">
        <v>4.8</v>
      </c>
      <c r="H12" s="36" t="s">
        <v>389</v>
      </c>
      <c r="I12" s="31"/>
      <c r="J12" s="36" t="s">
        <v>297</v>
      </c>
      <c r="K12" s="38">
        <v>271374</v>
      </c>
      <c r="L12" s="31"/>
      <c r="M12" s="31"/>
      <c r="N12" s="37">
        <v>4.9000000000000004</v>
      </c>
      <c r="O12" s="36" t="s">
        <v>389</v>
      </c>
    </row>
    <row r="13" spans="1:15">
      <c r="A13" s="13"/>
      <c r="B13" s="36"/>
      <c r="C13" s="36"/>
      <c r="D13" s="38"/>
      <c r="E13" s="31"/>
      <c r="F13" s="31"/>
      <c r="G13" s="37"/>
      <c r="H13" s="36"/>
      <c r="I13" s="31"/>
      <c r="J13" s="36"/>
      <c r="K13" s="38"/>
      <c r="L13" s="31"/>
      <c r="M13" s="31"/>
      <c r="N13" s="37"/>
      <c r="O13" s="36"/>
    </row>
    <row r="14" spans="1:15">
      <c r="A14" s="13"/>
      <c r="B14" s="39" t="s">
        <v>493</v>
      </c>
      <c r="C14" s="40">
        <v>250000</v>
      </c>
      <c r="D14" s="40"/>
      <c r="E14" s="34"/>
      <c r="F14" s="34"/>
      <c r="G14" s="41">
        <v>4.4000000000000004</v>
      </c>
      <c r="H14" s="39" t="s">
        <v>389</v>
      </c>
      <c r="I14" s="34"/>
      <c r="J14" s="40">
        <v>250000</v>
      </c>
      <c r="K14" s="40"/>
      <c r="L14" s="34"/>
      <c r="M14" s="34"/>
      <c r="N14" s="41">
        <v>4.4000000000000004</v>
      </c>
      <c r="O14" s="39" t="s">
        <v>389</v>
      </c>
    </row>
    <row r="15" spans="1:15" ht="15.75" thickBot="1">
      <c r="A15" s="13"/>
      <c r="B15" s="39"/>
      <c r="C15" s="66"/>
      <c r="D15" s="66"/>
      <c r="E15" s="65"/>
      <c r="F15" s="34"/>
      <c r="G15" s="64"/>
      <c r="H15" s="195"/>
      <c r="I15" s="34"/>
      <c r="J15" s="66"/>
      <c r="K15" s="66"/>
      <c r="L15" s="65"/>
      <c r="M15" s="34"/>
      <c r="N15" s="64"/>
      <c r="O15" s="195"/>
    </row>
    <row r="16" spans="1:15">
      <c r="A16" s="13"/>
      <c r="B16" s="36" t="s">
        <v>494</v>
      </c>
      <c r="C16" s="67">
        <v>473934</v>
      </c>
      <c r="D16" s="67"/>
      <c r="E16" s="33"/>
      <c r="F16" s="31"/>
      <c r="G16" s="196">
        <v>4.5999999999999996</v>
      </c>
      <c r="H16" s="70" t="s">
        <v>389</v>
      </c>
      <c r="I16" s="31"/>
      <c r="J16" s="67">
        <v>521374</v>
      </c>
      <c r="K16" s="67"/>
      <c r="L16" s="33"/>
      <c r="M16" s="31"/>
      <c r="N16" s="196">
        <v>4.7</v>
      </c>
      <c r="O16" s="70" t="s">
        <v>389</v>
      </c>
    </row>
    <row r="17" spans="1:15" ht="15.75" thickBot="1">
      <c r="A17" s="13"/>
      <c r="B17" s="36"/>
      <c r="C17" s="103"/>
      <c r="D17" s="103"/>
      <c r="E17" s="94"/>
      <c r="F17" s="31"/>
      <c r="G17" s="93"/>
      <c r="H17" s="197"/>
      <c r="I17" s="31"/>
      <c r="J17" s="103"/>
      <c r="K17" s="103"/>
      <c r="L17" s="94"/>
      <c r="M17" s="31"/>
      <c r="N17" s="93"/>
      <c r="O17" s="197"/>
    </row>
    <row r="18" spans="1:15">
      <c r="A18" s="13"/>
      <c r="B18" s="26"/>
      <c r="C18" s="55"/>
      <c r="D18" s="55"/>
      <c r="E18" s="55"/>
      <c r="F18" s="26"/>
      <c r="G18" s="55"/>
      <c r="H18" s="55"/>
      <c r="I18" s="26"/>
      <c r="J18" s="55"/>
      <c r="K18" s="55"/>
      <c r="L18" s="55"/>
      <c r="M18" s="26"/>
      <c r="N18" s="55"/>
      <c r="O18" s="55"/>
    </row>
    <row r="19" spans="1:15">
      <c r="A19" s="13"/>
      <c r="B19" s="24" t="s">
        <v>495</v>
      </c>
      <c r="C19" s="31"/>
      <c r="D19" s="31"/>
      <c r="E19" s="31"/>
      <c r="F19" s="20"/>
      <c r="G19" s="31"/>
      <c r="H19" s="31"/>
      <c r="I19" s="20"/>
      <c r="J19" s="31"/>
      <c r="K19" s="31"/>
      <c r="L19" s="31"/>
      <c r="M19" s="20"/>
      <c r="N19" s="31"/>
      <c r="O19" s="31"/>
    </row>
    <row r="20" spans="1:15">
      <c r="A20" s="13"/>
      <c r="B20" s="39" t="s">
        <v>496</v>
      </c>
      <c r="C20" s="40">
        <v>125000</v>
      </c>
      <c r="D20" s="40"/>
      <c r="E20" s="34"/>
      <c r="F20" s="34"/>
      <c r="G20" s="41">
        <v>2.7</v>
      </c>
      <c r="H20" s="39" t="s">
        <v>389</v>
      </c>
      <c r="I20" s="34"/>
      <c r="J20" s="40">
        <v>125000</v>
      </c>
      <c r="K20" s="40"/>
      <c r="L20" s="34"/>
      <c r="M20" s="34"/>
      <c r="N20" s="41">
        <v>3</v>
      </c>
      <c r="O20" s="39" t="s">
        <v>389</v>
      </c>
    </row>
    <row r="21" spans="1:15" ht="15.75" thickBot="1">
      <c r="A21" s="13"/>
      <c r="B21" s="39"/>
      <c r="C21" s="66"/>
      <c r="D21" s="66"/>
      <c r="E21" s="65"/>
      <c r="F21" s="34"/>
      <c r="G21" s="64"/>
      <c r="H21" s="195"/>
      <c r="I21" s="34"/>
      <c r="J21" s="66"/>
      <c r="K21" s="66"/>
      <c r="L21" s="65"/>
      <c r="M21" s="34"/>
      <c r="N21" s="64"/>
      <c r="O21" s="195"/>
    </row>
    <row r="22" spans="1:15">
      <c r="A22" s="13"/>
      <c r="B22" s="123" t="s">
        <v>497</v>
      </c>
      <c r="C22" s="67">
        <v>125000</v>
      </c>
      <c r="D22" s="67"/>
      <c r="E22" s="33"/>
      <c r="F22" s="31"/>
      <c r="G22" s="196">
        <v>2.7</v>
      </c>
      <c r="H22" s="70" t="s">
        <v>389</v>
      </c>
      <c r="I22" s="31"/>
      <c r="J22" s="67">
        <v>125000</v>
      </c>
      <c r="K22" s="67"/>
      <c r="L22" s="33"/>
      <c r="M22" s="31"/>
      <c r="N22" s="196">
        <v>3</v>
      </c>
      <c r="O22" s="70" t="s">
        <v>389</v>
      </c>
    </row>
    <row r="23" spans="1:15" ht="15.75" thickBot="1">
      <c r="A23" s="13"/>
      <c r="B23" s="123"/>
      <c r="C23" s="103"/>
      <c r="D23" s="103"/>
      <c r="E23" s="94"/>
      <c r="F23" s="31"/>
      <c r="G23" s="93"/>
      <c r="H23" s="197"/>
      <c r="I23" s="31"/>
      <c r="J23" s="103"/>
      <c r="K23" s="103"/>
      <c r="L23" s="94"/>
      <c r="M23" s="31"/>
      <c r="N23" s="93"/>
      <c r="O23" s="197"/>
    </row>
    <row r="24" spans="1:15">
      <c r="A24" s="13"/>
      <c r="B24" s="26"/>
      <c r="C24" s="55"/>
      <c r="D24" s="55"/>
      <c r="E24" s="55"/>
      <c r="F24" s="26"/>
      <c r="G24" s="55"/>
      <c r="H24" s="55"/>
      <c r="I24" s="26"/>
      <c r="J24" s="55"/>
      <c r="K24" s="55"/>
      <c r="L24" s="55"/>
      <c r="M24" s="26"/>
      <c r="N24" s="55"/>
      <c r="O24" s="55"/>
    </row>
    <row r="25" spans="1:15">
      <c r="A25" s="13"/>
      <c r="B25" s="24" t="s">
        <v>498</v>
      </c>
      <c r="C25" s="31"/>
      <c r="D25" s="31"/>
      <c r="E25" s="31"/>
      <c r="F25" s="20"/>
      <c r="G25" s="31"/>
      <c r="H25" s="31"/>
      <c r="I25" s="20"/>
      <c r="J25" s="31"/>
      <c r="K25" s="31"/>
      <c r="L25" s="31"/>
      <c r="M25" s="20"/>
      <c r="N25" s="31"/>
      <c r="O25" s="31"/>
    </row>
    <row r="26" spans="1:15">
      <c r="A26" s="13"/>
      <c r="B26" s="39" t="s">
        <v>492</v>
      </c>
      <c r="C26" s="40">
        <v>48679</v>
      </c>
      <c r="D26" s="40"/>
      <c r="E26" s="34"/>
      <c r="F26" s="34"/>
      <c r="G26" s="41">
        <v>1.5</v>
      </c>
      <c r="H26" s="39" t="s">
        <v>389</v>
      </c>
      <c r="I26" s="34"/>
      <c r="J26" s="40">
        <v>8100</v>
      </c>
      <c r="K26" s="40"/>
      <c r="L26" s="34"/>
      <c r="M26" s="34"/>
      <c r="N26" s="41">
        <v>1.5</v>
      </c>
      <c r="O26" s="39" t="s">
        <v>389</v>
      </c>
    </row>
    <row r="27" spans="1:15">
      <c r="A27" s="13"/>
      <c r="B27" s="39"/>
      <c r="C27" s="40"/>
      <c r="D27" s="40"/>
      <c r="E27" s="34"/>
      <c r="F27" s="34"/>
      <c r="G27" s="41"/>
      <c r="H27" s="39"/>
      <c r="I27" s="34"/>
      <c r="J27" s="40"/>
      <c r="K27" s="40"/>
      <c r="L27" s="34"/>
      <c r="M27" s="34"/>
      <c r="N27" s="41"/>
      <c r="O27" s="39"/>
    </row>
    <row r="28" spans="1:15">
      <c r="A28" s="13"/>
      <c r="B28" s="36" t="s">
        <v>499</v>
      </c>
      <c r="C28" s="38">
        <v>76500</v>
      </c>
      <c r="D28" s="38"/>
      <c r="E28" s="31"/>
      <c r="F28" s="31"/>
      <c r="G28" s="37">
        <v>1.5</v>
      </c>
      <c r="H28" s="36" t="s">
        <v>389</v>
      </c>
      <c r="I28" s="31"/>
      <c r="J28" s="38">
        <v>133500</v>
      </c>
      <c r="K28" s="38"/>
      <c r="L28" s="31"/>
      <c r="M28" s="31"/>
      <c r="N28" s="37">
        <v>1.5</v>
      </c>
      <c r="O28" s="36" t="s">
        <v>389</v>
      </c>
    </row>
    <row r="29" spans="1:15">
      <c r="A29" s="13"/>
      <c r="B29" s="36"/>
      <c r="C29" s="38"/>
      <c r="D29" s="38"/>
      <c r="E29" s="31"/>
      <c r="F29" s="31"/>
      <c r="G29" s="37"/>
      <c r="H29" s="36"/>
      <c r="I29" s="31"/>
      <c r="J29" s="38"/>
      <c r="K29" s="38"/>
      <c r="L29" s="31"/>
      <c r="M29" s="31"/>
      <c r="N29" s="37"/>
      <c r="O29" s="36"/>
    </row>
    <row r="30" spans="1:15">
      <c r="A30" s="13"/>
      <c r="B30" s="39" t="s">
        <v>500</v>
      </c>
      <c r="C30" s="40">
        <v>25000</v>
      </c>
      <c r="D30" s="40"/>
      <c r="E30" s="34"/>
      <c r="F30" s="34"/>
      <c r="G30" s="41">
        <v>1.6</v>
      </c>
      <c r="H30" s="39" t="s">
        <v>389</v>
      </c>
      <c r="I30" s="34"/>
      <c r="J30" s="40">
        <v>25000</v>
      </c>
      <c r="K30" s="40"/>
      <c r="L30" s="34"/>
      <c r="M30" s="34"/>
      <c r="N30" s="41">
        <v>1.9</v>
      </c>
      <c r="O30" s="39" t="s">
        <v>389</v>
      </c>
    </row>
    <row r="31" spans="1:15" ht="15.75" thickBot="1">
      <c r="A31" s="13"/>
      <c r="B31" s="39"/>
      <c r="C31" s="66"/>
      <c r="D31" s="66"/>
      <c r="E31" s="65"/>
      <c r="F31" s="34"/>
      <c r="G31" s="64"/>
      <c r="H31" s="195"/>
      <c r="I31" s="34"/>
      <c r="J31" s="66"/>
      <c r="K31" s="66"/>
      <c r="L31" s="65"/>
      <c r="M31" s="34"/>
      <c r="N31" s="64"/>
      <c r="O31" s="195"/>
    </row>
    <row r="32" spans="1:15">
      <c r="A32" s="13"/>
      <c r="B32" s="36" t="s">
        <v>501</v>
      </c>
      <c r="C32" s="67">
        <v>150179</v>
      </c>
      <c r="D32" s="67"/>
      <c r="E32" s="33"/>
      <c r="F32" s="31"/>
      <c r="G32" s="196">
        <v>1.5</v>
      </c>
      <c r="H32" s="70" t="s">
        <v>389</v>
      </c>
      <c r="I32" s="31"/>
      <c r="J32" s="67">
        <v>166600</v>
      </c>
      <c r="K32" s="67"/>
      <c r="L32" s="33"/>
      <c r="M32" s="31"/>
      <c r="N32" s="196">
        <v>1.5</v>
      </c>
      <c r="O32" s="70" t="s">
        <v>389</v>
      </c>
    </row>
    <row r="33" spans="1:15" ht="15.75" thickBot="1">
      <c r="A33" s="13"/>
      <c r="B33" s="36"/>
      <c r="C33" s="103"/>
      <c r="D33" s="103"/>
      <c r="E33" s="94"/>
      <c r="F33" s="31"/>
      <c r="G33" s="93"/>
      <c r="H33" s="197"/>
      <c r="I33" s="31"/>
      <c r="J33" s="103"/>
      <c r="K33" s="103"/>
      <c r="L33" s="94"/>
      <c r="M33" s="31"/>
      <c r="N33" s="93"/>
      <c r="O33" s="197"/>
    </row>
    <row r="34" spans="1:15">
      <c r="A34" s="13"/>
      <c r="B34" s="198" t="s">
        <v>502</v>
      </c>
      <c r="C34" s="53" t="s">
        <v>297</v>
      </c>
      <c r="D34" s="56">
        <v>749113</v>
      </c>
      <c r="E34" s="55"/>
      <c r="F34" s="34"/>
      <c r="G34" s="54">
        <v>3.7</v>
      </c>
      <c r="H34" s="53" t="s">
        <v>389</v>
      </c>
      <c r="I34" s="34"/>
      <c r="J34" s="53" t="s">
        <v>297</v>
      </c>
      <c r="K34" s="56">
        <v>812974</v>
      </c>
      <c r="L34" s="55"/>
      <c r="M34" s="34"/>
      <c r="N34" s="54">
        <v>3.8</v>
      </c>
      <c r="O34" s="53" t="s">
        <v>389</v>
      </c>
    </row>
    <row r="35" spans="1:15" ht="15.75" thickBot="1">
      <c r="A35" s="13"/>
      <c r="B35" s="198"/>
      <c r="C35" s="105"/>
      <c r="D35" s="106"/>
      <c r="E35" s="97"/>
      <c r="F35" s="34"/>
      <c r="G35" s="104"/>
      <c r="H35" s="105"/>
      <c r="I35" s="34"/>
      <c r="J35" s="105"/>
      <c r="K35" s="106"/>
      <c r="L35" s="97"/>
      <c r="M35" s="34"/>
      <c r="N35" s="104"/>
      <c r="O35" s="105"/>
    </row>
    <row r="36" spans="1:15" ht="15.75" thickTop="1">
      <c r="A36" s="13" t="s">
        <v>1147</v>
      </c>
      <c r="B36" s="44" t="s">
        <v>504</v>
      </c>
      <c r="C36" s="44"/>
      <c r="D36" s="44"/>
      <c r="E36" s="44"/>
      <c r="F36" s="44"/>
      <c r="G36" s="44"/>
      <c r="H36" s="44"/>
      <c r="I36" s="44"/>
      <c r="J36" s="44"/>
      <c r="K36" s="44"/>
      <c r="L36" s="44"/>
      <c r="M36" s="44"/>
      <c r="N36" s="44"/>
      <c r="O36" s="44"/>
    </row>
    <row r="37" spans="1:15">
      <c r="A37" s="13"/>
      <c r="B37" s="17"/>
      <c r="C37" s="17"/>
      <c r="D37" s="17"/>
      <c r="E37" s="17"/>
      <c r="F37" s="17"/>
    </row>
    <row r="38" spans="1:15">
      <c r="A38" s="13"/>
      <c r="B38" s="15"/>
      <c r="C38" s="15"/>
      <c r="D38" s="15"/>
      <c r="E38" s="15"/>
      <c r="F38" s="15"/>
    </row>
    <row r="39" spans="1:15">
      <c r="A39" s="13"/>
      <c r="B39" s="39">
        <v>2015</v>
      </c>
      <c r="C39" s="34"/>
      <c r="D39" s="39" t="s">
        <v>297</v>
      </c>
      <c r="E39" s="40">
        <v>21446</v>
      </c>
      <c r="F39" s="34"/>
    </row>
    <row r="40" spans="1:15">
      <c r="A40" s="13"/>
      <c r="B40" s="39"/>
      <c r="C40" s="34"/>
      <c r="D40" s="39"/>
      <c r="E40" s="40"/>
      <c r="F40" s="34"/>
    </row>
    <row r="41" spans="1:15">
      <c r="A41" s="13"/>
      <c r="B41" s="36">
        <v>2016</v>
      </c>
      <c r="C41" s="31"/>
      <c r="D41" s="38">
        <v>89502</v>
      </c>
      <c r="E41" s="38"/>
      <c r="F41" s="31"/>
    </row>
    <row r="42" spans="1:15">
      <c r="A42" s="13"/>
      <c r="B42" s="36"/>
      <c r="C42" s="31"/>
      <c r="D42" s="38"/>
      <c r="E42" s="38"/>
      <c r="F42" s="31"/>
    </row>
    <row r="43" spans="1:15">
      <c r="A43" s="13"/>
      <c r="B43" s="39">
        <v>2017</v>
      </c>
      <c r="C43" s="34"/>
      <c r="D43" s="40">
        <v>77906</v>
      </c>
      <c r="E43" s="40"/>
      <c r="F43" s="34"/>
    </row>
    <row r="44" spans="1:15">
      <c r="A44" s="13"/>
      <c r="B44" s="39"/>
      <c r="C44" s="34"/>
      <c r="D44" s="40"/>
      <c r="E44" s="40"/>
      <c r="F44" s="34"/>
    </row>
    <row r="45" spans="1:15">
      <c r="A45" s="13"/>
      <c r="B45" s="36">
        <v>2018</v>
      </c>
      <c r="C45" s="31"/>
      <c r="D45" s="38">
        <v>49066</v>
      </c>
      <c r="E45" s="38"/>
      <c r="F45" s="31"/>
    </row>
    <row r="46" spans="1:15">
      <c r="A46" s="13"/>
      <c r="B46" s="36"/>
      <c r="C46" s="31"/>
      <c r="D46" s="38"/>
      <c r="E46" s="38"/>
      <c r="F46" s="31"/>
    </row>
    <row r="47" spans="1:15">
      <c r="A47" s="13"/>
      <c r="B47" s="41">
        <v>2019</v>
      </c>
      <c r="C47" s="34"/>
      <c r="D47" s="40">
        <v>12005</v>
      </c>
      <c r="E47" s="40"/>
      <c r="F47" s="34"/>
    </row>
    <row r="48" spans="1:15">
      <c r="A48" s="13"/>
      <c r="B48" s="41"/>
      <c r="C48" s="34"/>
      <c r="D48" s="40"/>
      <c r="E48" s="40"/>
      <c r="F48" s="34"/>
    </row>
    <row r="49" spans="1:15">
      <c r="A49" s="13"/>
      <c r="B49" s="36" t="s">
        <v>505</v>
      </c>
      <c r="C49" s="31"/>
      <c r="D49" s="38">
        <v>497797</v>
      </c>
      <c r="E49" s="38"/>
      <c r="F49" s="31"/>
    </row>
    <row r="50" spans="1:15">
      <c r="A50" s="13"/>
      <c r="B50" s="36"/>
      <c r="C50" s="31"/>
      <c r="D50" s="38"/>
      <c r="E50" s="38"/>
      <c r="F50" s="31"/>
    </row>
    <row r="51" spans="1:15">
      <c r="A51" s="13"/>
      <c r="B51" s="39" t="s">
        <v>506</v>
      </c>
      <c r="C51" s="34"/>
      <c r="D51" s="40">
        <v>1391</v>
      </c>
      <c r="E51" s="40"/>
      <c r="F51" s="34"/>
    </row>
    <row r="52" spans="1:15" ht="15.75" thickBot="1">
      <c r="A52" s="13"/>
      <c r="B52" s="39"/>
      <c r="C52" s="34"/>
      <c r="D52" s="66"/>
      <c r="E52" s="66"/>
      <c r="F52" s="65"/>
    </row>
    <row r="53" spans="1:15">
      <c r="A53" s="13"/>
      <c r="B53" s="31"/>
      <c r="C53" s="31"/>
      <c r="D53" s="70" t="s">
        <v>297</v>
      </c>
      <c r="E53" s="67">
        <v>749113</v>
      </c>
      <c r="F53" s="33"/>
    </row>
    <row r="54" spans="1:15" ht="15.75" thickBot="1">
      <c r="A54" s="13"/>
      <c r="B54" s="31"/>
      <c r="C54" s="31"/>
      <c r="D54" s="71"/>
      <c r="E54" s="68"/>
      <c r="F54" s="69"/>
    </row>
    <row r="55" spans="1:15" ht="15.75" thickTop="1">
      <c r="A55" s="13" t="s">
        <v>48</v>
      </c>
      <c r="B55" s="44" t="s">
        <v>508</v>
      </c>
      <c r="C55" s="44"/>
      <c r="D55" s="44"/>
      <c r="E55" s="44"/>
      <c r="F55" s="44"/>
      <c r="G55" s="44"/>
      <c r="H55" s="44"/>
      <c r="I55" s="44"/>
      <c r="J55" s="44"/>
      <c r="K55" s="44"/>
      <c r="L55" s="44"/>
      <c r="M55" s="44"/>
      <c r="N55" s="44"/>
      <c r="O55" s="44"/>
    </row>
    <row r="56" spans="1:15">
      <c r="A56" s="13"/>
      <c r="B56" s="17"/>
      <c r="C56" s="17"/>
      <c r="D56" s="17"/>
      <c r="E56" s="17"/>
      <c r="F56" s="17"/>
      <c r="G56" s="17"/>
      <c r="H56" s="17"/>
      <c r="I56" s="17"/>
    </row>
    <row r="57" spans="1:15">
      <c r="A57" s="13"/>
      <c r="B57" s="15"/>
      <c r="C57" s="15"/>
      <c r="D57" s="15"/>
      <c r="E57" s="15"/>
      <c r="F57" s="15"/>
      <c r="G57" s="15"/>
      <c r="H57" s="15"/>
      <c r="I57" s="15"/>
    </row>
    <row r="58" spans="1:15">
      <c r="A58" s="13"/>
      <c r="B58" s="20"/>
      <c r="C58" s="20"/>
      <c r="D58" s="30" t="s">
        <v>509</v>
      </c>
      <c r="E58" s="30"/>
      <c r="F58" s="30"/>
      <c r="G58" s="30"/>
      <c r="H58" s="30"/>
      <c r="I58" s="20"/>
    </row>
    <row r="59" spans="1:15">
      <c r="A59" s="13"/>
      <c r="B59" s="98" t="s">
        <v>367</v>
      </c>
      <c r="C59" s="20"/>
      <c r="D59" s="31"/>
      <c r="E59" s="31"/>
      <c r="F59" s="31"/>
      <c r="G59" s="20"/>
      <c r="H59" s="21" t="s">
        <v>510</v>
      </c>
      <c r="I59" s="20"/>
    </row>
    <row r="60" spans="1:15" ht="15.75" thickBot="1">
      <c r="A60" s="13"/>
      <c r="B60" s="23" t="s">
        <v>368</v>
      </c>
      <c r="C60" s="20"/>
      <c r="D60" s="32" t="s">
        <v>511</v>
      </c>
      <c r="E60" s="32"/>
      <c r="F60" s="32"/>
      <c r="G60" s="20"/>
      <c r="H60" s="23" t="s">
        <v>512</v>
      </c>
      <c r="I60" s="20"/>
    </row>
    <row r="61" spans="1:15">
      <c r="A61" s="13"/>
      <c r="B61" s="53" t="s">
        <v>513</v>
      </c>
      <c r="C61" s="34"/>
      <c r="D61" s="53" t="s">
        <v>297</v>
      </c>
      <c r="E61" s="56">
        <v>9221</v>
      </c>
      <c r="F61" s="55"/>
      <c r="G61" s="34"/>
      <c r="H61" s="200">
        <v>5.3999999999999999E-2</v>
      </c>
      <c r="I61" s="34"/>
    </row>
    <row r="62" spans="1:15">
      <c r="A62" s="13"/>
      <c r="B62" s="39"/>
      <c r="C62" s="34"/>
      <c r="D62" s="39"/>
      <c r="E62" s="40"/>
      <c r="F62" s="34"/>
      <c r="G62" s="34"/>
      <c r="H62" s="199"/>
      <c r="I62" s="34"/>
    </row>
    <row r="63" spans="1:15">
      <c r="A63" s="13"/>
      <c r="B63" s="36" t="s">
        <v>514</v>
      </c>
      <c r="C63" s="31"/>
      <c r="D63" s="38">
        <v>10817</v>
      </c>
      <c r="E63" s="38"/>
      <c r="F63" s="31"/>
      <c r="G63" s="31"/>
      <c r="H63" s="201">
        <v>5.3999999999999999E-2</v>
      </c>
      <c r="I63" s="31"/>
    </row>
    <row r="64" spans="1:15">
      <c r="A64" s="13"/>
      <c r="B64" s="36"/>
      <c r="C64" s="31"/>
      <c r="D64" s="38"/>
      <c r="E64" s="38"/>
      <c r="F64" s="31"/>
      <c r="G64" s="31"/>
      <c r="H64" s="201"/>
      <c r="I64" s="31"/>
    </row>
    <row r="65" spans="1:9">
      <c r="A65" s="13"/>
      <c r="B65" s="39" t="s">
        <v>515</v>
      </c>
      <c r="C65" s="34"/>
      <c r="D65" s="40">
        <v>24500</v>
      </c>
      <c r="E65" s="40"/>
      <c r="F65" s="34"/>
      <c r="G65" s="34"/>
      <c r="H65" s="199">
        <v>5.6000000000000001E-2</v>
      </c>
      <c r="I65" s="34"/>
    </row>
    <row r="66" spans="1:9" ht="15.75" thickBot="1">
      <c r="A66" s="13"/>
      <c r="B66" s="39"/>
      <c r="C66" s="34"/>
      <c r="D66" s="66"/>
      <c r="E66" s="66"/>
      <c r="F66" s="65"/>
      <c r="G66" s="34"/>
      <c r="H66" s="202"/>
      <c r="I66" s="34"/>
    </row>
    <row r="67" spans="1:9">
      <c r="A67" s="13"/>
      <c r="B67" s="36" t="s">
        <v>516</v>
      </c>
      <c r="C67" s="31"/>
      <c r="D67" s="70" t="s">
        <v>297</v>
      </c>
      <c r="E67" s="67">
        <v>44538</v>
      </c>
      <c r="F67" s="33"/>
      <c r="G67" s="31"/>
      <c r="H67" s="203">
        <v>5.5E-2</v>
      </c>
      <c r="I67" s="205" t="s">
        <v>517</v>
      </c>
    </row>
    <row r="68" spans="1:9" ht="15.75" thickBot="1">
      <c r="A68" s="13"/>
      <c r="B68" s="36"/>
      <c r="C68" s="31"/>
      <c r="D68" s="71"/>
      <c r="E68" s="68"/>
      <c r="F68" s="69"/>
      <c r="G68" s="31"/>
      <c r="H68" s="204"/>
      <c r="I68" s="205"/>
    </row>
    <row r="69" spans="1:9" ht="15.75" thickTop="1">
      <c r="A69" s="13"/>
      <c r="B69" s="15"/>
      <c r="C69" s="15"/>
    </row>
    <row r="70" spans="1:9" ht="22.5">
      <c r="A70" s="13"/>
      <c r="B70" s="206">
        <v>-1</v>
      </c>
      <c r="C70" s="207" t="s">
        <v>518</v>
      </c>
    </row>
    <row r="71" spans="1:9">
      <c r="A71" s="13"/>
      <c r="B71" s="15"/>
      <c r="C71" s="15"/>
    </row>
    <row r="72" spans="1:9">
      <c r="A72" s="13"/>
      <c r="B72" s="206">
        <v>-2</v>
      </c>
      <c r="C72" s="207" t="s">
        <v>519</v>
      </c>
    </row>
  </sheetData>
  <mergeCells count="238">
    <mergeCell ref="A36:A54"/>
    <mergeCell ref="B36:O36"/>
    <mergeCell ref="A55:A72"/>
    <mergeCell ref="B55:O55"/>
    <mergeCell ref="A1:A2"/>
    <mergeCell ref="B1:O1"/>
    <mergeCell ref="B2:O2"/>
    <mergeCell ref="B3:O3"/>
    <mergeCell ref="A4:A35"/>
    <mergeCell ref="B4:O4"/>
    <mergeCell ref="I65:I66"/>
    <mergeCell ref="B67:B68"/>
    <mergeCell ref="C67:C68"/>
    <mergeCell ref="D67:D68"/>
    <mergeCell ref="E67:E68"/>
    <mergeCell ref="F67:F68"/>
    <mergeCell ref="G67:G68"/>
    <mergeCell ref="H67:H68"/>
    <mergeCell ref="I67:I68"/>
    <mergeCell ref="B65:B66"/>
    <mergeCell ref="C65:C66"/>
    <mergeCell ref="D65:E66"/>
    <mergeCell ref="F65:F66"/>
    <mergeCell ref="G65:G66"/>
    <mergeCell ref="H65:H66"/>
    <mergeCell ref="I61:I62"/>
    <mergeCell ref="B63:B64"/>
    <mergeCell ref="C63:C64"/>
    <mergeCell ref="D63:E64"/>
    <mergeCell ref="F63:F64"/>
    <mergeCell ref="G63:G64"/>
    <mergeCell ref="H63:H64"/>
    <mergeCell ref="I63:I64"/>
    <mergeCell ref="D58:H58"/>
    <mergeCell ref="D59:F59"/>
    <mergeCell ref="D60:F60"/>
    <mergeCell ref="B61:B62"/>
    <mergeCell ref="C61:C62"/>
    <mergeCell ref="D61:D62"/>
    <mergeCell ref="E61:E62"/>
    <mergeCell ref="F61:F62"/>
    <mergeCell ref="G61:G62"/>
    <mergeCell ref="H61:H62"/>
    <mergeCell ref="B53:B54"/>
    <mergeCell ref="C53:C54"/>
    <mergeCell ref="D53:D54"/>
    <mergeCell ref="E53:E54"/>
    <mergeCell ref="F53:F54"/>
    <mergeCell ref="B56:I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N34:N35"/>
    <mergeCell ref="O34:O35"/>
    <mergeCell ref="B37:F37"/>
    <mergeCell ref="B39:B40"/>
    <mergeCell ref="C39:C40"/>
    <mergeCell ref="D39:D40"/>
    <mergeCell ref="E39:E40"/>
    <mergeCell ref="F39:F40"/>
    <mergeCell ref="H34:H35"/>
    <mergeCell ref="I34:I35"/>
    <mergeCell ref="J34:J35"/>
    <mergeCell ref="K34:K35"/>
    <mergeCell ref="L34:L35"/>
    <mergeCell ref="M34:M35"/>
    <mergeCell ref="B34:B35"/>
    <mergeCell ref="C34:C35"/>
    <mergeCell ref="D34:D35"/>
    <mergeCell ref="E34:E35"/>
    <mergeCell ref="F34:F35"/>
    <mergeCell ref="G34:G35"/>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B30:B31"/>
    <mergeCell ref="C30:D31"/>
    <mergeCell ref="E30:E31"/>
    <mergeCell ref="F30:F31"/>
    <mergeCell ref="G30:G31"/>
    <mergeCell ref="H30:H31"/>
    <mergeCell ref="I28:I29"/>
    <mergeCell ref="J28:K29"/>
    <mergeCell ref="L28:L29"/>
    <mergeCell ref="M28:M29"/>
    <mergeCell ref="N28:N29"/>
    <mergeCell ref="O28:O29"/>
    <mergeCell ref="B28:B29"/>
    <mergeCell ref="C28:D29"/>
    <mergeCell ref="E28:E29"/>
    <mergeCell ref="F28:F29"/>
    <mergeCell ref="G28:G29"/>
    <mergeCell ref="H28:H29"/>
    <mergeCell ref="I26:I27"/>
    <mergeCell ref="J26:K27"/>
    <mergeCell ref="L26:L27"/>
    <mergeCell ref="M26:M27"/>
    <mergeCell ref="N26:N27"/>
    <mergeCell ref="O26:O27"/>
    <mergeCell ref="B26:B27"/>
    <mergeCell ref="C26:D27"/>
    <mergeCell ref="E26:E27"/>
    <mergeCell ref="F26:F27"/>
    <mergeCell ref="G26:G27"/>
    <mergeCell ref="H26:H27"/>
    <mergeCell ref="C24:E24"/>
    <mergeCell ref="G24:H24"/>
    <mergeCell ref="J24:L24"/>
    <mergeCell ref="N24:O24"/>
    <mergeCell ref="C25:E25"/>
    <mergeCell ref="G25:H25"/>
    <mergeCell ref="J25:L25"/>
    <mergeCell ref="N25:O25"/>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B20:B21"/>
    <mergeCell ref="C20:D21"/>
    <mergeCell ref="E20:E21"/>
    <mergeCell ref="F20:F21"/>
    <mergeCell ref="G20:G21"/>
    <mergeCell ref="H20:H21"/>
    <mergeCell ref="C18:E18"/>
    <mergeCell ref="G18:H18"/>
    <mergeCell ref="J18:L18"/>
    <mergeCell ref="N18:O18"/>
    <mergeCell ref="C19:E19"/>
    <mergeCell ref="G19:H19"/>
    <mergeCell ref="J19:L19"/>
    <mergeCell ref="N19:O19"/>
    <mergeCell ref="I16:I17"/>
    <mergeCell ref="J16:K17"/>
    <mergeCell ref="L16:L17"/>
    <mergeCell ref="M16:M17"/>
    <mergeCell ref="N16:N17"/>
    <mergeCell ref="O16:O17"/>
    <mergeCell ref="L14:L15"/>
    <mergeCell ref="M14:M15"/>
    <mergeCell ref="N14:N15"/>
    <mergeCell ref="O14:O15"/>
    <mergeCell ref="B16:B17"/>
    <mergeCell ref="C16:D17"/>
    <mergeCell ref="E16:E17"/>
    <mergeCell ref="F16:F17"/>
    <mergeCell ref="G16:G17"/>
    <mergeCell ref="H16:H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C11:E11"/>
    <mergeCell ref="G11:H11"/>
    <mergeCell ref="J11:L11"/>
    <mergeCell ref="N11:O11"/>
    <mergeCell ref="B12:B13"/>
    <mergeCell ref="C12:C13"/>
    <mergeCell ref="D12:D13"/>
    <mergeCell ref="E12:E13"/>
    <mergeCell ref="F12:F13"/>
    <mergeCell ref="G12:G13"/>
    <mergeCell ref="C9:E9"/>
    <mergeCell ref="G9:H9"/>
    <mergeCell ref="J9:L9"/>
    <mergeCell ref="N9:O9"/>
    <mergeCell ref="C10:E10"/>
    <mergeCell ref="G10:H10"/>
    <mergeCell ref="J10:L10"/>
    <mergeCell ref="N10:O10"/>
    <mergeCell ref="B5:O5"/>
    <mergeCell ref="C7:H7"/>
    <mergeCell ref="J7:O7"/>
    <mergeCell ref="C8:E8"/>
    <mergeCell ref="G8:H8"/>
    <mergeCell ref="J8:L8"/>
    <mergeCell ref="N8:O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6.42578125" customWidth="1"/>
    <col min="7" max="7" width="1.85546875" customWidth="1"/>
    <col min="8" max="8" width="2.28515625" customWidth="1"/>
    <col min="9" max="9" width="7.7109375" customWidth="1"/>
    <col min="10" max="10" width="6.42578125" customWidth="1"/>
    <col min="11" max="11" width="1.85546875" customWidth="1"/>
  </cols>
  <sheetData>
    <row r="1" spans="1:11" ht="15" customHeight="1">
      <c r="A1" s="8" t="s">
        <v>1148</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1149</v>
      </c>
      <c r="B3" s="42"/>
      <c r="C3" s="42"/>
      <c r="D3" s="42"/>
      <c r="E3" s="42"/>
      <c r="F3" s="42"/>
      <c r="G3" s="42"/>
      <c r="H3" s="42"/>
      <c r="I3" s="42"/>
      <c r="J3" s="42"/>
      <c r="K3" s="42"/>
    </row>
    <row r="4" spans="1:11">
      <c r="A4" s="13" t="s">
        <v>1150</v>
      </c>
      <c r="B4" s="44" t="s">
        <v>539</v>
      </c>
      <c r="C4" s="44"/>
      <c r="D4" s="44"/>
      <c r="E4" s="44"/>
      <c r="F4" s="44"/>
      <c r="G4" s="44"/>
      <c r="H4" s="44"/>
      <c r="I4" s="44"/>
      <c r="J4" s="44"/>
      <c r="K4" s="44"/>
    </row>
    <row r="5" spans="1:11">
      <c r="A5" s="13"/>
      <c r="B5" s="17"/>
      <c r="C5" s="17"/>
      <c r="D5" s="17"/>
      <c r="E5" s="17"/>
      <c r="F5" s="17"/>
      <c r="G5" s="17"/>
      <c r="H5" s="17"/>
      <c r="I5" s="17"/>
      <c r="J5" s="17"/>
      <c r="K5" s="17"/>
    </row>
    <row r="6" spans="1:11">
      <c r="A6" s="13"/>
      <c r="B6" s="15"/>
      <c r="C6" s="15"/>
      <c r="D6" s="15"/>
      <c r="E6" s="15"/>
      <c r="F6" s="15"/>
      <c r="G6" s="15"/>
      <c r="H6" s="15"/>
      <c r="I6" s="15"/>
      <c r="J6" s="15"/>
      <c r="K6" s="15"/>
    </row>
    <row r="7" spans="1:11">
      <c r="A7" s="13"/>
      <c r="B7" s="20"/>
      <c r="C7" s="20"/>
      <c r="D7" s="84" t="s">
        <v>540</v>
      </c>
      <c r="E7" s="84"/>
      <c r="F7" s="84"/>
      <c r="G7" s="84"/>
      <c r="H7" s="84"/>
      <c r="I7" s="84"/>
      <c r="J7" s="84"/>
      <c r="K7" s="84"/>
    </row>
    <row r="8" spans="1:11" ht="15.75" thickBot="1">
      <c r="A8" s="13"/>
      <c r="B8" s="98" t="s">
        <v>356</v>
      </c>
      <c r="C8" s="20"/>
      <c r="D8" s="20"/>
      <c r="E8" s="85">
        <v>2013</v>
      </c>
      <c r="F8" s="85"/>
      <c r="G8" s="85"/>
      <c r="H8" s="20"/>
      <c r="I8" s="85">
        <v>2012</v>
      </c>
      <c r="J8" s="85"/>
      <c r="K8" s="85"/>
    </row>
    <row r="9" spans="1:11">
      <c r="A9" s="13"/>
      <c r="B9" s="165" t="s">
        <v>541</v>
      </c>
      <c r="C9" s="34"/>
      <c r="D9" s="34"/>
      <c r="E9" s="53" t="s">
        <v>297</v>
      </c>
      <c r="F9" s="56">
        <v>1734</v>
      </c>
      <c r="G9" s="55"/>
      <c r="H9" s="34"/>
      <c r="I9" s="53" t="s">
        <v>297</v>
      </c>
      <c r="J9" s="56">
        <v>1734</v>
      </c>
      <c r="K9" s="55"/>
    </row>
    <row r="10" spans="1:11">
      <c r="A10" s="13"/>
      <c r="B10" s="165"/>
      <c r="C10" s="34"/>
      <c r="D10" s="34"/>
      <c r="E10" s="39"/>
      <c r="F10" s="40"/>
      <c r="G10" s="34"/>
      <c r="H10" s="34"/>
      <c r="I10" s="39"/>
      <c r="J10" s="40"/>
      <c r="K10" s="34"/>
    </row>
    <row r="11" spans="1:11">
      <c r="A11" s="13"/>
      <c r="B11" s="163" t="s">
        <v>542</v>
      </c>
      <c r="C11" s="31"/>
      <c r="D11" s="31"/>
      <c r="E11" s="37">
        <v>42</v>
      </c>
      <c r="F11" s="37"/>
      <c r="G11" s="31"/>
      <c r="H11" s="31"/>
      <c r="I11" s="37">
        <v>54</v>
      </c>
      <c r="J11" s="37"/>
      <c r="K11" s="31"/>
    </row>
    <row r="12" spans="1:11">
      <c r="A12" s="13"/>
      <c r="B12" s="163"/>
      <c r="C12" s="31"/>
      <c r="D12" s="31"/>
      <c r="E12" s="37"/>
      <c r="F12" s="37"/>
      <c r="G12" s="31"/>
      <c r="H12" s="31"/>
      <c r="I12" s="37"/>
      <c r="J12" s="37"/>
      <c r="K12" s="31"/>
    </row>
    <row r="13" spans="1:11" ht="26.25">
      <c r="A13" s="13"/>
      <c r="B13" s="161" t="s">
        <v>543</v>
      </c>
      <c r="C13" s="26"/>
      <c r="D13" s="26"/>
      <c r="E13" s="41" t="s">
        <v>544</v>
      </c>
      <c r="F13" s="41"/>
      <c r="G13" s="25" t="s">
        <v>299</v>
      </c>
      <c r="H13" s="26"/>
      <c r="I13" s="41" t="s">
        <v>545</v>
      </c>
      <c r="J13" s="41"/>
      <c r="K13" s="25" t="s">
        <v>299</v>
      </c>
    </row>
    <row r="14" spans="1:11">
      <c r="A14" s="13"/>
      <c r="B14" s="163" t="s">
        <v>546</v>
      </c>
      <c r="C14" s="31"/>
      <c r="D14" s="31"/>
      <c r="E14" s="37" t="s">
        <v>547</v>
      </c>
      <c r="F14" s="37"/>
      <c r="G14" s="36" t="s">
        <v>299</v>
      </c>
      <c r="H14" s="31"/>
      <c r="I14" s="37" t="s">
        <v>340</v>
      </c>
      <c r="J14" s="37"/>
      <c r="K14" s="31"/>
    </row>
    <row r="15" spans="1:11" ht="15.75" thickBot="1">
      <c r="A15" s="13"/>
      <c r="B15" s="163"/>
      <c r="C15" s="31"/>
      <c r="D15" s="31"/>
      <c r="E15" s="93"/>
      <c r="F15" s="93"/>
      <c r="G15" s="197"/>
      <c r="H15" s="31"/>
      <c r="I15" s="93"/>
      <c r="J15" s="93"/>
      <c r="K15" s="94"/>
    </row>
    <row r="16" spans="1:11">
      <c r="A16" s="13"/>
      <c r="B16" s="165" t="s">
        <v>548</v>
      </c>
      <c r="C16" s="34"/>
      <c r="D16" s="34"/>
      <c r="E16" s="53" t="s">
        <v>297</v>
      </c>
      <c r="F16" s="54" t="s">
        <v>340</v>
      </c>
      <c r="G16" s="55"/>
      <c r="H16" s="34"/>
      <c r="I16" s="53" t="s">
        <v>297</v>
      </c>
      <c r="J16" s="56">
        <v>1734</v>
      </c>
      <c r="K16" s="55"/>
    </row>
    <row r="17" spans="1:11" ht="15.75" thickBot="1">
      <c r="A17" s="13"/>
      <c r="B17" s="165"/>
      <c r="C17" s="34"/>
      <c r="D17" s="34"/>
      <c r="E17" s="105"/>
      <c r="F17" s="104"/>
      <c r="G17" s="97"/>
      <c r="H17" s="34"/>
      <c r="I17" s="105"/>
      <c r="J17" s="106"/>
      <c r="K17" s="97"/>
    </row>
    <row r="18" spans="1:11" ht="15.75" thickTop="1">
      <c r="A18" s="13" t="s">
        <v>1151</v>
      </c>
      <c r="B18" s="44" t="s">
        <v>551</v>
      </c>
      <c r="C18" s="44"/>
      <c r="D18" s="44"/>
      <c r="E18" s="44"/>
      <c r="F18" s="44"/>
      <c r="G18" s="44"/>
      <c r="H18" s="44"/>
      <c r="I18" s="44"/>
      <c r="J18" s="44"/>
      <c r="K18" s="44"/>
    </row>
    <row r="19" spans="1:11">
      <c r="A19" s="13"/>
      <c r="B19" s="17"/>
      <c r="C19" s="17"/>
      <c r="D19" s="17"/>
      <c r="E19" s="17"/>
      <c r="F19" s="17"/>
      <c r="G19" s="17"/>
      <c r="H19" s="17"/>
      <c r="I19" s="17"/>
      <c r="J19" s="17"/>
    </row>
    <row r="20" spans="1:11">
      <c r="A20" s="13"/>
      <c r="B20" s="15"/>
      <c r="C20" s="15"/>
      <c r="D20" s="15"/>
      <c r="E20" s="15"/>
      <c r="F20" s="15"/>
      <c r="G20" s="15"/>
      <c r="H20" s="15"/>
      <c r="I20" s="15"/>
      <c r="J20" s="15"/>
    </row>
    <row r="21" spans="1:11">
      <c r="A21" s="13"/>
      <c r="B21" s="20"/>
      <c r="C21" s="20"/>
      <c r="D21" s="84" t="s">
        <v>355</v>
      </c>
      <c r="E21" s="84"/>
      <c r="F21" s="84"/>
      <c r="G21" s="84"/>
      <c r="H21" s="84"/>
      <c r="I21" s="84"/>
      <c r="J21" s="84"/>
    </row>
    <row r="22" spans="1:11" ht="15.75" thickBot="1">
      <c r="A22" s="13"/>
      <c r="B22" s="98" t="s">
        <v>356</v>
      </c>
      <c r="C22" s="20"/>
      <c r="D22" s="85">
        <v>2014</v>
      </c>
      <c r="E22" s="85"/>
      <c r="F22" s="85"/>
      <c r="G22" s="20"/>
      <c r="H22" s="85">
        <v>2013</v>
      </c>
      <c r="I22" s="85"/>
      <c r="J22" s="85"/>
    </row>
    <row r="23" spans="1:11">
      <c r="A23" s="13"/>
      <c r="B23" s="165" t="s">
        <v>541</v>
      </c>
      <c r="C23" s="34"/>
      <c r="D23" s="179" t="s">
        <v>297</v>
      </c>
      <c r="E23" s="184">
        <v>350</v>
      </c>
      <c r="F23" s="55"/>
      <c r="G23" s="34"/>
      <c r="H23" s="179" t="s">
        <v>297</v>
      </c>
      <c r="I23" s="169">
        <v>1344</v>
      </c>
      <c r="J23" s="55"/>
    </row>
    <row r="24" spans="1:11">
      <c r="A24" s="13"/>
      <c r="B24" s="165"/>
      <c r="C24" s="34"/>
      <c r="D24" s="208"/>
      <c r="E24" s="185"/>
      <c r="F24" s="59"/>
      <c r="G24" s="34"/>
      <c r="H24" s="208"/>
      <c r="I24" s="186"/>
      <c r="J24" s="59"/>
    </row>
    <row r="25" spans="1:11">
      <c r="A25" s="13"/>
      <c r="B25" s="163" t="s">
        <v>98</v>
      </c>
      <c r="C25" s="31"/>
      <c r="D25" s="180" t="s">
        <v>340</v>
      </c>
      <c r="E25" s="180"/>
      <c r="F25" s="31"/>
      <c r="G25" s="31"/>
      <c r="H25" s="180">
        <v>3</v>
      </c>
      <c r="I25" s="180"/>
      <c r="J25" s="31"/>
    </row>
    <row r="26" spans="1:11">
      <c r="A26" s="13"/>
      <c r="B26" s="163"/>
      <c r="C26" s="31"/>
      <c r="D26" s="180"/>
      <c r="E26" s="180"/>
      <c r="F26" s="31"/>
      <c r="G26" s="31"/>
      <c r="H26" s="180"/>
      <c r="I26" s="180"/>
      <c r="J26" s="31"/>
    </row>
    <row r="27" spans="1:11">
      <c r="A27" s="13"/>
      <c r="B27" s="165" t="s">
        <v>552</v>
      </c>
      <c r="C27" s="34"/>
      <c r="D27" s="172" t="s">
        <v>340</v>
      </c>
      <c r="E27" s="172"/>
      <c r="F27" s="34"/>
      <c r="G27" s="34"/>
      <c r="H27" s="172" t="s">
        <v>553</v>
      </c>
      <c r="I27" s="172"/>
      <c r="J27" s="165" t="s">
        <v>299</v>
      </c>
    </row>
    <row r="28" spans="1:11" ht="15.75" thickBot="1">
      <c r="A28" s="13"/>
      <c r="B28" s="165"/>
      <c r="C28" s="34"/>
      <c r="D28" s="173"/>
      <c r="E28" s="173"/>
      <c r="F28" s="65"/>
      <c r="G28" s="34"/>
      <c r="H28" s="173"/>
      <c r="I28" s="173"/>
      <c r="J28" s="174"/>
    </row>
    <row r="29" spans="1:11">
      <c r="A29" s="13"/>
      <c r="B29" s="163" t="s">
        <v>548</v>
      </c>
      <c r="C29" s="31"/>
      <c r="D29" s="176" t="s">
        <v>297</v>
      </c>
      <c r="E29" s="190">
        <v>350</v>
      </c>
      <c r="F29" s="33"/>
      <c r="G29" s="31"/>
      <c r="H29" s="176" t="s">
        <v>297</v>
      </c>
      <c r="I29" s="190">
        <v>350</v>
      </c>
      <c r="J29" s="33"/>
    </row>
    <row r="30" spans="1:11" ht="15.75" thickBot="1">
      <c r="A30" s="13"/>
      <c r="B30" s="163"/>
      <c r="C30" s="31"/>
      <c r="D30" s="177"/>
      <c r="E30" s="191"/>
      <c r="F30" s="69"/>
      <c r="G30" s="31"/>
      <c r="H30" s="177"/>
      <c r="I30" s="191"/>
      <c r="J30" s="69"/>
    </row>
    <row r="31" spans="1:11" ht="25.5" customHeight="1" thickTop="1">
      <c r="A31" s="13"/>
      <c r="B31" s="44" t="s">
        <v>554</v>
      </c>
      <c r="C31" s="44"/>
      <c r="D31" s="44"/>
      <c r="E31" s="44"/>
      <c r="F31" s="44"/>
      <c r="G31" s="44"/>
      <c r="H31" s="44"/>
      <c r="I31" s="44"/>
      <c r="J31" s="44"/>
      <c r="K31" s="44"/>
    </row>
    <row r="32" spans="1:11">
      <c r="A32" s="13"/>
      <c r="B32" s="17"/>
      <c r="C32" s="17"/>
      <c r="D32" s="17"/>
      <c r="E32" s="17"/>
      <c r="F32" s="17"/>
      <c r="G32" s="17"/>
      <c r="H32" s="17"/>
      <c r="I32" s="17"/>
      <c r="J32" s="17"/>
    </row>
    <row r="33" spans="1:10">
      <c r="A33" s="13"/>
      <c r="B33" s="15"/>
      <c r="C33" s="15"/>
      <c r="D33" s="15"/>
      <c r="E33" s="15"/>
      <c r="F33" s="15"/>
      <c r="G33" s="15"/>
      <c r="H33" s="15"/>
      <c r="I33" s="15"/>
      <c r="J33" s="15"/>
    </row>
    <row r="34" spans="1:10">
      <c r="A34" s="13"/>
      <c r="B34" s="20"/>
      <c r="C34" s="20"/>
      <c r="D34" s="84" t="s">
        <v>355</v>
      </c>
      <c r="E34" s="84"/>
      <c r="F34" s="84"/>
      <c r="G34" s="84"/>
      <c r="H34" s="84"/>
      <c r="I34" s="84"/>
      <c r="J34" s="84"/>
    </row>
    <row r="35" spans="1:10" ht="15.75" thickBot="1">
      <c r="A35" s="13"/>
      <c r="B35" s="98" t="s">
        <v>356</v>
      </c>
      <c r="C35" s="20"/>
      <c r="D35" s="85">
        <v>2014</v>
      </c>
      <c r="E35" s="85"/>
      <c r="F35" s="85"/>
      <c r="G35" s="20"/>
      <c r="H35" s="85">
        <v>2013</v>
      </c>
      <c r="I35" s="85"/>
      <c r="J35" s="85"/>
    </row>
    <row r="36" spans="1:10">
      <c r="A36" s="13"/>
      <c r="B36" s="163" t="s">
        <v>100</v>
      </c>
      <c r="C36" s="31"/>
      <c r="D36" s="176" t="s">
        <v>297</v>
      </c>
      <c r="E36" s="171">
        <v>144711</v>
      </c>
      <c r="F36" s="33"/>
      <c r="G36" s="31"/>
      <c r="H36" s="176" t="s">
        <v>297</v>
      </c>
      <c r="I36" s="171">
        <v>61250</v>
      </c>
      <c r="J36" s="33"/>
    </row>
    <row r="37" spans="1:10">
      <c r="A37" s="13"/>
      <c r="B37" s="163"/>
      <c r="C37" s="31"/>
      <c r="D37" s="209"/>
      <c r="E37" s="210"/>
      <c r="F37" s="211"/>
      <c r="G37" s="31"/>
      <c r="H37" s="209"/>
      <c r="I37" s="210"/>
      <c r="J37" s="211"/>
    </row>
    <row r="38" spans="1:10">
      <c r="A38" s="13"/>
      <c r="B38" s="165" t="s">
        <v>555</v>
      </c>
      <c r="C38" s="34"/>
      <c r="D38" s="172" t="s">
        <v>340</v>
      </c>
      <c r="E38" s="172"/>
      <c r="F38" s="34"/>
      <c r="G38" s="34"/>
      <c r="H38" s="172" t="s">
        <v>556</v>
      </c>
      <c r="I38" s="172"/>
      <c r="J38" s="165" t="s">
        <v>299</v>
      </c>
    </row>
    <row r="39" spans="1:10" ht="15.75" thickBot="1">
      <c r="A39" s="13"/>
      <c r="B39" s="165"/>
      <c r="C39" s="34"/>
      <c r="D39" s="173"/>
      <c r="E39" s="173"/>
      <c r="F39" s="65"/>
      <c r="G39" s="34"/>
      <c r="H39" s="173"/>
      <c r="I39" s="173"/>
      <c r="J39" s="174"/>
    </row>
    <row r="40" spans="1:10" ht="26.25">
      <c r="A40" s="13"/>
      <c r="B40" s="160" t="s">
        <v>557</v>
      </c>
      <c r="C40" s="20"/>
      <c r="D40" s="33"/>
      <c r="E40" s="33"/>
      <c r="F40" s="33"/>
      <c r="G40" s="20"/>
      <c r="H40" s="33"/>
      <c r="I40" s="33"/>
      <c r="J40" s="33"/>
    </row>
    <row r="41" spans="1:10">
      <c r="A41" s="13"/>
      <c r="B41" s="168" t="s">
        <v>558</v>
      </c>
      <c r="C41" s="34"/>
      <c r="D41" s="165" t="s">
        <v>297</v>
      </c>
      <c r="E41" s="166">
        <v>144711</v>
      </c>
      <c r="F41" s="34"/>
      <c r="G41" s="34"/>
      <c r="H41" s="165" t="s">
        <v>297</v>
      </c>
      <c r="I41" s="166">
        <v>57703</v>
      </c>
      <c r="J41" s="34"/>
    </row>
    <row r="42" spans="1:10" ht="15.75" thickBot="1">
      <c r="A42" s="13"/>
      <c r="B42" s="168"/>
      <c r="C42" s="34"/>
      <c r="D42" s="187"/>
      <c r="E42" s="189"/>
      <c r="F42" s="97"/>
      <c r="G42" s="34"/>
      <c r="H42" s="187"/>
      <c r="I42" s="189"/>
      <c r="J42" s="97"/>
    </row>
    <row r="43" spans="1:10" ht="15.75" thickTop="1"/>
  </sheetData>
  <mergeCells count="118">
    <mergeCell ref="J41:J42"/>
    <mergeCell ref="A1:A2"/>
    <mergeCell ref="B1:K1"/>
    <mergeCell ref="B2:K2"/>
    <mergeCell ref="B3:K3"/>
    <mergeCell ref="A4:A17"/>
    <mergeCell ref="B4:K4"/>
    <mergeCell ref="A18:A42"/>
    <mergeCell ref="B18:K18"/>
    <mergeCell ref="B31:K31"/>
    <mergeCell ref="D40:F40"/>
    <mergeCell ref="H40:J40"/>
    <mergeCell ref="B41:B42"/>
    <mergeCell ref="C41:C42"/>
    <mergeCell ref="D41:D42"/>
    <mergeCell ref="E41:E42"/>
    <mergeCell ref="F41:F42"/>
    <mergeCell ref="G41:G42"/>
    <mergeCell ref="H41:H42"/>
    <mergeCell ref="I41:I42"/>
    <mergeCell ref="H36:H37"/>
    <mergeCell ref="I36:I37"/>
    <mergeCell ref="J36:J37"/>
    <mergeCell ref="B38:B39"/>
    <mergeCell ref="C38:C39"/>
    <mergeCell ref="D38:E39"/>
    <mergeCell ref="F38:F39"/>
    <mergeCell ref="G38:G39"/>
    <mergeCell ref="H38:I39"/>
    <mergeCell ref="J38:J39"/>
    <mergeCell ref="B32:J32"/>
    <mergeCell ref="D34:J34"/>
    <mergeCell ref="D35:F35"/>
    <mergeCell ref="H35:J35"/>
    <mergeCell ref="B36:B37"/>
    <mergeCell ref="C36:C37"/>
    <mergeCell ref="D36:D37"/>
    <mergeCell ref="E36:E37"/>
    <mergeCell ref="F36:F37"/>
    <mergeCell ref="G36:G37"/>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J16:J17"/>
    <mergeCell ref="K16:K17"/>
    <mergeCell ref="B19:J19"/>
    <mergeCell ref="D21:J21"/>
    <mergeCell ref="D22:F22"/>
    <mergeCell ref="H22:J22"/>
    <mergeCell ref="I14:J15"/>
    <mergeCell ref="K14:K15"/>
    <mergeCell ref="B16:B17"/>
    <mergeCell ref="C16:C17"/>
    <mergeCell ref="D16:D17"/>
    <mergeCell ref="E16:E17"/>
    <mergeCell ref="F16:F17"/>
    <mergeCell ref="G16:G17"/>
    <mergeCell ref="H16:H17"/>
    <mergeCell ref="I16:I17"/>
    <mergeCell ref="I11:J12"/>
    <mergeCell ref="K11:K12"/>
    <mergeCell ref="E13:F13"/>
    <mergeCell ref="I13:J13"/>
    <mergeCell ref="B14:B15"/>
    <mergeCell ref="C14:C15"/>
    <mergeCell ref="D14:D15"/>
    <mergeCell ref="E14:F15"/>
    <mergeCell ref="G14:G15"/>
    <mergeCell ref="H14:H15"/>
    <mergeCell ref="H9:H10"/>
    <mergeCell ref="I9:I10"/>
    <mergeCell ref="J9:J10"/>
    <mergeCell ref="K9:K10"/>
    <mergeCell ref="B11:B12"/>
    <mergeCell ref="C11:C12"/>
    <mergeCell ref="D11:D12"/>
    <mergeCell ref="E11:F12"/>
    <mergeCell ref="G11:G12"/>
    <mergeCell ref="H11:H12"/>
    <mergeCell ref="B5:K5"/>
    <mergeCell ref="D7:K7"/>
    <mergeCell ref="E8:G8"/>
    <mergeCell ref="I8:K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4" width="36.5703125" bestFit="1" customWidth="1"/>
    <col min="5" max="5" width="9" customWidth="1"/>
    <col min="6" max="6" width="2" customWidth="1"/>
    <col min="7" max="7" width="7.5703125" customWidth="1"/>
    <col min="8" max="8" width="2" customWidth="1"/>
    <col min="9" max="9" width="9" customWidth="1"/>
    <col min="10" max="10" width="2" customWidth="1"/>
    <col min="11" max="11" width="6.5703125" customWidth="1"/>
    <col min="12" max="12" width="2" customWidth="1"/>
    <col min="13" max="13" width="9" customWidth="1"/>
    <col min="14" max="14" width="2" customWidth="1"/>
    <col min="15" max="15" width="6.5703125" customWidth="1"/>
    <col min="16" max="16" width="2" customWidth="1"/>
    <col min="17" max="17" width="9" customWidth="1"/>
    <col min="20" max="20" width="2" customWidth="1"/>
    <col min="21" max="21" width="9" customWidth="1"/>
  </cols>
  <sheetData>
    <row r="1" spans="1:22" ht="15" customHeight="1">
      <c r="A1" s="8" t="s">
        <v>1152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576</v>
      </c>
      <c r="B3" s="42"/>
      <c r="C3" s="42"/>
      <c r="D3" s="42"/>
      <c r="E3" s="42"/>
      <c r="F3" s="42"/>
      <c r="G3" s="42"/>
      <c r="H3" s="42"/>
      <c r="I3" s="42"/>
      <c r="J3" s="42"/>
      <c r="K3" s="42"/>
      <c r="L3" s="42"/>
      <c r="M3" s="42"/>
      <c r="N3" s="42"/>
      <c r="O3" s="42"/>
      <c r="P3" s="42"/>
      <c r="Q3" s="42"/>
      <c r="R3" s="42"/>
      <c r="S3" s="42"/>
      <c r="T3" s="42"/>
      <c r="U3" s="42"/>
      <c r="V3" s="42"/>
    </row>
    <row r="4" spans="1:22">
      <c r="A4" s="13" t="s">
        <v>1153</v>
      </c>
      <c r="B4" s="44" t="s">
        <v>582</v>
      </c>
      <c r="C4" s="44"/>
      <c r="D4" s="44"/>
      <c r="E4" s="44"/>
      <c r="F4" s="44"/>
      <c r="G4" s="44"/>
      <c r="H4" s="44"/>
      <c r="I4" s="44"/>
      <c r="J4" s="44"/>
      <c r="K4" s="44"/>
      <c r="L4" s="44"/>
      <c r="M4" s="44"/>
      <c r="N4" s="44"/>
      <c r="O4" s="44"/>
      <c r="P4" s="44"/>
      <c r="Q4" s="44"/>
      <c r="R4" s="44"/>
      <c r="S4" s="44"/>
      <c r="T4" s="44"/>
      <c r="U4" s="44"/>
      <c r="V4" s="44"/>
    </row>
    <row r="5" spans="1:22">
      <c r="A5" s="13"/>
      <c r="B5" s="17"/>
      <c r="C5" s="17"/>
      <c r="D5" s="17"/>
      <c r="E5" s="17"/>
      <c r="F5" s="17"/>
      <c r="G5" s="17"/>
      <c r="H5" s="17"/>
      <c r="I5" s="17"/>
      <c r="J5" s="17"/>
      <c r="K5" s="17"/>
      <c r="L5" s="17"/>
      <c r="M5" s="17"/>
      <c r="N5" s="17"/>
      <c r="O5" s="17"/>
      <c r="P5" s="17"/>
    </row>
    <row r="6" spans="1:22">
      <c r="A6" s="13"/>
      <c r="B6" s="15"/>
      <c r="C6" s="15"/>
      <c r="D6" s="15"/>
      <c r="E6" s="15"/>
      <c r="F6" s="15"/>
      <c r="G6" s="15"/>
      <c r="H6" s="15"/>
      <c r="I6" s="15"/>
      <c r="J6" s="15"/>
      <c r="K6" s="15"/>
      <c r="L6" s="15"/>
      <c r="M6" s="15"/>
      <c r="N6" s="15"/>
      <c r="O6" s="15"/>
      <c r="P6" s="15"/>
    </row>
    <row r="7" spans="1:22">
      <c r="A7" s="13"/>
      <c r="B7" s="31"/>
      <c r="C7" s="31"/>
      <c r="D7" s="31"/>
      <c r="E7" s="20"/>
      <c r="F7" s="84" t="s">
        <v>345</v>
      </c>
      <c r="G7" s="84"/>
      <c r="H7" s="84"/>
      <c r="I7" s="84"/>
      <c r="J7" s="84"/>
      <c r="K7" s="84"/>
      <c r="L7" s="84"/>
      <c r="M7" s="84"/>
      <c r="N7" s="84"/>
      <c r="O7" s="84"/>
      <c r="P7" s="84"/>
    </row>
    <row r="8" spans="1:22" ht="15.75" thickBot="1">
      <c r="A8" s="13"/>
      <c r="B8" s="100" t="s">
        <v>356</v>
      </c>
      <c r="C8" s="100"/>
      <c r="D8" s="100"/>
      <c r="E8" s="20"/>
      <c r="F8" s="85">
        <v>2014</v>
      </c>
      <c r="G8" s="85"/>
      <c r="H8" s="85"/>
      <c r="I8" s="20"/>
      <c r="J8" s="85">
        <v>2013</v>
      </c>
      <c r="K8" s="85"/>
      <c r="L8" s="85"/>
      <c r="M8" s="20"/>
      <c r="N8" s="85">
        <v>2012</v>
      </c>
      <c r="O8" s="85"/>
      <c r="P8" s="85"/>
    </row>
    <row r="9" spans="1:22">
      <c r="A9" s="13"/>
      <c r="B9" s="165" t="s">
        <v>583</v>
      </c>
      <c r="C9" s="165"/>
      <c r="D9" s="165"/>
      <c r="E9" s="34"/>
      <c r="F9" s="179" t="s">
        <v>297</v>
      </c>
      <c r="G9" s="169">
        <v>144711</v>
      </c>
      <c r="H9" s="55"/>
      <c r="I9" s="34"/>
      <c r="J9" s="179" t="s">
        <v>297</v>
      </c>
      <c r="K9" s="169">
        <v>61250</v>
      </c>
      <c r="L9" s="55"/>
      <c r="M9" s="34"/>
      <c r="N9" s="179" t="s">
        <v>297</v>
      </c>
      <c r="O9" s="169">
        <v>30592</v>
      </c>
      <c r="P9" s="55"/>
    </row>
    <row r="10" spans="1:22">
      <c r="A10" s="13"/>
      <c r="B10" s="165"/>
      <c r="C10" s="165"/>
      <c r="D10" s="165"/>
      <c r="E10" s="34"/>
      <c r="F10" s="165"/>
      <c r="G10" s="166"/>
      <c r="H10" s="34"/>
      <c r="I10" s="34"/>
      <c r="J10" s="165"/>
      <c r="K10" s="166"/>
      <c r="L10" s="34"/>
      <c r="M10" s="34"/>
      <c r="N10" s="165"/>
      <c r="O10" s="166"/>
      <c r="P10" s="34"/>
    </row>
    <row r="11" spans="1:22">
      <c r="A11" s="13"/>
      <c r="B11" s="163" t="s">
        <v>584</v>
      </c>
      <c r="C11" s="31"/>
      <c r="D11" s="163" t="s">
        <v>585</v>
      </c>
      <c r="E11" s="31"/>
      <c r="F11" s="181"/>
      <c r="G11" s="181"/>
      <c r="H11" s="181"/>
      <c r="I11" s="31"/>
      <c r="J11" s="181"/>
      <c r="K11" s="181"/>
      <c r="L11" s="181"/>
      <c r="M11" s="31"/>
      <c r="N11" s="181"/>
      <c r="O11" s="181"/>
      <c r="P11" s="181"/>
    </row>
    <row r="12" spans="1:22">
      <c r="A12" s="13"/>
      <c r="B12" s="163"/>
      <c r="C12" s="31"/>
      <c r="D12" s="163"/>
      <c r="E12" s="31"/>
      <c r="F12" s="181"/>
      <c r="G12" s="181"/>
      <c r="H12" s="181"/>
      <c r="I12" s="31"/>
      <c r="J12" s="181"/>
      <c r="K12" s="181"/>
      <c r="L12" s="181"/>
      <c r="M12" s="31"/>
      <c r="N12" s="181"/>
      <c r="O12" s="181"/>
      <c r="P12" s="181"/>
    </row>
    <row r="13" spans="1:22">
      <c r="A13" s="13"/>
      <c r="B13" s="34"/>
      <c r="C13" s="34"/>
      <c r="D13" s="168" t="s">
        <v>586</v>
      </c>
      <c r="E13" s="34"/>
      <c r="F13" s="172">
        <v>92</v>
      </c>
      <c r="G13" s="172"/>
      <c r="H13" s="34"/>
      <c r="I13" s="34"/>
      <c r="J13" s="172">
        <v>15</v>
      </c>
      <c r="K13" s="172"/>
      <c r="L13" s="34"/>
      <c r="M13" s="34"/>
      <c r="N13" s="166">
        <v>1224</v>
      </c>
      <c r="O13" s="166"/>
      <c r="P13" s="34"/>
    </row>
    <row r="14" spans="1:22" ht="15.75" thickBot="1">
      <c r="A14" s="13"/>
      <c r="B14" s="34"/>
      <c r="C14" s="34"/>
      <c r="D14" s="168"/>
      <c r="E14" s="34"/>
      <c r="F14" s="173"/>
      <c r="G14" s="173"/>
      <c r="H14" s="65"/>
      <c r="I14" s="34"/>
      <c r="J14" s="173"/>
      <c r="K14" s="173"/>
      <c r="L14" s="65"/>
      <c r="M14" s="34"/>
      <c r="N14" s="170"/>
      <c r="O14" s="170"/>
      <c r="P14" s="65"/>
    </row>
    <row r="15" spans="1:22">
      <c r="A15" s="13"/>
      <c r="B15" s="181" t="s">
        <v>587</v>
      </c>
      <c r="C15" s="181"/>
      <c r="D15" s="181"/>
      <c r="E15" s="31"/>
      <c r="F15" s="171">
        <v>144803</v>
      </c>
      <c r="G15" s="171"/>
      <c r="H15" s="33"/>
      <c r="I15" s="31"/>
      <c r="J15" s="171">
        <v>61265</v>
      </c>
      <c r="K15" s="171"/>
      <c r="L15" s="33"/>
      <c r="M15" s="31"/>
      <c r="N15" s="171">
        <v>31816</v>
      </c>
      <c r="O15" s="171"/>
      <c r="P15" s="33"/>
    </row>
    <row r="16" spans="1:22">
      <c r="A16" s="13"/>
      <c r="B16" s="181"/>
      <c r="C16" s="181"/>
      <c r="D16" s="181"/>
      <c r="E16" s="31"/>
      <c r="F16" s="210"/>
      <c r="G16" s="210"/>
      <c r="H16" s="211"/>
      <c r="I16" s="31"/>
      <c r="J16" s="210"/>
      <c r="K16" s="210"/>
      <c r="L16" s="211"/>
      <c r="M16" s="31"/>
      <c r="N16" s="210"/>
      <c r="O16" s="210"/>
      <c r="P16" s="211"/>
    </row>
    <row r="17" spans="1:16">
      <c r="A17" s="13"/>
      <c r="B17" s="26"/>
      <c r="C17" s="26"/>
      <c r="D17" s="26"/>
      <c r="E17" s="26"/>
      <c r="F17" s="34"/>
      <c r="G17" s="34"/>
      <c r="H17" s="34"/>
      <c r="I17" s="26"/>
      <c r="J17" s="34"/>
      <c r="K17" s="34"/>
      <c r="L17" s="34"/>
      <c r="M17" s="26"/>
      <c r="N17" s="34"/>
      <c r="O17" s="34"/>
      <c r="P17" s="34"/>
    </row>
    <row r="18" spans="1:16">
      <c r="A18" s="13"/>
      <c r="B18" s="163" t="s">
        <v>584</v>
      </c>
      <c r="C18" s="31"/>
      <c r="D18" s="163" t="s">
        <v>588</v>
      </c>
      <c r="E18" s="31"/>
      <c r="F18" s="164">
        <v>65437</v>
      </c>
      <c r="G18" s="164"/>
      <c r="H18" s="31"/>
      <c r="I18" s="31"/>
      <c r="J18" s="164">
        <v>61834</v>
      </c>
      <c r="K18" s="164"/>
      <c r="L18" s="31"/>
      <c r="M18" s="31"/>
      <c r="N18" s="164">
        <v>57672</v>
      </c>
      <c r="O18" s="164"/>
      <c r="P18" s="31"/>
    </row>
    <row r="19" spans="1:16">
      <c r="A19" s="13"/>
      <c r="B19" s="163"/>
      <c r="C19" s="31"/>
      <c r="D19" s="163"/>
      <c r="E19" s="31"/>
      <c r="F19" s="164"/>
      <c r="G19" s="164"/>
      <c r="H19" s="31"/>
      <c r="I19" s="31"/>
      <c r="J19" s="164"/>
      <c r="K19" s="164"/>
      <c r="L19" s="31"/>
      <c r="M19" s="31"/>
      <c r="N19" s="164"/>
      <c r="O19" s="164"/>
      <c r="P19" s="31"/>
    </row>
    <row r="20" spans="1:16">
      <c r="A20" s="13"/>
      <c r="B20" s="161" t="s">
        <v>589</v>
      </c>
      <c r="C20" s="26"/>
      <c r="D20" s="161" t="s">
        <v>590</v>
      </c>
      <c r="E20" s="26"/>
      <c r="F20" s="172" t="s">
        <v>591</v>
      </c>
      <c r="G20" s="172"/>
      <c r="H20" s="161" t="s">
        <v>299</v>
      </c>
      <c r="I20" s="26"/>
      <c r="J20" s="172" t="s">
        <v>592</v>
      </c>
      <c r="K20" s="172"/>
      <c r="L20" s="161" t="s">
        <v>299</v>
      </c>
      <c r="M20" s="26"/>
      <c r="N20" s="172" t="s">
        <v>593</v>
      </c>
      <c r="O20" s="172"/>
      <c r="P20" s="161" t="s">
        <v>299</v>
      </c>
    </row>
    <row r="21" spans="1:16">
      <c r="A21" s="13"/>
      <c r="B21" s="31"/>
      <c r="C21" s="31"/>
      <c r="D21" s="163" t="s">
        <v>594</v>
      </c>
      <c r="E21" s="31"/>
      <c r="F21" s="181"/>
      <c r="G21" s="181"/>
      <c r="H21" s="181"/>
      <c r="I21" s="31"/>
      <c r="J21" s="181"/>
      <c r="K21" s="181"/>
      <c r="L21" s="181"/>
      <c r="M21" s="31"/>
      <c r="N21" s="181"/>
      <c r="O21" s="181"/>
      <c r="P21" s="181"/>
    </row>
    <row r="22" spans="1:16">
      <c r="A22" s="13"/>
      <c r="B22" s="31"/>
      <c r="C22" s="31"/>
      <c r="D22" s="163"/>
      <c r="E22" s="31"/>
      <c r="F22" s="181"/>
      <c r="G22" s="181"/>
      <c r="H22" s="181"/>
      <c r="I22" s="31"/>
      <c r="J22" s="181"/>
      <c r="K22" s="181"/>
      <c r="L22" s="181"/>
      <c r="M22" s="31"/>
      <c r="N22" s="181"/>
      <c r="O22" s="181"/>
      <c r="P22" s="181"/>
    </row>
    <row r="23" spans="1:16">
      <c r="A23" s="13"/>
      <c r="B23" s="26"/>
      <c r="C23" s="26"/>
      <c r="D23" s="162" t="s">
        <v>595</v>
      </c>
      <c r="E23" s="26"/>
      <c r="F23" s="172" t="s">
        <v>596</v>
      </c>
      <c r="G23" s="172"/>
      <c r="H23" s="161" t="s">
        <v>299</v>
      </c>
      <c r="I23" s="26"/>
      <c r="J23" s="172" t="s">
        <v>597</v>
      </c>
      <c r="K23" s="172"/>
      <c r="L23" s="161" t="s">
        <v>299</v>
      </c>
      <c r="M23" s="26"/>
      <c r="N23" s="172" t="s">
        <v>598</v>
      </c>
      <c r="O23" s="172"/>
      <c r="P23" s="161" t="s">
        <v>299</v>
      </c>
    </row>
    <row r="24" spans="1:16">
      <c r="A24" s="13"/>
      <c r="B24" s="163" t="s">
        <v>599</v>
      </c>
      <c r="C24" s="163"/>
      <c r="D24" s="163"/>
      <c r="E24" s="31"/>
      <c r="F24" s="180" t="s">
        <v>600</v>
      </c>
      <c r="G24" s="180"/>
      <c r="H24" s="163" t="s">
        <v>299</v>
      </c>
      <c r="I24" s="31"/>
      <c r="J24" s="180" t="s">
        <v>601</v>
      </c>
      <c r="K24" s="180"/>
      <c r="L24" s="163" t="s">
        <v>299</v>
      </c>
      <c r="M24" s="31"/>
      <c r="N24" s="164">
        <v>1088</v>
      </c>
      <c r="O24" s="164"/>
      <c r="P24" s="31"/>
    </row>
    <row r="25" spans="1:16" ht="15.75" thickBot="1">
      <c r="A25" s="13"/>
      <c r="B25" s="163"/>
      <c r="C25" s="163"/>
      <c r="D25" s="163"/>
      <c r="E25" s="31"/>
      <c r="F25" s="183"/>
      <c r="G25" s="183"/>
      <c r="H25" s="213"/>
      <c r="I25" s="31"/>
      <c r="J25" s="183"/>
      <c r="K25" s="183"/>
      <c r="L25" s="213"/>
      <c r="M25" s="31"/>
      <c r="N25" s="167"/>
      <c r="O25" s="167"/>
      <c r="P25" s="94"/>
    </row>
    <row r="26" spans="1:16">
      <c r="A26" s="13"/>
      <c r="B26" s="165" t="s">
        <v>602</v>
      </c>
      <c r="C26" s="165"/>
      <c r="D26" s="165"/>
      <c r="E26" s="34"/>
      <c r="F26" s="169">
        <v>52327</v>
      </c>
      <c r="G26" s="169"/>
      <c r="H26" s="55"/>
      <c r="I26" s="34"/>
      <c r="J26" s="169">
        <v>26350</v>
      </c>
      <c r="K26" s="169"/>
      <c r="L26" s="55"/>
      <c r="M26" s="34"/>
      <c r="N26" s="169">
        <v>31613</v>
      </c>
      <c r="O26" s="169"/>
      <c r="P26" s="55"/>
    </row>
    <row r="27" spans="1:16">
      <c r="A27" s="13"/>
      <c r="B27" s="165"/>
      <c r="C27" s="165"/>
      <c r="D27" s="165"/>
      <c r="E27" s="34"/>
      <c r="F27" s="186"/>
      <c r="G27" s="186"/>
      <c r="H27" s="59"/>
      <c r="I27" s="34"/>
      <c r="J27" s="186"/>
      <c r="K27" s="186"/>
      <c r="L27" s="59"/>
      <c r="M27" s="34"/>
      <c r="N27" s="186"/>
      <c r="O27" s="186"/>
      <c r="P27" s="59"/>
    </row>
    <row r="28" spans="1:16" ht="15.75" thickBot="1">
      <c r="A28" s="13"/>
      <c r="B28" s="160" t="s">
        <v>589</v>
      </c>
      <c r="C28" s="20"/>
      <c r="D28" s="160" t="s">
        <v>603</v>
      </c>
      <c r="E28" s="20"/>
      <c r="F28" s="183" t="s">
        <v>604</v>
      </c>
      <c r="G28" s="183"/>
      <c r="H28" s="160" t="s">
        <v>299</v>
      </c>
      <c r="I28" s="20"/>
      <c r="J28" s="183" t="s">
        <v>605</v>
      </c>
      <c r="K28" s="183"/>
      <c r="L28" s="160" t="s">
        <v>299</v>
      </c>
      <c r="M28" s="20"/>
      <c r="N28" s="183" t="s">
        <v>606</v>
      </c>
      <c r="O28" s="183"/>
      <c r="P28" s="160" t="s">
        <v>299</v>
      </c>
    </row>
    <row r="29" spans="1:16">
      <c r="A29" s="13"/>
      <c r="B29" s="165" t="s">
        <v>607</v>
      </c>
      <c r="C29" s="165"/>
      <c r="D29" s="165"/>
      <c r="E29" s="34"/>
      <c r="F29" s="179" t="s">
        <v>297</v>
      </c>
      <c r="G29" s="169">
        <v>31917</v>
      </c>
      <c r="H29" s="55"/>
      <c r="I29" s="34"/>
      <c r="J29" s="179" t="s">
        <v>297</v>
      </c>
      <c r="K29" s="169">
        <v>23994</v>
      </c>
      <c r="L29" s="55"/>
      <c r="M29" s="34"/>
      <c r="N29" s="179" t="s">
        <v>297</v>
      </c>
      <c r="O29" s="169">
        <v>23851</v>
      </c>
      <c r="P29" s="55"/>
    </row>
    <row r="30" spans="1:16" ht="15.75" thickBot="1">
      <c r="A30" s="13"/>
      <c r="B30" s="165"/>
      <c r="C30" s="165"/>
      <c r="D30" s="165"/>
      <c r="E30" s="34"/>
      <c r="F30" s="187"/>
      <c r="G30" s="189"/>
      <c r="H30" s="97"/>
      <c r="I30" s="34"/>
      <c r="J30" s="187"/>
      <c r="K30" s="189"/>
      <c r="L30" s="97"/>
      <c r="M30" s="34"/>
      <c r="N30" s="187"/>
      <c r="O30" s="189"/>
      <c r="P30" s="97"/>
    </row>
    <row r="31" spans="1:16" ht="15.75" thickTop="1">
      <c r="A31" s="13"/>
      <c r="B31" s="15"/>
      <c r="C31" s="15"/>
    </row>
    <row r="32" spans="1:16" ht="45">
      <c r="A32" s="13"/>
      <c r="B32" s="206">
        <v>-1</v>
      </c>
      <c r="C32" s="214" t="s">
        <v>608</v>
      </c>
    </row>
    <row r="33" spans="1:22">
      <c r="A33" s="13" t="s">
        <v>1154</v>
      </c>
      <c r="B33" s="44" t="s">
        <v>609</v>
      </c>
      <c r="C33" s="44"/>
      <c r="D33" s="44"/>
      <c r="E33" s="44"/>
      <c r="F33" s="44"/>
      <c r="G33" s="44"/>
      <c r="H33" s="44"/>
      <c r="I33" s="44"/>
      <c r="J33" s="44"/>
      <c r="K33" s="44"/>
      <c r="L33" s="44"/>
      <c r="M33" s="44"/>
      <c r="N33" s="44"/>
      <c r="O33" s="44"/>
      <c r="P33" s="44"/>
      <c r="Q33" s="44"/>
      <c r="R33" s="44"/>
      <c r="S33" s="44"/>
      <c r="T33" s="44"/>
      <c r="U33" s="44"/>
      <c r="V33" s="44"/>
    </row>
    <row r="34" spans="1:22">
      <c r="A34" s="13"/>
      <c r="B34" s="17"/>
      <c r="C34" s="17"/>
      <c r="D34" s="17"/>
      <c r="E34" s="17"/>
      <c r="F34" s="17"/>
      <c r="G34" s="17"/>
      <c r="H34" s="17"/>
      <c r="I34" s="17"/>
      <c r="J34" s="17"/>
      <c r="K34" s="17"/>
      <c r="L34" s="17"/>
      <c r="M34" s="17"/>
      <c r="N34" s="17"/>
    </row>
    <row r="35" spans="1:22">
      <c r="A35" s="13"/>
      <c r="B35" s="15"/>
      <c r="C35" s="15"/>
      <c r="D35" s="15"/>
      <c r="E35" s="15"/>
      <c r="F35" s="15"/>
      <c r="G35" s="15"/>
      <c r="H35" s="15"/>
      <c r="I35" s="15"/>
      <c r="J35" s="15"/>
      <c r="K35" s="15"/>
      <c r="L35" s="15"/>
      <c r="M35" s="15"/>
      <c r="N35" s="15"/>
    </row>
    <row r="36" spans="1:22">
      <c r="A36" s="13"/>
      <c r="B36" s="20"/>
      <c r="C36" s="20"/>
      <c r="D36" s="84" t="s">
        <v>345</v>
      </c>
      <c r="E36" s="84"/>
      <c r="F36" s="84"/>
      <c r="G36" s="84"/>
      <c r="H36" s="84"/>
      <c r="I36" s="84"/>
      <c r="J36" s="84"/>
      <c r="K36" s="84"/>
      <c r="L36" s="84"/>
      <c r="M36" s="84"/>
      <c r="N36" s="84"/>
    </row>
    <row r="37" spans="1:22" ht="15.75" thickBot="1">
      <c r="A37" s="13"/>
      <c r="B37" s="215" t="s">
        <v>356</v>
      </c>
      <c r="C37" s="20"/>
      <c r="D37" s="220">
        <v>2014</v>
      </c>
      <c r="E37" s="220"/>
      <c r="F37" s="220"/>
      <c r="G37" s="20"/>
      <c r="H37" s="220">
        <v>2013</v>
      </c>
      <c r="I37" s="220"/>
      <c r="J37" s="220"/>
      <c r="K37" s="20"/>
      <c r="L37" s="220">
        <v>2012</v>
      </c>
      <c r="M37" s="220"/>
      <c r="N37" s="220"/>
    </row>
    <row r="38" spans="1:22">
      <c r="A38" s="13"/>
      <c r="B38" s="221" t="s">
        <v>610</v>
      </c>
      <c r="C38" s="34"/>
      <c r="D38" s="222" t="s">
        <v>297</v>
      </c>
      <c r="E38" s="224">
        <v>43919</v>
      </c>
      <c r="F38" s="55"/>
      <c r="G38" s="34"/>
      <c r="H38" s="222" t="s">
        <v>297</v>
      </c>
      <c r="I38" s="224">
        <v>38933</v>
      </c>
      <c r="J38" s="55"/>
      <c r="K38" s="34"/>
      <c r="L38" s="222" t="s">
        <v>297</v>
      </c>
      <c r="M38" s="224">
        <v>32406</v>
      </c>
      <c r="N38" s="55"/>
    </row>
    <row r="39" spans="1:22">
      <c r="A39" s="13"/>
      <c r="B39" s="221"/>
      <c r="C39" s="34"/>
      <c r="D39" s="221"/>
      <c r="E39" s="223"/>
      <c r="F39" s="34"/>
      <c r="G39" s="34"/>
      <c r="H39" s="221"/>
      <c r="I39" s="223"/>
      <c r="J39" s="34"/>
      <c r="K39" s="34"/>
      <c r="L39" s="221"/>
      <c r="M39" s="223"/>
      <c r="N39" s="34"/>
    </row>
    <row r="40" spans="1:22">
      <c r="A40" s="13"/>
      <c r="B40" s="225" t="s">
        <v>611</v>
      </c>
      <c r="C40" s="31"/>
      <c r="D40" s="226">
        <v>10473</v>
      </c>
      <c r="E40" s="226"/>
      <c r="F40" s="31"/>
      <c r="G40" s="31"/>
      <c r="H40" s="227" t="s">
        <v>340</v>
      </c>
      <c r="I40" s="227"/>
      <c r="J40" s="31"/>
      <c r="K40" s="31"/>
      <c r="L40" s="227" t="s">
        <v>340</v>
      </c>
      <c r="M40" s="227"/>
      <c r="N40" s="31"/>
    </row>
    <row r="41" spans="1:22">
      <c r="A41" s="13"/>
      <c r="B41" s="225"/>
      <c r="C41" s="31"/>
      <c r="D41" s="226"/>
      <c r="E41" s="226"/>
      <c r="F41" s="31"/>
      <c r="G41" s="31"/>
      <c r="H41" s="227"/>
      <c r="I41" s="227"/>
      <c r="J41" s="31"/>
      <c r="K41" s="31"/>
      <c r="L41" s="227"/>
      <c r="M41" s="227"/>
      <c r="N41" s="31"/>
    </row>
    <row r="42" spans="1:22" ht="25.5">
      <c r="A42" s="13"/>
      <c r="B42" s="218" t="s">
        <v>612</v>
      </c>
      <c r="C42" s="26"/>
      <c r="D42" s="228" t="s">
        <v>613</v>
      </c>
      <c r="E42" s="228"/>
      <c r="F42" s="218" t="s">
        <v>299</v>
      </c>
      <c r="G42" s="26"/>
      <c r="H42" s="228" t="s">
        <v>605</v>
      </c>
      <c r="I42" s="228"/>
      <c r="J42" s="218" t="s">
        <v>299</v>
      </c>
      <c r="K42" s="26"/>
      <c r="L42" s="228" t="s">
        <v>606</v>
      </c>
      <c r="M42" s="228"/>
      <c r="N42" s="218" t="s">
        <v>299</v>
      </c>
    </row>
    <row r="43" spans="1:22">
      <c r="A43" s="13"/>
      <c r="B43" s="225" t="s">
        <v>614</v>
      </c>
      <c r="C43" s="31"/>
      <c r="D43" s="227" t="s">
        <v>340</v>
      </c>
      <c r="E43" s="227"/>
      <c r="F43" s="31"/>
      <c r="G43" s="31"/>
      <c r="H43" s="227" t="s">
        <v>615</v>
      </c>
      <c r="I43" s="227"/>
      <c r="J43" s="225" t="s">
        <v>299</v>
      </c>
      <c r="K43" s="31"/>
      <c r="L43" s="227" t="s">
        <v>616</v>
      </c>
      <c r="M43" s="227"/>
      <c r="N43" s="225" t="s">
        <v>299</v>
      </c>
    </row>
    <row r="44" spans="1:22" ht="15.75" thickBot="1">
      <c r="A44" s="13"/>
      <c r="B44" s="225"/>
      <c r="C44" s="31"/>
      <c r="D44" s="229"/>
      <c r="E44" s="229"/>
      <c r="F44" s="94"/>
      <c r="G44" s="31"/>
      <c r="H44" s="229"/>
      <c r="I44" s="229"/>
      <c r="J44" s="230"/>
      <c r="K44" s="31"/>
      <c r="L44" s="229"/>
      <c r="M44" s="229"/>
      <c r="N44" s="230"/>
    </row>
    <row r="45" spans="1:22">
      <c r="A45" s="13"/>
      <c r="B45" s="221" t="s">
        <v>617</v>
      </c>
      <c r="C45" s="34"/>
      <c r="D45" s="222" t="s">
        <v>297</v>
      </c>
      <c r="E45" s="224">
        <v>33989</v>
      </c>
      <c r="F45" s="55"/>
      <c r="G45" s="34"/>
      <c r="H45" s="222" t="s">
        <v>297</v>
      </c>
      <c r="I45" s="224">
        <v>23994</v>
      </c>
      <c r="J45" s="55"/>
      <c r="K45" s="34"/>
      <c r="L45" s="222" t="s">
        <v>297</v>
      </c>
      <c r="M45" s="224">
        <v>23851</v>
      </c>
      <c r="N45" s="55"/>
    </row>
    <row r="46" spans="1:22" ht="15.75" thickBot="1">
      <c r="A46" s="13"/>
      <c r="B46" s="221"/>
      <c r="C46" s="34"/>
      <c r="D46" s="231"/>
      <c r="E46" s="232"/>
      <c r="F46" s="97"/>
      <c r="G46" s="34"/>
      <c r="H46" s="231"/>
      <c r="I46" s="232"/>
      <c r="J46" s="97"/>
      <c r="K46" s="34"/>
      <c r="L46" s="231"/>
      <c r="M46" s="232"/>
      <c r="N46" s="97"/>
    </row>
    <row r="47" spans="1:22" ht="15.75" thickTop="1">
      <c r="A47" s="13" t="s">
        <v>1155</v>
      </c>
      <c r="B47" s="44" t="s">
        <v>619</v>
      </c>
      <c r="C47" s="44"/>
      <c r="D47" s="44"/>
      <c r="E47" s="44"/>
      <c r="F47" s="44"/>
      <c r="G47" s="44"/>
      <c r="H47" s="44"/>
      <c r="I47" s="44"/>
      <c r="J47" s="44"/>
      <c r="K47" s="44"/>
      <c r="L47" s="44"/>
      <c r="M47" s="44"/>
      <c r="N47" s="44"/>
      <c r="O47" s="44"/>
      <c r="P47" s="44"/>
      <c r="Q47" s="44"/>
      <c r="R47" s="44"/>
      <c r="S47" s="44"/>
      <c r="T47" s="44"/>
      <c r="U47" s="44"/>
      <c r="V47" s="44"/>
    </row>
    <row r="48" spans="1:22">
      <c r="A48" s="13"/>
      <c r="B48" s="17"/>
      <c r="C48" s="17"/>
      <c r="D48" s="17"/>
      <c r="E48" s="17"/>
      <c r="F48" s="17"/>
      <c r="G48" s="17"/>
      <c r="H48" s="17"/>
      <c r="I48" s="17"/>
      <c r="J48" s="17"/>
      <c r="K48" s="17"/>
      <c r="L48" s="17"/>
      <c r="M48" s="17"/>
      <c r="N48" s="17"/>
      <c r="O48" s="17"/>
      <c r="P48" s="17"/>
      <c r="Q48" s="17"/>
      <c r="R48" s="17"/>
      <c r="S48" s="17"/>
      <c r="T48" s="17"/>
      <c r="U48" s="17"/>
      <c r="V48" s="17"/>
    </row>
    <row r="49" spans="1:22" ht="15.75" thickBot="1">
      <c r="A49" s="13"/>
      <c r="B49" s="15"/>
      <c r="C49" s="15"/>
      <c r="D49" s="15"/>
      <c r="E49" s="15"/>
      <c r="F49" s="15"/>
      <c r="G49" s="15"/>
      <c r="H49" s="15"/>
      <c r="I49" s="15"/>
      <c r="J49" s="15"/>
      <c r="K49" s="15"/>
      <c r="L49" s="15"/>
      <c r="M49" s="15"/>
      <c r="N49" s="15"/>
      <c r="O49" s="15"/>
      <c r="P49" s="15"/>
      <c r="Q49" s="15"/>
      <c r="R49" s="15"/>
      <c r="S49" s="15"/>
      <c r="T49" s="15"/>
      <c r="U49" s="15"/>
      <c r="V49" s="15"/>
    </row>
    <row r="50" spans="1:22" ht="15.75" thickBot="1">
      <c r="A50" s="13"/>
      <c r="B50" s="233" t="s">
        <v>620</v>
      </c>
      <c r="C50" s="234"/>
      <c r="D50" s="234"/>
      <c r="E50" s="234"/>
      <c r="F50" s="234"/>
      <c r="G50" s="234"/>
      <c r="H50" s="234"/>
      <c r="I50" s="234"/>
      <c r="J50" s="234"/>
      <c r="K50" s="234"/>
      <c r="L50" s="234"/>
      <c r="M50" s="234"/>
      <c r="N50" s="234"/>
      <c r="O50" s="234"/>
      <c r="P50" s="234"/>
      <c r="Q50" s="234"/>
      <c r="R50" s="234"/>
      <c r="S50" s="234"/>
      <c r="T50" s="234"/>
      <c r="U50" s="234"/>
      <c r="V50" s="235"/>
    </row>
    <row r="51" spans="1:22">
      <c r="A51" s="13"/>
      <c r="B51" s="20"/>
      <c r="C51" s="20"/>
      <c r="D51" s="33"/>
      <c r="E51" s="33"/>
      <c r="F51" s="33"/>
      <c r="G51" s="20"/>
      <c r="H51" s="33"/>
      <c r="I51" s="33"/>
      <c r="J51" s="33"/>
      <c r="K51" s="20"/>
      <c r="L51" s="33"/>
      <c r="M51" s="33"/>
      <c r="N51" s="33"/>
      <c r="O51" s="20"/>
      <c r="P51" s="33"/>
      <c r="Q51" s="33"/>
      <c r="R51" s="33"/>
      <c r="S51" s="20"/>
      <c r="T51" s="33"/>
      <c r="U51" s="33"/>
      <c r="V51" s="33"/>
    </row>
    <row r="52" spans="1:22">
      <c r="A52" s="13"/>
      <c r="B52" s="20"/>
      <c r="C52" s="20"/>
      <c r="D52" s="31"/>
      <c r="E52" s="31"/>
      <c r="F52" s="31"/>
      <c r="G52" s="20"/>
      <c r="H52" s="84" t="s">
        <v>621</v>
      </c>
      <c r="I52" s="84"/>
      <c r="J52" s="84"/>
      <c r="K52" s="20"/>
      <c r="L52" s="84" t="s">
        <v>116</v>
      </c>
      <c r="M52" s="84"/>
      <c r="N52" s="84"/>
      <c r="O52" s="20"/>
      <c r="P52" s="84" t="s">
        <v>622</v>
      </c>
      <c r="Q52" s="84"/>
      <c r="R52" s="84"/>
      <c r="S52" s="20"/>
      <c r="T52" s="31"/>
      <c r="U52" s="31"/>
      <c r="V52" s="31"/>
    </row>
    <row r="53" spans="1:22">
      <c r="A53" s="13"/>
      <c r="B53" s="20"/>
      <c r="C53" s="20"/>
      <c r="D53" s="84" t="s">
        <v>623</v>
      </c>
      <c r="E53" s="84"/>
      <c r="F53" s="84"/>
      <c r="G53" s="20"/>
      <c r="H53" s="84" t="s">
        <v>624</v>
      </c>
      <c r="I53" s="84"/>
      <c r="J53" s="84"/>
      <c r="K53" s="20"/>
      <c r="L53" s="84" t="s">
        <v>625</v>
      </c>
      <c r="M53" s="84"/>
      <c r="N53" s="84"/>
      <c r="O53" s="20"/>
      <c r="P53" s="84" t="s">
        <v>626</v>
      </c>
      <c r="Q53" s="84"/>
      <c r="R53" s="84"/>
      <c r="S53" s="20"/>
      <c r="T53" s="31"/>
      <c r="U53" s="31"/>
      <c r="V53" s="31"/>
    </row>
    <row r="54" spans="1:22" ht="15.75" thickBot="1">
      <c r="A54" s="13"/>
      <c r="B54" s="82" t="s">
        <v>627</v>
      </c>
      <c r="C54" s="20"/>
      <c r="D54" s="85" t="s">
        <v>628</v>
      </c>
      <c r="E54" s="85"/>
      <c r="F54" s="85"/>
      <c r="G54" s="20"/>
      <c r="H54" s="85" t="s">
        <v>625</v>
      </c>
      <c r="I54" s="85"/>
      <c r="J54" s="85"/>
      <c r="K54" s="20"/>
      <c r="L54" s="85" t="s">
        <v>629</v>
      </c>
      <c r="M54" s="85"/>
      <c r="N54" s="85"/>
      <c r="O54" s="20"/>
      <c r="P54" s="85" t="s">
        <v>629</v>
      </c>
      <c r="Q54" s="85"/>
      <c r="R54" s="85"/>
      <c r="S54" s="20"/>
      <c r="T54" s="85" t="s">
        <v>630</v>
      </c>
      <c r="U54" s="85"/>
      <c r="V54" s="85"/>
    </row>
    <row r="55" spans="1:22">
      <c r="A55" s="13"/>
      <c r="B55" s="236">
        <v>41673</v>
      </c>
      <c r="C55" s="34"/>
      <c r="D55" s="179" t="s">
        <v>297</v>
      </c>
      <c r="E55" s="184">
        <v>0.118729</v>
      </c>
      <c r="F55" s="55"/>
      <c r="G55" s="34"/>
      <c r="H55" s="179" t="s">
        <v>297</v>
      </c>
      <c r="I55" s="184" t="s">
        <v>340</v>
      </c>
      <c r="J55" s="55"/>
      <c r="K55" s="34"/>
      <c r="L55" s="179" t="s">
        <v>297</v>
      </c>
      <c r="M55" s="184">
        <v>7.1271000000000001E-2</v>
      </c>
      <c r="N55" s="55"/>
      <c r="O55" s="34"/>
      <c r="P55" s="179" t="s">
        <v>297</v>
      </c>
      <c r="Q55" s="184">
        <v>1.7614000000000001E-2</v>
      </c>
      <c r="R55" s="55"/>
      <c r="S55" s="34"/>
      <c r="T55" s="179" t="s">
        <v>297</v>
      </c>
      <c r="U55" s="184">
        <v>0.19</v>
      </c>
      <c r="V55" s="55"/>
    </row>
    <row r="56" spans="1:22">
      <c r="A56" s="13"/>
      <c r="B56" s="237"/>
      <c r="C56" s="34"/>
      <c r="D56" s="208"/>
      <c r="E56" s="185"/>
      <c r="F56" s="59"/>
      <c r="G56" s="34"/>
      <c r="H56" s="208"/>
      <c r="I56" s="185"/>
      <c r="J56" s="59"/>
      <c r="K56" s="34"/>
      <c r="L56" s="208"/>
      <c r="M56" s="185"/>
      <c r="N56" s="59"/>
      <c r="O56" s="34"/>
      <c r="P56" s="208"/>
      <c r="Q56" s="185"/>
      <c r="R56" s="59"/>
      <c r="S56" s="34"/>
      <c r="T56" s="208"/>
      <c r="U56" s="185"/>
      <c r="V56" s="59"/>
    </row>
    <row r="57" spans="1:22">
      <c r="A57" s="13"/>
      <c r="B57" s="238">
        <v>41760</v>
      </c>
      <c r="C57" s="31"/>
      <c r="D57" s="180">
        <v>0.118729</v>
      </c>
      <c r="E57" s="180"/>
      <c r="F57" s="31"/>
      <c r="G57" s="31"/>
      <c r="H57" s="180" t="s">
        <v>340</v>
      </c>
      <c r="I57" s="180"/>
      <c r="J57" s="31"/>
      <c r="K57" s="31"/>
      <c r="L57" s="180">
        <v>7.1271000000000001E-2</v>
      </c>
      <c r="M57" s="180"/>
      <c r="N57" s="31"/>
      <c r="O57" s="31"/>
      <c r="P57" s="180">
        <v>1.7614000000000001E-2</v>
      </c>
      <c r="Q57" s="180"/>
      <c r="R57" s="31"/>
      <c r="S57" s="31"/>
      <c r="T57" s="180">
        <v>0.19</v>
      </c>
      <c r="U57" s="180"/>
      <c r="V57" s="31"/>
    </row>
    <row r="58" spans="1:22">
      <c r="A58" s="13"/>
      <c r="B58" s="238"/>
      <c r="C58" s="31"/>
      <c r="D58" s="180"/>
      <c r="E58" s="180"/>
      <c r="F58" s="31"/>
      <c r="G58" s="31"/>
      <c r="H58" s="180"/>
      <c r="I58" s="180"/>
      <c r="J58" s="31"/>
      <c r="K58" s="31"/>
      <c r="L58" s="180"/>
      <c r="M58" s="180"/>
      <c r="N58" s="31"/>
      <c r="O58" s="31"/>
      <c r="P58" s="180"/>
      <c r="Q58" s="180"/>
      <c r="R58" s="31"/>
      <c r="S58" s="31"/>
      <c r="T58" s="180"/>
      <c r="U58" s="180"/>
      <c r="V58" s="31"/>
    </row>
    <row r="59" spans="1:22">
      <c r="A59" s="13"/>
      <c r="B59" s="239">
        <v>41852</v>
      </c>
      <c r="C59" s="34"/>
      <c r="D59" s="172">
        <v>0.118729</v>
      </c>
      <c r="E59" s="172"/>
      <c r="F59" s="34"/>
      <c r="G59" s="34"/>
      <c r="H59" s="172" t="s">
        <v>340</v>
      </c>
      <c r="I59" s="172"/>
      <c r="J59" s="34"/>
      <c r="K59" s="34"/>
      <c r="L59" s="172">
        <v>7.1271000000000001E-2</v>
      </c>
      <c r="M59" s="172"/>
      <c r="N59" s="34"/>
      <c r="O59" s="34"/>
      <c r="P59" s="172">
        <v>1.7614000000000001E-2</v>
      </c>
      <c r="Q59" s="172"/>
      <c r="R59" s="34"/>
      <c r="S59" s="34"/>
      <c r="T59" s="172">
        <v>0.19</v>
      </c>
      <c r="U59" s="172"/>
      <c r="V59" s="34"/>
    </row>
    <row r="60" spans="1:22">
      <c r="A60" s="13"/>
      <c r="B60" s="239"/>
      <c r="C60" s="34"/>
      <c r="D60" s="172"/>
      <c r="E60" s="172"/>
      <c r="F60" s="34"/>
      <c r="G60" s="34"/>
      <c r="H60" s="172"/>
      <c r="I60" s="172"/>
      <c r="J60" s="34"/>
      <c r="K60" s="34"/>
      <c r="L60" s="172"/>
      <c r="M60" s="172"/>
      <c r="N60" s="34"/>
      <c r="O60" s="34"/>
      <c r="P60" s="172"/>
      <c r="Q60" s="172"/>
      <c r="R60" s="34"/>
      <c r="S60" s="34"/>
      <c r="T60" s="172"/>
      <c r="U60" s="172"/>
      <c r="V60" s="34"/>
    </row>
    <row r="61" spans="1:22">
      <c r="A61" s="13"/>
      <c r="B61" s="238">
        <v>41946</v>
      </c>
      <c r="C61" s="31"/>
      <c r="D61" s="180">
        <v>0.12497800000000001</v>
      </c>
      <c r="E61" s="180"/>
      <c r="F61" s="31"/>
      <c r="G61" s="31"/>
      <c r="H61" s="180" t="s">
        <v>340</v>
      </c>
      <c r="I61" s="180"/>
      <c r="J61" s="31"/>
      <c r="K61" s="31"/>
      <c r="L61" s="180">
        <v>7.5022000000000005E-2</v>
      </c>
      <c r="M61" s="180"/>
      <c r="N61" s="31"/>
      <c r="O61" s="31"/>
      <c r="P61" s="180">
        <v>1.8540999999999998E-2</v>
      </c>
      <c r="Q61" s="180"/>
      <c r="R61" s="31"/>
      <c r="S61" s="31"/>
      <c r="T61" s="180">
        <v>0.2</v>
      </c>
      <c r="U61" s="180"/>
      <c r="V61" s="31"/>
    </row>
    <row r="62" spans="1:22">
      <c r="A62" s="13"/>
      <c r="B62" s="238"/>
      <c r="C62" s="31"/>
      <c r="D62" s="180"/>
      <c r="E62" s="180"/>
      <c r="F62" s="31"/>
      <c r="G62" s="31"/>
      <c r="H62" s="180"/>
      <c r="I62" s="180"/>
      <c r="J62" s="31"/>
      <c r="K62" s="31"/>
      <c r="L62" s="180"/>
      <c r="M62" s="180"/>
      <c r="N62" s="31"/>
      <c r="O62" s="31"/>
      <c r="P62" s="180"/>
      <c r="Q62" s="180"/>
      <c r="R62" s="31"/>
      <c r="S62" s="31"/>
      <c r="T62" s="180"/>
      <c r="U62" s="180"/>
      <c r="V62" s="31"/>
    </row>
    <row r="63" spans="1:22">
      <c r="A63" s="13"/>
      <c r="B63" s="239">
        <v>42034</v>
      </c>
      <c r="C63" s="240" t="s">
        <v>631</v>
      </c>
      <c r="D63" s="172">
        <v>0.11461</v>
      </c>
      <c r="E63" s="172"/>
      <c r="F63" s="34"/>
      <c r="G63" s="34"/>
      <c r="H63" s="172" t="s">
        <v>340</v>
      </c>
      <c r="I63" s="172"/>
      <c r="J63" s="34"/>
      <c r="K63" s="34"/>
      <c r="L63" s="172">
        <v>6.8798999999999999E-2</v>
      </c>
      <c r="M63" s="172"/>
      <c r="N63" s="34"/>
      <c r="O63" s="34"/>
      <c r="P63" s="172">
        <v>1.7003000000000001E-2</v>
      </c>
      <c r="Q63" s="172"/>
      <c r="R63" s="34"/>
      <c r="S63" s="34"/>
      <c r="T63" s="172">
        <v>0.18340899999999999</v>
      </c>
      <c r="U63" s="172"/>
      <c r="V63" s="34"/>
    </row>
    <row r="64" spans="1:22" ht="15.75" thickBot="1">
      <c r="A64" s="13"/>
      <c r="B64" s="239"/>
      <c r="C64" s="240"/>
      <c r="D64" s="173"/>
      <c r="E64" s="173"/>
      <c r="F64" s="65"/>
      <c r="G64" s="34"/>
      <c r="H64" s="173"/>
      <c r="I64" s="173"/>
      <c r="J64" s="65"/>
      <c r="K64" s="34"/>
      <c r="L64" s="173"/>
      <c r="M64" s="173"/>
      <c r="N64" s="65"/>
      <c r="O64" s="34"/>
      <c r="P64" s="173"/>
      <c r="Q64" s="173"/>
      <c r="R64" s="65"/>
      <c r="S64" s="34"/>
      <c r="T64" s="173"/>
      <c r="U64" s="173"/>
      <c r="V64" s="65"/>
    </row>
    <row r="65" spans="1:22">
      <c r="A65" s="13"/>
      <c r="B65" s="31"/>
      <c r="C65" s="31"/>
      <c r="D65" s="176" t="s">
        <v>297</v>
      </c>
      <c r="E65" s="190">
        <v>0.59577500000000005</v>
      </c>
      <c r="F65" s="33"/>
      <c r="G65" s="31"/>
      <c r="H65" s="176" t="s">
        <v>297</v>
      </c>
      <c r="I65" s="190" t="s">
        <v>340</v>
      </c>
      <c r="J65" s="33"/>
      <c r="K65" s="31"/>
      <c r="L65" s="176" t="s">
        <v>297</v>
      </c>
      <c r="M65" s="190">
        <v>0.35763400000000001</v>
      </c>
      <c r="N65" s="33"/>
      <c r="O65" s="31"/>
      <c r="P65" s="176" t="s">
        <v>297</v>
      </c>
      <c r="Q65" s="190">
        <v>8.8386000000000006E-2</v>
      </c>
      <c r="R65" s="33"/>
      <c r="S65" s="31"/>
      <c r="T65" s="176" t="s">
        <v>297</v>
      </c>
      <c r="U65" s="190">
        <v>0.95340899999999995</v>
      </c>
      <c r="V65" s="33"/>
    </row>
    <row r="66" spans="1:22" ht="15.75" thickBot="1">
      <c r="A66" s="13"/>
      <c r="B66" s="31"/>
      <c r="C66" s="31"/>
      <c r="D66" s="177"/>
      <c r="E66" s="191"/>
      <c r="F66" s="69"/>
      <c r="G66" s="31"/>
      <c r="H66" s="177"/>
      <c r="I66" s="191"/>
      <c r="J66" s="69"/>
      <c r="K66" s="31"/>
      <c r="L66" s="177"/>
      <c r="M66" s="191"/>
      <c r="N66" s="69"/>
      <c r="O66" s="31"/>
      <c r="P66" s="177"/>
      <c r="Q66" s="191"/>
      <c r="R66" s="69"/>
      <c r="S66" s="31"/>
      <c r="T66" s="177"/>
      <c r="U66" s="191"/>
      <c r="V66" s="69"/>
    </row>
    <row r="67" spans="1:22" ht="15.75" thickTop="1">
      <c r="A67" s="13"/>
      <c r="B67" s="181"/>
      <c r="C67" s="181"/>
      <c r="D67" s="181"/>
      <c r="E67" s="181"/>
      <c r="F67" s="181"/>
      <c r="G67" s="181"/>
      <c r="H67" s="181"/>
      <c r="I67" s="181"/>
      <c r="J67" s="181"/>
      <c r="K67" s="181"/>
      <c r="L67" s="181"/>
      <c r="M67" s="181"/>
      <c r="N67" s="181"/>
      <c r="O67" s="181"/>
      <c r="P67" s="181"/>
      <c r="Q67" s="181"/>
      <c r="R67" s="181"/>
      <c r="S67" s="181"/>
      <c r="T67" s="181"/>
      <c r="U67" s="181"/>
      <c r="V67" s="181"/>
    </row>
    <row r="68" spans="1:22">
      <c r="A68" s="13"/>
      <c r="B68" s="15"/>
      <c r="C68" s="15"/>
    </row>
    <row r="69" spans="1:22" ht="45">
      <c r="A69" s="13"/>
      <c r="B69" s="206">
        <v>-1</v>
      </c>
      <c r="C69" s="207" t="s">
        <v>632</v>
      </c>
    </row>
    <row r="70" spans="1:22">
      <c r="A70" s="13"/>
      <c r="B70" s="42"/>
      <c r="C70" s="42"/>
      <c r="D70" s="42"/>
      <c r="E70" s="42"/>
      <c r="F70" s="42"/>
      <c r="G70" s="42"/>
      <c r="H70" s="42"/>
      <c r="I70" s="42"/>
      <c r="J70" s="42"/>
      <c r="K70" s="42"/>
      <c r="L70" s="42"/>
      <c r="M70" s="42"/>
      <c r="N70" s="42"/>
      <c r="O70" s="42"/>
      <c r="P70" s="42"/>
      <c r="Q70" s="42"/>
      <c r="R70" s="42"/>
      <c r="S70" s="42"/>
      <c r="T70" s="42"/>
      <c r="U70" s="42"/>
      <c r="V70" s="42"/>
    </row>
    <row r="71" spans="1:22" ht="15" customHeight="1">
      <c r="A71" s="13"/>
      <c r="B71" s="45" t="s">
        <v>219</v>
      </c>
      <c r="C71" s="45"/>
      <c r="D71" s="45"/>
      <c r="E71" s="45"/>
      <c r="F71" s="45"/>
      <c r="G71" s="45"/>
      <c r="H71" s="45"/>
      <c r="I71" s="45"/>
      <c r="J71" s="45"/>
      <c r="K71" s="45"/>
      <c r="L71" s="45"/>
      <c r="M71" s="45"/>
      <c r="N71" s="45"/>
      <c r="O71" s="45"/>
      <c r="P71" s="45"/>
      <c r="Q71" s="45"/>
      <c r="R71" s="45"/>
      <c r="S71" s="45"/>
      <c r="T71" s="45"/>
      <c r="U71" s="45"/>
      <c r="V71" s="45"/>
    </row>
    <row r="72" spans="1:22">
      <c r="A72" s="13"/>
      <c r="B72" s="17"/>
      <c r="C72" s="17"/>
      <c r="D72" s="17"/>
      <c r="E72" s="17"/>
      <c r="F72" s="17"/>
      <c r="G72" s="17"/>
      <c r="H72" s="17"/>
      <c r="I72" s="17"/>
      <c r="J72" s="17"/>
      <c r="K72" s="17"/>
      <c r="L72" s="17"/>
      <c r="M72" s="17"/>
      <c r="N72" s="17"/>
      <c r="O72" s="17"/>
      <c r="P72" s="17"/>
      <c r="Q72" s="17"/>
      <c r="R72" s="17"/>
      <c r="S72" s="17"/>
      <c r="T72" s="17"/>
      <c r="U72" s="17"/>
      <c r="V72" s="17"/>
    </row>
    <row r="73" spans="1:22" ht="15.75" thickBot="1">
      <c r="A73" s="13"/>
      <c r="B73" s="15"/>
      <c r="C73" s="15"/>
      <c r="D73" s="15"/>
      <c r="E73" s="15"/>
      <c r="F73" s="15"/>
      <c r="G73" s="15"/>
      <c r="H73" s="15"/>
      <c r="I73" s="15"/>
      <c r="J73" s="15"/>
      <c r="K73" s="15"/>
      <c r="L73" s="15"/>
      <c r="M73" s="15"/>
      <c r="N73" s="15"/>
      <c r="O73" s="15"/>
      <c r="P73" s="15"/>
      <c r="Q73" s="15"/>
      <c r="R73" s="15"/>
      <c r="S73" s="15"/>
      <c r="T73" s="15"/>
      <c r="U73" s="15"/>
      <c r="V73" s="15"/>
    </row>
    <row r="74" spans="1:22" ht="15.75" thickBot="1">
      <c r="A74" s="13"/>
      <c r="B74" s="233" t="s">
        <v>633</v>
      </c>
      <c r="C74" s="234"/>
      <c r="D74" s="234"/>
      <c r="E74" s="234"/>
      <c r="F74" s="234"/>
      <c r="G74" s="234"/>
      <c r="H74" s="234"/>
      <c r="I74" s="234"/>
      <c r="J74" s="234"/>
      <c r="K74" s="234"/>
      <c r="L74" s="234"/>
      <c r="M74" s="234"/>
      <c r="N74" s="234"/>
      <c r="O74" s="234"/>
      <c r="P74" s="234"/>
      <c r="Q74" s="234"/>
      <c r="R74" s="234"/>
      <c r="S74" s="234"/>
      <c r="T74" s="234"/>
      <c r="U74" s="234"/>
      <c r="V74" s="235"/>
    </row>
    <row r="75" spans="1:22">
      <c r="A75" s="13"/>
      <c r="B75" s="20"/>
      <c r="C75" s="20"/>
      <c r="D75" s="33"/>
      <c r="E75" s="33"/>
      <c r="F75" s="33"/>
      <c r="G75" s="20"/>
      <c r="H75" s="33"/>
      <c r="I75" s="33"/>
      <c r="J75" s="33"/>
      <c r="K75" s="20"/>
      <c r="L75" s="33"/>
      <c r="M75" s="33"/>
      <c r="N75" s="33"/>
      <c r="O75" s="20"/>
      <c r="P75" s="33"/>
      <c r="Q75" s="33"/>
      <c r="R75" s="33"/>
      <c r="S75" s="20"/>
      <c r="T75" s="33"/>
      <c r="U75" s="33"/>
      <c r="V75" s="33"/>
    </row>
    <row r="76" spans="1:22">
      <c r="A76" s="13"/>
      <c r="B76" s="20"/>
      <c r="C76" s="20"/>
      <c r="D76" s="31"/>
      <c r="E76" s="31"/>
      <c r="F76" s="31"/>
      <c r="G76" s="20"/>
      <c r="H76" s="84" t="s">
        <v>621</v>
      </c>
      <c r="I76" s="84"/>
      <c r="J76" s="84"/>
      <c r="K76" s="20"/>
      <c r="L76" s="84" t="s">
        <v>116</v>
      </c>
      <c r="M76" s="84"/>
      <c r="N76" s="84"/>
      <c r="O76" s="20"/>
      <c r="P76" s="84" t="s">
        <v>622</v>
      </c>
      <c r="Q76" s="84"/>
      <c r="R76" s="84"/>
      <c r="S76" s="20"/>
      <c r="T76" s="31"/>
      <c r="U76" s="31"/>
      <c r="V76" s="31"/>
    </row>
    <row r="77" spans="1:22">
      <c r="A77" s="13"/>
      <c r="B77" s="20"/>
      <c r="C77" s="20"/>
      <c r="D77" s="84" t="s">
        <v>623</v>
      </c>
      <c r="E77" s="84"/>
      <c r="F77" s="84"/>
      <c r="G77" s="20"/>
      <c r="H77" s="84" t="s">
        <v>624</v>
      </c>
      <c r="I77" s="84"/>
      <c r="J77" s="84"/>
      <c r="K77" s="20"/>
      <c r="L77" s="84" t="s">
        <v>625</v>
      </c>
      <c r="M77" s="84"/>
      <c r="N77" s="84"/>
      <c r="O77" s="20"/>
      <c r="P77" s="84" t="s">
        <v>626</v>
      </c>
      <c r="Q77" s="84"/>
      <c r="R77" s="84"/>
      <c r="S77" s="20"/>
      <c r="T77" s="31"/>
      <c r="U77" s="31"/>
      <c r="V77" s="31"/>
    </row>
    <row r="78" spans="1:22" ht="15.75" thickBot="1">
      <c r="A78" s="13"/>
      <c r="B78" s="82" t="s">
        <v>627</v>
      </c>
      <c r="C78" s="20"/>
      <c r="D78" s="85" t="s">
        <v>628</v>
      </c>
      <c r="E78" s="85"/>
      <c r="F78" s="85"/>
      <c r="G78" s="20"/>
      <c r="H78" s="85" t="s">
        <v>625</v>
      </c>
      <c r="I78" s="85"/>
      <c r="J78" s="85"/>
      <c r="K78" s="20"/>
      <c r="L78" s="85" t="s">
        <v>629</v>
      </c>
      <c r="M78" s="85"/>
      <c r="N78" s="85"/>
      <c r="O78" s="20"/>
      <c r="P78" s="85" t="s">
        <v>629</v>
      </c>
      <c r="Q78" s="85"/>
      <c r="R78" s="85"/>
      <c r="S78" s="20"/>
      <c r="T78" s="85" t="s">
        <v>630</v>
      </c>
      <c r="U78" s="85"/>
      <c r="V78" s="85"/>
    </row>
    <row r="79" spans="1:22">
      <c r="A79" s="13"/>
      <c r="B79" s="236">
        <v>41306</v>
      </c>
      <c r="C79" s="34"/>
      <c r="D79" s="179" t="s">
        <v>297</v>
      </c>
      <c r="E79" s="184">
        <v>0.129355</v>
      </c>
      <c r="F79" s="55"/>
      <c r="G79" s="34"/>
      <c r="H79" s="179" t="s">
        <v>297</v>
      </c>
      <c r="I79" s="184">
        <v>4.9148999999999998E-2</v>
      </c>
      <c r="J79" s="55"/>
      <c r="K79" s="34"/>
      <c r="L79" s="179" t="s">
        <v>297</v>
      </c>
      <c r="M79" s="184">
        <v>1.1495999999999999E-2</v>
      </c>
      <c r="N79" s="55"/>
      <c r="O79" s="34"/>
      <c r="P79" s="179" t="s">
        <v>297</v>
      </c>
      <c r="Q79" s="184">
        <v>1.1495999999999999E-2</v>
      </c>
      <c r="R79" s="55"/>
      <c r="S79" s="34"/>
      <c r="T79" s="179" t="s">
        <v>297</v>
      </c>
      <c r="U79" s="184">
        <v>0.19</v>
      </c>
      <c r="V79" s="55"/>
    </row>
    <row r="80" spans="1:22">
      <c r="A80" s="13"/>
      <c r="B80" s="237"/>
      <c r="C80" s="34"/>
      <c r="D80" s="208"/>
      <c r="E80" s="185"/>
      <c r="F80" s="59"/>
      <c r="G80" s="34"/>
      <c r="H80" s="208"/>
      <c r="I80" s="185"/>
      <c r="J80" s="59"/>
      <c r="K80" s="34"/>
      <c r="L80" s="208"/>
      <c r="M80" s="185"/>
      <c r="N80" s="59"/>
      <c r="O80" s="34"/>
      <c r="P80" s="208"/>
      <c r="Q80" s="185"/>
      <c r="R80" s="59"/>
      <c r="S80" s="34"/>
      <c r="T80" s="208"/>
      <c r="U80" s="185"/>
      <c r="V80" s="59"/>
    </row>
    <row r="81" spans="1:22">
      <c r="A81" s="13"/>
      <c r="B81" s="238">
        <v>41395</v>
      </c>
      <c r="C81" s="31"/>
      <c r="D81" s="180">
        <v>0.129355</v>
      </c>
      <c r="E81" s="180"/>
      <c r="F81" s="31"/>
      <c r="G81" s="31"/>
      <c r="H81" s="180">
        <v>4.9148999999999998E-2</v>
      </c>
      <c r="I81" s="180"/>
      <c r="J81" s="31"/>
      <c r="K81" s="31"/>
      <c r="L81" s="180">
        <v>1.1495999999999999E-2</v>
      </c>
      <c r="M81" s="180"/>
      <c r="N81" s="31"/>
      <c r="O81" s="31"/>
      <c r="P81" s="180">
        <v>1.1495999999999999E-2</v>
      </c>
      <c r="Q81" s="180"/>
      <c r="R81" s="31"/>
      <c r="S81" s="31"/>
      <c r="T81" s="180">
        <v>0.19</v>
      </c>
      <c r="U81" s="180"/>
      <c r="V81" s="31"/>
    </row>
    <row r="82" spans="1:22">
      <c r="A82" s="13"/>
      <c r="B82" s="238"/>
      <c r="C82" s="31"/>
      <c r="D82" s="180"/>
      <c r="E82" s="180"/>
      <c r="F82" s="31"/>
      <c r="G82" s="31"/>
      <c r="H82" s="180"/>
      <c r="I82" s="180"/>
      <c r="J82" s="31"/>
      <c r="K82" s="31"/>
      <c r="L82" s="180"/>
      <c r="M82" s="180"/>
      <c r="N82" s="31"/>
      <c r="O82" s="31"/>
      <c r="P82" s="180"/>
      <c r="Q82" s="180"/>
      <c r="R82" s="31"/>
      <c r="S82" s="31"/>
      <c r="T82" s="180"/>
      <c r="U82" s="180"/>
      <c r="V82" s="31"/>
    </row>
    <row r="83" spans="1:22">
      <c r="A83" s="13"/>
      <c r="B83" s="239">
        <v>41487</v>
      </c>
      <c r="C83" s="34"/>
      <c r="D83" s="172">
        <v>0.129355</v>
      </c>
      <c r="E83" s="172"/>
      <c r="F83" s="34"/>
      <c r="G83" s="34"/>
      <c r="H83" s="172">
        <v>4.9148999999999998E-2</v>
      </c>
      <c r="I83" s="172"/>
      <c r="J83" s="34"/>
      <c r="K83" s="34"/>
      <c r="L83" s="172">
        <v>1.1495999999999999E-2</v>
      </c>
      <c r="M83" s="172"/>
      <c r="N83" s="34"/>
      <c r="O83" s="34"/>
      <c r="P83" s="172">
        <v>1.1495999999999999E-2</v>
      </c>
      <c r="Q83" s="172"/>
      <c r="R83" s="34"/>
      <c r="S83" s="34"/>
      <c r="T83" s="172">
        <v>0.19</v>
      </c>
      <c r="U83" s="172"/>
      <c r="V83" s="34"/>
    </row>
    <row r="84" spans="1:22">
      <c r="A84" s="13"/>
      <c r="B84" s="239"/>
      <c r="C84" s="34"/>
      <c r="D84" s="172"/>
      <c r="E84" s="172"/>
      <c r="F84" s="34"/>
      <c r="G84" s="34"/>
      <c r="H84" s="172"/>
      <c r="I84" s="172"/>
      <c r="J84" s="34"/>
      <c r="K84" s="34"/>
      <c r="L84" s="172"/>
      <c r="M84" s="172"/>
      <c r="N84" s="34"/>
      <c r="O84" s="34"/>
      <c r="P84" s="172"/>
      <c r="Q84" s="172"/>
      <c r="R84" s="34"/>
      <c r="S84" s="34"/>
      <c r="T84" s="172"/>
      <c r="U84" s="172"/>
      <c r="V84" s="34"/>
    </row>
    <row r="85" spans="1:22">
      <c r="A85" s="13"/>
      <c r="B85" s="238">
        <v>41579</v>
      </c>
      <c r="C85" s="31"/>
      <c r="D85" s="180">
        <v>0.129355</v>
      </c>
      <c r="E85" s="180"/>
      <c r="F85" s="31"/>
      <c r="G85" s="31"/>
      <c r="H85" s="180">
        <v>4.9148999999999998E-2</v>
      </c>
      <c r="I85" s="180"/>
      <c r="J85" s="31"/>
      <c r="K85" s="31"/>
      <c r="L85" s="180">
        <v>1.1495999999999999E-2</v>
      </c>
      <c r="M85" s="180"/>
      <c r="N85" s="31"/>
      <c r="O85" s="31"/>
      <c r="P85" s="180">
        <v>1.1495999999999999E-2</v>
      </c>
      <c r="Q85" s="180"/>
      <c r="R85" s="31"/>
      <c r="S85" s="31"/>
      <c r="T85" s="180">
        <v>0.19</v>
      </c>
      <c r="U85" s="180"/>
      <c r="V85" s="31"/>
    </row>
    <row r="86" spans="1:22" ht="15.75" thickBot="1">
      <c r="A86" s="13"/>
      <c r="B86" s="238"/>
      <c r="C86" s="31"/>
      <c r="D86" s="183"/>
      <c r="E86" s="183"/>
      <c r="F86" s="94"/>
      <c r="G86" s="31"/>
      <c r="H86" s="183"/>
      <c r="I86" s="183"/>
      <c r="J86" s="94"/>
      <c r="K86" s="31"/>
      <c r="L86" s="183"/>
      <c r="M86" s="183"/>
      <c r="N86" s="94"/>
      <c r="O86" s="31"/>
      <c r="P86" s="183"/>
      <c r="Q86" s="183"/>
      <c r="R86" s="94"/>
      <c r="S86" s="31"/>
      <c r="T86" s="183"/>
      <c r="U86" s="183"/>
      <c r="V86" s="94"/>
    </row>
    <row r="87" spans="1:22">
      <c r="A87" s="13"/>
      <c r="B87" s="34"/>
      <c r="C87" s="34"/>
      <c r="D87" s="179" t="s">
        <v>297</v>
      </c>
      <c r="E87" s="184">
        <v>0.51741999999999999</v>
      </c>
      <c r="F87" s="55"/>
      <c r="G87" s="34"/>
      <c r="H87" s="179" t="s">
        <v>297</v>
      </c>
      <c r="I87" s="184">
        <v>0.19659599999999999</v>
      </c>
      <c r="J87" s="55"/>
      <c r="K87" s="34"/>
      <c r="L87" s="179" t="s">
        <v>297</v>
      </c>
      <c r="M87" s="184">
        <v>4.5983999999999997E-2</v>
      </c>
      <c r="N87" s="55"/>
      <c r="O87" s="34"/>
      <c r="P87" s="179" t="s">
        <v>297</v>
      </c>
      <c r="Q87" s="184">
        <v>4.5983999999999997E-2</v>
      </c>
      <c r="R87" s="55"/>
      <c r="S87" s="34"/>
      <c r="T87" s="179" t="s">
        <v>297</v>
      </c>
      <c r="U87" s="184">
        <v>0.76</v>
      </c>
      <c r="V87" s="55"/>
    </row>
    <row r="88" spans="1:22" ht="15.75" thickBot="1">
      <c r="A88" s="13"/>
      <c r="B88" s="34"/>
      <c r="C88" s="34"/>
      <c r="D88" s="187"/>
      <c r="E88" s="188"/>
      <c r="F88" s="97"/>
      <c r="G88" s="34"/>
      <c r="H88" s="187"/>
      <c r="I88" s="188"/>
      <c r="J88" s="97"/>
      <c r="K88" s="34"/>
      <c r="L88" s="187"/>
      <c r="M88" s="188"/>
      <c r="N88" s="97"/>
      <c r="O88" s="34"/>
      <c r="P88" s="187"/>
      <c r="Q88" s="188"/>
      <c r="R88" s="97"/>
      <c r="S88" s="34"/>
      <c r="T88" s="187"/>
      <c r="U88" s="188"/>
      <c r="V88" s="97"/>
    </row>
    <row r="89" spans="1:22" ht="15.75" thickTop="1">
      <c r="A89" s="13"/>
      <c r="B89" s="243"/>
      <c r="C89" s="243"/>
      <c r="D89" s="243"/>
      <c r="E89" s="243"/>
      <c r="F89" s="243"/>
      <c r="G89" s="243"/>
      <c r="H89" s="243"/>
      <c r="I89" s="243"/>
      <c r="J89" s="243"/>
      <c r="K89" s="243"/>
      <c r="L89" s="243"/>
      <c r="M89" s="243"/>
      <c r="N89" s="243"/>
      <c r="O89" s="243"/>
      <c r="P89" s="243"/>
      <c r="Q89" s="243"/>
      <c r="R89" s="243"/>
      <c r="S89" s="243"/>
      <c r="T89" s="243"/>
      <c r="U89" s="243"/>
      <c r="V89" s="243"/>
    </row>
    <row r="90" spans="1:22">
      <c r="A90" s="13"/>
      <c r="B90" s="17"/>
      <c r="C90" s="17"/>
      <c r="D90" s="17"/>
      <c r="E90" s="17"/>
      <c r="F90" s="17"/>
      <c r="G90" s="17"/>
      <c r="H90" s="17"/>
      <c r="I90" s="17"/>
      <c r="J90" s="17"/>
      <c r="K90" s="17"/>
      <c r="L90" s="17"/>
      <c r="M90" s="17"/>
      <c r="N90" s="17"/>
      <c r="O90" s="17"/>
      <c r="P90" s="17"/>
      <c r="Q90" s="17"/>
      <c r="R90" s="17"/>
      <c r="S90" s="17"/>
      <c r="T90" s="17"/>
      <c r="U90" s="17"/>
      <c r="V90" s="17"/>
    </row>
    <row r="91" spans="1:22" ht="15.75" thickBot="1">
      <c r="A91" s="13"/>
      <c r="B91" s="15"/>
      <c r="C91" s="15"/>
      <c r="D91" s="15"/>
      <c r="E91" s="15"/>
      <c r="F91" s="15"/>
      <c r="G91" s="15"/>
      <c r="H91" s="15"/>
      <c r="I91" s="15"/>
      <c r="J91" s="15"/>
      <c r="K91" s="15"/>
      <c r="L91" s="15"/>
      <c r="M91" s="15"/>
      <c r="N91" s="15"/>
      <c r="O91" s="15"/>
      <c r="P91" s="15"/>
      <c r="Q91" s="15"/>
      <c r="R91" s="15"/>
      <c r="S91" s="15"/>
      <c r="T91" s="15"/>
      <c r="U91" s="15"/>
      <c r="V91" s="15"/>
    </row>
    <row r="92" spans="1:22" ht="15.75" thickBot="1">
      <c r="A92" s="13"/>
      <c r="B92" s="233" t="s">
        <v>634</v>
      </c>
      <c r="C92" s="234"/>
      <c r="D92" s="234"/>
      <c r="E92" s="234"/>
      <c r="F92" s="234"/>
      <c r="G92" s="234"/>
      <c r="H92" s="234"/>
      <c r="I92" s="234"/>
      <c r="J92" s="234"/>
      <c r="K92" s="234"/>
      <c r="L92" s="234"/>
      <c r="M92" s="234"/>
      <c r="N92" s="234"/>
      <c r="O92" s="234"/>
      <c r="P92" s="234"/>
      <c r="Q92" s="234"/>
      <c r="R92" s="234"/>
      <c r="S92" s="234"/>
      <c r="T92" s="234"/>
      <c r="U92" s="234"/>
      <c r="V92" s="235"/>
    </row>
    <row r="93" spans="1:22">
      <c r="A93" s="13"/>
      <c r="B93" s="20"/>
      <c r="C93" s="20"/>
      <c r="D93" s="33"/>
      <c r="E93" s="33"/>
      <c r="F93" s="33"/>
      <c r="G93" s="20"/>
      <c r="H93" s="33"/>
      <c r="I93" s="33"/>
      <c r="J93" s="33"/>
      <c r="K93" s="20"/>
      <c r="L93" s="33"/>
      <c r="M93" s="33"/>
      <c r="N93" s="33"/>
      <c r="O93" s="20"/>
      <c r="P93" s="33"/>
      <c r="Q93" s="33"/>
      <c r="R93" s="33"/>
      <c r="S93" s="20"/>
      <c r="T93" s="33"/>
      <c r="U93" s="33"/>
      <c r="V93" s="33"/>
    </row>
    <row r="94" spans="1:22">
      <c r="A94" s="13"/>
      <c r="B94" s="20"/>
      <c r="C94" s="20"/>
      <c r="D94" s="31"/>
      <c r="E94" s="31"/>
      <c r="F94" s="31"/>
      <c r="G94" s="20"/>
      <c r="H94" s="84" t="s">
        <v>621</v>
      </c>
      <c r="I94" s="84"/>
      <c r="J94" s="84"/>
      <c r="K94" s="20"/>
      <c r="L94" s="84" t="s">
        <v>116</v>
      </c>
      <c r="M94" s="84"/>
      <c r="N94" s="84"/>
      <c r="O94" s="20"/>
      <c r="P94" s="84" t="s">
        <v>622</v>
      </c>
      <c r="Q94" s="84"/>
      <c r="R94" s="84"/>
      <c r="S94" s="20"/>
      <c r="T94" s="31"/>
      <c r="U94" s="31"/>
      <c r="V94" s="31"/>
    </row>
    <row r="95" spans="1:22">
      <c r="A95" s="13"/>
      <c r="B95" s="20"/>
      <c r="C95" s="20"/>
      <c r="D95" s="84" t="s">
        <v>623</v>
      </c>
      <c r="E95" s="84"/>
      <c r="F95" s="84"/>
      <c r="G95" s="20"/>
      <c r="H95" s="84" t="s">
        <v>624</v>
      </c>
      <c r="I95" s="84"/>
      <c r="J95" s="84"/>
      <c r="K95" s="20"/>
      <c r="L95" s="84" t="s">
        <v>625</v>
      </c>
      <c r="M95" s="84"/>
      <c r="N95" s="84"/>
      <c r="O95" s="20"/>
      <c r="P95" s="84" t="s">
        <v>626</v>
      </c>
      <c r="Q95" s="84"/>
      <c r="R95" s="84"/>
      <c r="S95" s="20"/>
      <c r="T95" s="31"/>
      <c r="U95" s="31"/>
      <c r="V95" s="31"/>
    </row>
    <row r="96" spans="1:22" ht="15.75" thickBot="1">
      <c r="A96" s="13"/>
      <c r="B96" s="82" t="s">
        <v>627</v>
      </c>
      <c r="C96" s="20"/>
      <c r="D96" s="85" t="s">
        <v>635</v>
      </c>
      <c r="E96" s="85"/>
      <c r="F96" s="85"/>
      <c r="G96" s="20"/>
      <c r="H96" s="85" t="s">
        <v>625</v>
      </c>
      <c r="I96" s="85"/>
      <c r="J96" s="85"/>
      <c r="K96" s="20"/>
      <c r="L96" s="85" t="s">
        <v>629</v>
      </c>
      <c r="M96" s="85"/>
      <c r="N96" s="85"/>
      <c r="O96" s="20"/>
      <c r="P96" s="85" t="s">
        <v>629</v>
      </c>
      <c r="Q96" s="85"/>
      <c r="R96" s="85"/>
      <c r="S96" s="20"/>
      <c r="T96" s="85" t="s">
        <v>630</v>
      </c>
      <c r="U96" s="85"/>
      <c r="V96" s="85"/>
    </row>
    <row r="97" spans="1:22">
      <c r="A97" s="13"/>
      <c r="B97" s="236">
        <v>40940</v>
      </c>
      <c r="C97" s="34"/>
      <c r="D97" s="179" t="s">
        <v>297</v>
      </c>
      <c r="E97" s="184">
        <v>0.14053299999999999</v>
      </c>
      <c r="F97" s="55"/>
      <c r="G97" s="34"/>
      <c r="H97" s="179" t="s">
        <v>297</v>
      </c>
      <c r="I97" s="184">
        <v>9.077E-3</v>
      </c>
      <c r="J97" s="55"/>
      <c r="K97" s="34"/>
      <c r="L97" s="179" t="s">
        <v>297</v>
      </c>
      <c r="M97" s="184">
        <v>2.0389999999999998E-2</v>
      </c>
      <c r="N97" s="55"/>
      <c r="O97" s="34"/>
      <c r="P97" s="179" t="s">
        <v>297</v>
      </c>
      <c r="Q97" s="184">
        <v>1.7826000000000002E-2</v>
      </c>
      <c r="R97" s="55"/>
      <c r="S97" s="34"/>
      <c r="T97" s="179" t="s">
        <v>297</v>
      </c>
      <c r="U97" s="184">
        <v>0.17</v>
      </c>
      <c r="V97" s="55"/>
    </row>
    <row r="98" spans="1:22">
      <c r="A98" s="13"/>
      <c r="B98" s="237"/>
      <c r="C98" s="34"/>
      <c r="D98" s="208"/>
      <c r="E98" s="185"/>
      <c r="F98" s="59"/>
      <c r="G98" s="34"/>
      <c r="H98" s="208"/>
      <c r="I98" s="185"/>
      <c r="J98" s="59"/>
      <c r="K98" s="34"/>
      <c r="L98" s="208"/>
      <c r="M98" s="185"/>
      <c r="N98" s="59"/>
      <c r="O98" s="34"/>
      <c r="P98" s="208"/>
      <c r="Q98" s="185"/>
      <c r="R98" s="59"/>
      <c r="S98" s="34"/>
      <c r="T98" s="208"/>
      <c r="U98" s="185"/>
      <c r="V98" s="59"/>
    </row>
    <row r="99" spans="1:22">
      <c r="A99" s="13"/>
      <c r="B99" s="238">
        <v>41030</v>
      </c>
      <c r="C99" s="31"/>
      <c r="D99" s="180">
        <v>0.14879999999999999</v>
      </c>
      <c r="E99" s="180"/>
      <c r="F99" s="31"/>
      <c r="G99" s="31"/>
      <c r="H99" s="180">
        <v>9.6109999999999998E-3</v>
      </c>
      <c r="I99" s="180"/>
      <c r="J99" s="31"/>
      <c r="K99" s="31"/>
      <c r="L99" s="180">
        <v>2.1589000000000001E-2</v>
      </c>
      <c r="M99" s="180"/>
      <c r="N99" s="31"/>
      <c r="O99" s="31"/>
      <c r="P99" s="180">
        <v>1.8874999999999999E-2</v>
      </c>
      <c r="Q99" s="180"/>
      <c r="R99" s="31"/>
      <c r="S99" s="31"/>
      <c r="T99" s="180">
        <v>0.18</v>
      </c>
      <c r="U99" s="180"/>
      <c r="V99" s="31"/>
    </row>
    <row r="100" spans="1:22">
      <c r="A100" s="13"/>
      <c r="B100" s="238"/>
      <c r="C100" s="31"/>
      <c r="D100" s="180"/>
      <c r="E100" s="180"/>
      <c r="F100" s="31"/>
      <c r="G100" s="31"/>
      <c r="H100" s="180"/>
      <c r="I100" s="180"/>
      <c r="J100" s="31"/>
      <c r="K100" s="31"/>
      <c r="L100" s="180"/>
      <c r="M100" s="180"/>
      <c r="N100" s="31"/>
      <c r="O100" s="31"/>
      <c r="P100" s="180"/>
      <c r="Q100" s="180"/>
      <c r="R100" s="31"/>
      <c r="S100" s="31"/>
      <c r="T100" s="180"/>
      <c r="U100" s="180"/>
      <c r="V100" s="31"/>
    </row>
    <row r="101" spans="1:22">
      <c r="A101" s="13"/>
      <c r="B101" s="239">
        <v>41122</v>
      </c>
      <c r="C101" s="34"/>
      <c r="D101" s="172">
        <v>0.14879999999999999</v>
      </c>
      <c r="E101" s="172"/>
      <c r="F101" s="34"/>
      <c r="G101" s="34"/>
      <c r="H101" s="172">
        <v>9.6109999999999998E-3</v>
      </c>
      <c r="I101" s="172"/>
      <c r="J101" s="34"/>
      <c r="K101" s="34"/>
      <c r="L101" s="172">
        <v>2.1589000000000001E-2</v>
      </c>
      <c r="M101" s="172"/>
      <c r="N101" s="34"/>
      <c r="O101" s="34"/>
      <c r="P101" s="172">
        <v>1.8874999999999999E-2</v>
      </c>
      <c r="Q101" s="172"/>
      <c r="R101" s="34"/>
      <c r="S101" s="34"/>
      <c r="T101" s="172">
        <v>0.18</v>
      </c>
      <c r="U101" s="172"/>
      <c r="V101" s="34"/>
    </row>
    <row r="102" spans="1:22">
      <c r="A102" s="13"/>
      <c r="B102" s="239"/>
      <c r="C102" s="34"/>
      <c r="D102" s="172"/>
      <c r="E102" s="172"/>
      <c r="F102" s="34"/>
      <c r="G102" s="34"/>
      <c r="H102" s="172"/>
      <c r="I102" s="172"/>
      <c r="J102" s="34"/>
      <c r="K102" s="34"/>
      <c r="L102" s="172"/>
      <c r="M102" s="172"/>
      <c r="N102" s="34"/>
      <c r="O102" s="34"/>
      <c r="P102" s="172"/>
      <c r="Q102" s="172"/>
      <c r="R102" s="34"/>
      <c r="S102" s="34"/>
      <c r="T102" s="172"/>
      <c r="U102" s="172"/>
      <c r="V102" s="34"/>
    </row>
    <row r="103" spans="1:22">
      <c r="A103" s="13"/>
      <c r="B103" s="238">
        <v>41214</v>
      </c>
      <c r="C103" s="31"/>
      <c r="D103" s="180">
        <v>0.14879999999999999</v>
      </c>
      <c r="E103" s="180"/>
      <c r="F103" s="31"/>
      <c r="G103" s="31"/>
      <c r="H103" s="180">
        <v>9.6109999999999998E-3</v>
      </c>
      <c r="I103" s="180"/>
      <c r="J103" s="31"/>
      <c r="K103" s="31"/>
      <c r="L103" s="180">
        <v>2.1589000000000001E-2</v>
      </c>
      <c r="M103" s="180"/>
      <c r="N103" s="31"/>
      <c r="O103" s="31"/>
      <c r="P103" s="180">
        <v>1.8874999999999999E-2</v>
      </c>
      <c r="Q103" s="180"/>
      <c r="R103" s="31"/>
      <c r="S103" s="31"/>
      <c r="T103" s="180">
        <v>0.18</v>
      </c>
      <c r="U103" s="180"/>
      <c r="V103" s="31"/>
    </row>
    <row r="104" spans="1:22" ht="15.75" thickBot="1">
      <c r="A104" s="13"/>
      <c r="B104" s="238"/>
      <c r="C104" s="31"/>
      <c r="D104" s="183"/>
      <c r="E104" s="183"/>
      <c r="F104" s="94"/>
      <c r="G104" s="31"/>
      <c r="H104" s="183"/>
      <c r="I104" s="183"/>
      <c r="J104" s="94"/>
      <c r="K104" s="31"/>
      <c r="L104" s="183"/>
      <c r="M104" s="183"/>
      <c r="N104" s="94"/>
      <c r="O104" s="31"/>
      <c r="P104" s="183"/>
      <c r="Q104" s="183"/>
      <c r="R104" s="94"/>
      <c r="S104" s="31"/>
      <c r="T104" s="183"/>
      <c r="U104" s="183"/>
      <c r="V104" s="94"/>
    </row>
    <row r="105" spans="1:22">
      <c r="A105" s="13"/>
      <c r="B105" s="34"/>
      <c r="C105" s="34"/>
      <c r="D105" s="179" t="s">
        <v>297</v>
      </c>
      <c r="E105" s="184">
        <v>0.58693300000000004</v>
      </c>
      <c r="F105" s="55"/>
      <c r="G105" s="34"/>
      <c r="H105" s="179" t="s">
        <v>297</v>
      </c>
      <c r="I105" s="184">
        <v>3.7909999999999999E-2</v>
      </c>
      <c r="J105" s="55"/>
      <c r="K105" s="34"/>
      <c r="L105" s="179" t="s">
        <v>297</v>
      </c>
      <c r="M105" s="184">
        <v>8.5156999999999997E-2</v>
      </c>
      <c r="N105" s="55"/>
      <c r="O105" s="34"/>
      <c r="P105" s="179" t="s">
        <v>297</v>
      </c>
      <c r="Q105" s="184">
        <v>7.4451000000000003E-2</v>
      </c>
      <c r="R105" s="55"/>
      <c r="S105" s="34"/>
      <c r="T105" s="179" t="s">
        <v>297</v>
      </c>
      <c r="U105" s="184">
        <v>0.71</v>
      </c>
      <c r="V105" s="55"/>
    </row>
    <row r="106" spans="1:22" ht="15.75" thickBot="1">
      <c r="A106" s="13"/>
      <c r="B106" s="34"/>
      <c r="C106" s="34"/>
      <c r="D106" s="187"/>
      <c r="E106" s="188"/>
      <c r="F106" s="97"/>
      <c r="G106" s="34"/>
      <c r="H106" s="187"/>
      <c r="I106" s="188"/>
      <c r="J106" s="97"/>
      <c r="K106" s="34"/>
      <c r="L106" s="187"/>
      <c r="M106" s="188"/>
      <c r="N106" s="97"/>
      <c r="O106" s="34"/>
      <c r="P106" s="187"/>
      <c r="Q106" s="188"/>
      <c r="R106" s="97"/>
      <c r="S106" s="34"/>
      <c r="T106" s="187"/>
      <c r="U106" s="188"/>
      <c r="V106" s="97"/>
    </row>
    <row r="107" spans="1:22" ht="15.75" thickTop="1"/>
  </sheetData>
  <mergeCells count="537">
    <mergeCell ref="A47:A106"/>
    <mergeCell ref="B47:V47"/>
    <mergeCell ref="B67:V67"/>
    <mergeCell ref="B70:V70"/>
    <mergeCell ref="B71:V71"/>
    <mergeCell ref="B89:V89"/>
    <mergeCell ref="T105:T106"/>
    <mergeCell ref="U105:U106"/>
    <mergeCell ref="V105:V106"/>
    <mergeCell ref="A1:A2"/>
    <mergeCell ref="B1:V1"/>
    <mergeCell ref="B2:V2"/>
    <mergeCell ref="B3:V3"/>
    <mergeCell ref="A4:A32"/>
    <mergeCell ref="B4:V4"/>
    <mergeCell ref="A33:A46"/>
    <mergeCell ref="N105:N106"/>
    <mergeCell ref="O105:O106"/>
    <mergeCell ref="P105:P106"/>
    <mergeCell ref="Q105:Q106"/>
    <mergeCell ref="R105:R106"/>
    <mergeCell ref="S105:S106"/>
    <mergeCell ref="H105:H106"/>
    <mergeCell ref="I105:I106"/>
    <mergeCell ref="J105:J106"/>
    <mergeCell ref="K105:K106"/>
    <mergeCell ref="L105:L106"/>
    <mergeCell ref="M105:M106"/>
    <mergeCell ref="R103:R104"/>
    <mergeCell ref="S103:S104"/>
    <mergeCell ref="T103:U104"/>
    <mergeCell ref="V103:V104"/>
    <mergeCell ref="B105:B106"/>
    <mergeCell ref="C105:C106"/>
    <mergeCell ref="D105:D106"/>
    <mergeCell ref="E105:E106"/>
    <mergeCell ref="F105:F106"/>
    <mergeCell ref="G105:G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S97:S98"/>
    <mergeCell ref="T97:T98"/>
    <mergeCell ref="U97:U98"/>
    <mergeCell ref="V97:V98"/>
    <mergeCell ref="B99:B100"/>
    <mergeCell ref="C99:C100"/>
    <mergeCell ref="D99:E100"/>
    <mergeCell ref="F99:F100"/>
    <mergeCell ref="G99:G100"/>
    <mergeCell ref="H99:I100"/>
    <mergeCell ref="M97:M98"/>
    <mergeCell ref="N97:N98"/>
    <mergeCell ref="O97:O98"/>
    <mergeCell ref="P97:P98"/>
    <mergeCell ref="Q97:Q98"/>
    <mergeCell ref="R97:R98"/>
    <mergeCell ref="G97:G98"/>
    <mergeCell ref="H97:H98"/>
    <mergeCell ref="I97:I98"/>
    <mergeCell ref="J97:J98"/>
    <mergeCell ref="K97:K98"/>
    <mergeCell ref="L97:L98"/>
    <mergeCell ref="D96:F96"/>
    <mergeCell ref="H96:J96"/>
    <mergeCell ref="L96:N96"/>
    <mergeCell ref="P96:R96"/>
    <mergeCell ref="T96:V96"/>
    <mergeCell ref="B97:B98"/>
    <mergeCell ref="C97:C98"/>
    <mergeCell ref="D97:D98"/>
    <mergeCell ref="E97:E98"/>
    <mergeCell ref="F97:F98"/>
    <mergeCell ref="D94:F94"/>
    <mergeCell ref="H94:J94"/>
    <mergeCell ref="L94:N94"/>
    <mergeCell ref="P94:R94"/>
    <mergeCell ref="T94:V94"/>
    <mergeCell ref="D95:F95"/>
    <mergeCell ref="H95:J95"/>
    <mergeCell ref="L95:N95"/>
    <mergeCell ref="P95:R95"/>
    <mergeCell ref="T95:V95"/>
    <mergeCell ref="T87:T88"/>
    <mergeCell ref="U87:U88"/>
    <mergeCell ref="V87:V88"/>
    <mergeCell ref="B90:V90"/>
    <mergeCell ref="B92:V92"/>
    <mergeCell ref="D93:F93"/>
    <mergeCell ref="H93:J93"/>
    <mergeCell ref="L93:N93"/>
    <mergeCell ref="P93:R93"/>
    <mergeCell ref="T93:V93"/>
    <mergeCell ref="N87:N88"/>
    <mergeCell ref="O87:O88"/>
    <mergeCell ref="P87:P88"/>
    <mergeCell ref="Q87:Q88"/>
    <mergeCell ref="R87:R88"/>
    <mergeCell ref="S87:S88"/>
    <mergeCell ref="H87:H88"/>
    <mergeCell ref="I87:I88"/>
    <mergeCell ref="J87:J88"/>
    <mergeCell ref="K87:K88"/>
    <mergeCell ref="L87:L88"/>
    <mergeCell ref="M87:M88"/>
    <mergeCell ref="R85:R86"/>
    <mergeCell ref="S85:S86"/>
    <mergeCell ref="T85:U86"/>
    <mergeCell ref="V85:V86"/>
    <mergeCell ref="B87:B88"/>
    <mergeCell ref="C87:C88"/>
    <mergeCell ref="D87:D88"/>
    <mergeCell ref="E87:E88"/>
    <mergeCell ref="F87:F88"/>
    <mergeCell ref="G87:G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S79:S80"/>
    <mergeCell ref="T79:T80"/>
    <mergeCell ref="U79:U80"/>
    <mergeCell ref="V79:V80"/>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D78:F78"/>
    <mergeCell ref="H78:J78"/>
    <mergeCell ref="L78:N78"/>
    <mergeCell ref="P78:R78"/>
    <mergeCell ref="T78:V78"/>
    <mergeCell ref="B79:B80"/>
    <mergeCell ref="C79:C80"/>
    <mergeCell ref="D79:D80"/>
    <mergeCell ref="E79:E80"/>
    <mergeCell ref="F79:F80"/>
    <mergeCell ref="D76:F76"/>
    <mergeCell ref="H76:J76"/>
    <mergeCell ref="L76:N76"/>
    <mergeCell ref="P76:R76"/>
    <mergeCell ref="T76:V76"/>
    <mergeCell ref="D77:F77"/>
    <mergeCell ref="H77:J77"/>
    <mergeCell ref="L77:N77"/>
    <mergeCell ref="P77:R77"/>
    <mergeCell ref="T77:V77"/>
    <mergeCell ref="T65:T66"/>
    <mergeCell ref="U65:U66"/>
    <mergeCell ref="V65:V66"/>
    <mergeCell ref="B72:V72"/>
    <mergeCell ref="B74:V74"/>
    <mergeCell ref="D75:F75"/>
    <mergeCell ref="H75:J75"/>
    <mergeCell ref="L75:N75"/>
    <mergeCell ref="P75:R75"/>
    <mergeCell ref="T75:V75"/>
    <mergeCell ref="N65:N66"/>
    <mergeCell ref="O65:O66"/>
    <mergeCell ref="P65:P66"/>
    <mergeCell ref="Q65:Q66"/>
    <mergeCell ref="R65:R66"/>
    <mergeCell ref="S65:S66"/>
    <mergeCell ref="H65:H66"/>
    <mergeCell ref="I65:I66"/>
    <mergeCell ref="J65:J66"/>
    <mergeCell ref="K65:K66"/>
    <mergeCell ref="L65:L66"/>
    <mergeCell ref="M65:M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S55:S56"/>
    <mergeCell ref="T55:T56"/>
    <mergeCell ref="U55:U56"/>
    <mergeCell ref="V55:V56"/>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D54:F54"/>
    <mergeCell ref="H54:J54"/>
    <mergeCell ref="L54:N54"/>
    <mergeCell ref="P54:R54"/>
    <mergeCell ref="T54:V54"/>
    <mergeCell ref="B55:B56"/>
    <mergeCell ref="C55:C56"/>
    <mergeCell ref="D55:D56"/>
    <mergeCell ref="E55:E56"/>
    <mergeCell ref="F55:F56"/>
    <mergeCell ref="D52:F52"/>
    <mergeCell ref="H52:J52"/>
    <mergeCell ref="L52:N52"/>
    <mergeCell ref="P52:R52"/>
    <mergeCell ref="T52:V52"/>
    <mergeCell ref="D53:F53"/>
    <mergeCell ref="H53:J53"/>
    <mergeCell ref="L53:N53"/>
    <mergeCell ref="P53:R53"/>
    <mergeCell ref="T53:V53"/>
    <mergeCell ref="N45:N46"/>
    <mergeCell ref="B48:V48"/>
    <mergeCell ref="B50:V50"/>
    <mergeCell ref="D51:F51"/>
    <mergeCell ref="H51:J51"/>
    <mergeCell ref="L51:N51"/>
    <mergeCell ref="P51:R51"/>
    <mergeCell ref="T51:V51"/>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N40:N41"/>
    <mergeCell ref="D42:E42"/>
    <mergeCell ref="H42:I42"/>
    <mergeCell ref="L42:M42"/>
    <mergeCell ref="B43:B44"/>
    <mergeCell ref="C43:C44"/>
    <mergeCell ref="D43:E44"/>
    <mergeCell ref="F43:F44"/>
    <mergeCell ref="G43:G44"/>
    <mergeCell ref="H43:I44"/>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P29:P30"/>
    <mergeCell ref="B34:N34"/>
    <mergeCell ref="D36:N36"/>
    <mergeCell ref="D37:F37"/>
    <mergeCell ref="H37:J37"/>
    <mergeCell ref="L37:N37"/>
    <mergeCell ref="B33:V33"/>
    <mergeCell ref="J29:J30"/>
    <mergeCell ref="K29:K30"/>
    <mergeCell ref="L29:L30"/>
    <mergeCell ref="M29:M30"/>
    <mergeCell ref="N29:N30"/>
    <mergeCell ref="O29:O30"/>
    <mergeCell ref="B29:D30"/>
    <mergeCell ref="E29:E30"/>
    <mergeCell ref="F29:F30"/>
    <mergeCell ref="G29:G30"/>
    <mergeCell ref="H29:H30"/>
    <mergeCell ref="I29:I30"/>
    <mergeCell ref="J26:K27"/>
    <mergeCell ref="L26:L27"/>
    <mergeCell ref="M26:M27"/>
    <mergeCell ref="N26:O27"/>
    <mergeCell ref="P26:P27"/>
    <mergeCell ref="F28:G28"/>
    <mergeCell ref="J28:K28"/>
    <mergeCell ref="N28:O28"/>
    <mergeCell ref="J24:K25"/>
    <mergeCell ref="L24:L25"/>
    <mergeCell ref="M24:M25"/>
    <mergeCell ref="N24:O25"/>
    <mergeCell ref="P24:P25"/>
    <mergeCell ref="B26:D27"/>
    <mergeCell ref="E26:E27"/>
    <mergeCell ref="F26:G27"/>
    <mergeCell ref="H26:H27"/>
    <mergeCell ref="I26:I27"/>
    <mergeCell ref="M21:M22"/>
    <mergeCell ref="N21:P22"/>
    <mergeCell ref="F23:G23"/>
    <mergeCell ref="J23:K23"/>
    <mergeCell ref="N23:O23"/>
    <mergeCell ref="B24:D25"/>
    <mergeCell ref="E24:E25"/>
    <mergeCell ref="F24:G25"/>
    <mergeCell ref="H24:H25"/>
    <mergeCell ref="I24:I25"/>
    <mergeCell ref="F20:G20"/>
    <mergeCell ref="J20:K20"/>
    <mergeCell ref="N20:O20"/>
    <mergeCell ref="B21:B22"/>
    <mergeCell ref="C21:C22"/>
    <mergeCell ref="D21:D22"/>
    <mergeCell ref="E21:E22"/>
    <mergeCell ref="F21:H22"/>
    <mergeCell ref="I21:I22"/>
    <mergeCell ref="J21:L22"/>
    <mergeCell ref="I18:I19"/>
    <mergeCell ref="J18:K19"/>
    <mergeCell ref="L18:L19"/>
    <mergeCell ref="M18:M19"/>
    <mergeCell ref="N18:O19"/>
    <mergeCell ref="P18:P19"/>
    <mergeCell ref="B18:B19"/>
    <mergeCell ref="C18:C19"/>
    <mergeCell ref="D18:D19"/>
    <mergeCell ref="E18:E19"/>
    <mergeCell ref="F18:G19"/>
    <mergeCell ref="H18:H19"/>
    <mergeCell ref="L15:L16"/>
    <mergeCell ref="M15:M16"/>
    <mergeCell ref="N15:O16"/>
    <mergeCell ref="P15:P16"/>
    <mergeCell ref="F17:H17"/>
    <mergeCell ref="J17:L17"/>
    <mergeCell ref="N17:P17"/>
    <mergeCell ref="B15:D16"/>
    <mergeCell ref="E15:E16"/>
    <mergeCell ref="F15:G16"/>
    <mergeCell ref="H15:H16"/>
    <mergeCell ref="I15:I16"/>
    <mergeCell ref="J15:K16"/>
    <mergeCell ref="I13:I14"/>
    <mergeCell ref="J13:K14"/>
    <mergeCell ref="L13:L14"/>
    <mergeCell ref="M13:M14"/>
    <mergeCell ref="N13:O14"/>
    <mergeCell ref="P13:P14"/>
    <mergeCell ref="B13:B14"/>
    <mergeCell ref="C13:C14"/>
    <mergeCell ref="D13:D14"/>
    <mergeCell ref="E13:E14"/>
    <mergeCell ref="F13:G14"/>
    <mergeCell ref="H13:H14"/>
    <mergeCell ref="P9:P10"/>
    <mergeCell ref="B11:B12"/>
    <mergeCell ref="C11:C12"/>
    <mergeCell ref="D11:D12"/>
    <mergeCell ref="E11:E12"/>
    <mergeCell ref="F11:H12"/>
    <mergeCell ref="I11:I12"/>
    <mergeCell ref="J11:L12"/>
    <mergeCell ref="M11:M12"/>
    <mergeCell ref="N11:P12"/>
    <mergeCell ref="J9:J10"/>
    <mergeCell ref="K9:K10"/>
    <mergeCell ref="L9:L10"/>
    <mergeCell ref="M9:M10"/>
    <mergeCell ref="N9:N10"/>
    <mergeCell ref="O9:O10"/>
    <mergeCell ref="B9:D10"/>
    <mergeCell ref="E9:E10"/>
    <mergeCell ref="F9:F10"/>
    <mergeCell ref="G9:G10"/>
    <mergeCell ref="H9:H10"/>
    <mergeCell ref="I9:I10"/>
    <mergeCell ref="B5:P5"/>
    <mergeCell ref="B7:D7"/>
    <mergeCell ref="F7:P7"/>
    <mergeCell ref="B8:D8"/>
    <mergeCell ref="F8:H8"/>
    <mergeCell ref="J8:L8"/>
    <mergeCell ref="N8:P8"/>
  </mergeCells>
  <hyperlinks>
    <hyperlink ref="B71" location="s08E8878174BEC01E5C5386ED259649EE" display="s08E8878174BEC01E5C5386ED259649EE"/>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1" width="36.5703125" bestFit="1" customWidth="1"/>
    <col min="2" max="2" width="34.28515625" customWidth="1"/>
    <col min="3" max="3" width="18.140625" customWidth="1"/>
    <col min="4" max="4" width="20" customWidth="1"/>
    <col min="5" max="5" width="5" customWidth="1"/>
    <col min="6" max="6" width="14.5703125" customWidth="1"/>
    <col min="7" max="7" width="4.42578125" customWidth="1"/>
    <col min="8" max="8" width="1.85546875" customWidth="1"/>
    <col min="9" max="9" width="18.140625" customWidth="1"/>
    <col min="10" max="10" width="1.85546875" customWidth="1"/>
    <col min="11" max="11" width="3.85546875" customWidth="1"/>
    <col min="12" max="13" width="5.140625" customWidth="1"/>
    <col min="14" max="14" width="1.85546875" customWidth="1"/>
    <col min="15" max="15" width="4.85546875" customWidth="1"/>
    <col min="16" max="16" width="1.85546875" customWidth="1"/>
    <col min="17" max="17" width="2.5703125" customWidth="1"/>
    <col min="18" max="19" width="9.42578125" customWidth="1"/>
    <col min="20" max="20" width="1.85546875" customWidth="1"/>
    <col min="21" max="21" width="2.5703125" customWidth="1"/>
    <col min="22" max="23" width="9.42578125" customWidth="1"/>
    <col min="24" max="24" width="1.85546875" customWidth="1"/>
    <col min="25" max="25" width="5" customWidth="1"/>
    <col min="26" max="26" width="9.42578125" customWidth="1"/>
  </cols>
  <sheetData>
    <row r="1" spans="1:26" ht="15" customHeight="1">
      <c r="A1" s="8" t="s">
        <v>1156</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637</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3" t="s">
        <v>1157</v>
      </c>
      <c r="B4" s="44" t="s">
        <v>640</v>
      </c>
      <c r="C4" s="44"/>
      <c r="D4" s="44"/>
      <c r="E4" s="44"/>
      <c r="F4" s="44"/>
      <c r="G4" s="44"/>
      <c r="H4" s="44"/>
      <c r="I4" s="44"/>
      <c r="J4" s="44"/>
      <c r="K4" s="44"/>
      <c r="L4" s="44"/>
      <c r="M4" s="44"/>
      <c r="N4" s="44"/>
      <c r="O4" s="44"/>
      <c r="P4" s="44"/>
      <c r="Q4" s="44"/>
      <c r="R4" s="44"/>
      <c r="S4" s="44"/>
      <c r="T4" s="44"/>
      <c r="U4" s="44"/>
      <c r="V4" s="44"/>
      <c r="W4" s="44"/>
      <c r="X4" s="44"/>
      <c r="Y4" s="44"/>
      <c r="Z4" s="44"/>
    </row>
    <row r="5" spans="1:26">
      <c r="A5" s="13"/>
      <c r="B5" s="17"/>
      <c r="C5" s="17"/>
      <c r="D5" s="17"/>
      <c r="E5" s="17"/>
      <c r="F5" s="17"/>
    </row>
    <row r="6" spans="1:26">
      <c r="A6" s="13"/>
      <c r="B6" s="15"/>
      <c r="C6" s="15"/>
      <c r="D6" s="15"/>
      <c r="E6" s="15"/>
      <c r="F6" s="15"/>
    </row>
    <row r="7" spans="1:26" ht="15.75" thickBot="1">
      <c r="A7" s="13"/>
      <c r="B7" s="23" t="s">
        <v>641</v>
      </c>
      <c r="C7" s="20"/>
      <c r="D7" s="23" t="s">
        <v>642</v>
      </c>
      <c r="E7" s="20"/>
      <c r="F7" s="23" t="s">
        <v>643</v>
      </c>
    </row>
    <row r="8" spans="1:26">
      <c r="A8" s="13"/>
      <c r="B8" s="57" t="s">
        <v>644</v>
      </c>
      <c r="C8" s="26"/>
      <c r="D8" s="99">
        <v>2</v>
      </c>
      <c r="E8" s="26"/>
      <c r="F8" s="99" t="s">
        <v>645</v>
      </c>
    </row>
    <row r="9" spans="1:26">
      <c r="A9" s="13" t="s">
        <v>1158</v>
      </c>
      <c r="B9" s="44" t="s">
        <v>649</v>
      </c>
      <c r="C9" s="44"/>
      <c r="D9" s="44"/>
      <c r="E9" s="44"/>
      <c r="F9" s="44"/>
      <c r="G9" s="44"/>
      <c r="H9" s="44"/>
      <c r="I9" s="44"/>
      <c r="J9" s="44"/>
      <c r="K9" s="44"/>
      <c r="L9" s="44"/>
      <c r="M9" s="44"/>
      <c r="N9" s="44"/>
      <c r="O9" s="44"/>
      <c r="P9" s="44"/>
      <c r="Q9" s="44"/>
      <c r="R9" s="44"/>
      <c r="S9" s="44"/>
      <c r="T9" s="44"/>
      <c r="U9" s="44"/>
      <c r="V9" s="44"/>
      <c r="W9" s="44"/>
      <c r="X9" s="44"/>
      <c r="Y9" s="44"/>
      <c r="Z9" s="44"/>
    </row>
    <row r="10" spans="1:26">
      <c r="A10" s="13"/>
      <c r="B10" s="17"/>
      <c r="C10" s="17"/>
      <c r="D10" s="17"/>
      <c r="E10" s="17"/>
      <c r="F10" s="17"/>
      <c r="G10" s="17"/>
      <c r="H10" s="17"/>
      <c r="I10" s="17"/>
      <c r="J10" s="17"/>
      <c r="K10" s="17"/>
      <c r="L10" s="17"/>
      <c r="M10" s="17"/>
    </row>
    <row r="11" spans="1:26" ht="15.75" thickBot="1">
      <c r="A11" s="13"/>
      <c r="B11" s="15"/>
      <c r="C11" s="15"/>
      <c r="D11" s="15"/>
      <c r="E11" s="15"/>
      <c r="F11" s="15"/>
      <c r="G11" s="15"/>
      <c r="H11" s="15"/>
      <c r="I11" s="15"/>
      <c r="J11" s="15"/>
      <c r="K11" s="15"/>
      <c r="L11" s="15"/>
      <c r="M11" s="15"/>
    </row>
    <row r="12" spans="1:26" ht="15.75" thickBot="1">
      <c r="A12" s="13"/>
      <c r="B12" s="245" t="s">
        <v>650</v>
      </c>
      <c r="C12" s="246"/>
      <c r="D12" s="246"/>
      <c r="E12" s="246"/>
      <c r="F12" s="246"/>
      <c r="G12" s="246"/>
      <c r="H12" s="246"/>
      <c r="I12" s="246"/>
      <c r="J12" s="246"/>
      <c r="K12" s="246"/>
      <c r="L12" s="246"/>
      <c r="M12" s="247"/>
    </row>
    <row r="13" spans="1:26" ht="15.75" thickBot="1">
      <c r="A13" s="13"/>
      <c r="B13" s="20"/>
      <c r="C13" s="246" t="s">
        <v>651</v>
      </c>
      <c r="D13" s="246"/>
      <c r="E13" s="246"/>
      <c r="F13" s="246"/>
      <c r="G13" s="246"/>
      <c r="H13" s="246"/>
      <c r="I13" s="246"/>
      <c r="J13" s="246"/>
      <c r="K13" s="246"/>
      <c r="L13" s="246"/>
      <c r="M13" s="246"/>
    </row>
    <row r="14" spans="1:26">
      <c r="A14" s="13"/>
      <c r="B14" s="20"/>
      <c r="C14" s="248" t="s">
        <v>652</v>
      </c>
      <c r="D14" s="248"/>
      <c r="E14" s="248"/>
      <c r="F14" s="248"/>
      <c r="G14" s="248"/>
      <c r="H14" s="20"/>
      <c r="I14" s="248" t="s">
        <v>653</v>
      </c>
      <c r="J14" s="248"/>
      <c r="K14" s="248"/>
      <c r="L14" s="248"/>
      <c r="M14" s="248"/>
    </row>
    <row r="15" spans="1:26" ht="15.75" thickBot="1">
      <c r="A15" s="13"/>
      <c r="B15" s="22" t="s">
        <v>356</v>
      </c>
      <c r="C15" s="108" t="s">
        <v>654</v>
      </c>
      <c r="D15" s="20"/>
      <c r="E15" s="114" t="s">
        <v>655</v>
      </c>
      <c r="F15" s="114"/>
      <c r="G15" s="114"/>
      <c r="H15" s="20"/>
      <c r="I15" s="108" t="s">
        <v>654</v>
      </c>
      <c r="J15" s="20"/>
      <c r="K15" s="114" t="s">
        <v>655</v>
      </c>
      <c r="L15" s="114"/>
      <c r="M15" s="114"/>
    </row>
    <row r="16" spans="1:26">
      <c r="A16" s="13"/>
      <c r="B16" s="244" t="s">
        <v>656</v>
      </c>
      <c r="C16" s="26"/>
      <c r="D16" s="26"/>
      <c r="E16" s="55"/>
      <c r="F16" s="55"/>
      <c r="G16" s="55"/>
      <c r="H16" s="26"/>
      <c r="I16" s="26"/>
      <c r="J16" s="26"/>
      <c r="K16" s="55"/>
      <c r="L16" s="55"/>
      <c r="M16" s="55"/>
    </row>
    <row r="17" spans="1:13">
      <c r="A17" s="13"/>
      <c r="B17" s="111" t="s">
        <v>657</v>
      </c>
      <c r="C17" s="20"/>
      <c r="D17" s="20"/>
      <c r="E17" s="31"/>
      <c r="F17" s="31"/>
      <c r="G17" s="31"/>
      <c r="H17" s="20"/>
      <c r="I17" s="20"/>
      <c r="J17" s="20"/>
      <c r="K17" s="31"/>
      <c r="L17" s="31"/>
      <c r="M17" s="31"/>
    </row>
    <row r="18" spans="1:13">
      <c r="A18" s="13"/>
      <c r="B18" s="26"/>
      <c r="C18" s="26"/>
      <c r="D18" s="26"/>
      <c r="E18" s="34"/>
      <c r="F18" s="34"/>
      <c r="G18" s="34"/>
      <c r="H18" s="26"/>
      <c r="I18" s="26"/>
      <c r="J18" s="26"/>
      <c r="K18" s="34"/>
      <c r="L18" s="34"/>
      <c r="M18" s="34"/>
    </row>
    <row r="19" spans="1:13">
      <c r="A19" s="13"/>
      <c r="B19" s="123" t="s">
        <v>658</v>
      </c>
      <c r="C19" s="123" t="s">
        <v>45</v>
      </c>
      <c r="D19" s="31"/>
      <c r="E19" s="123" t="s">
        <v>297</v>
      </c>
      <c r="F19" s="124">
        <v>256</v>
      </c>
      <c r="G19" s="31"/>
      <c r="H19" s="31"/>
      <c r="I19" s="123" t="s">
        <v>45</v>
      </c>
      <c r="J19" s="31"/>
      <c r="K19" s="123" t="s">
        <v>297</v>
      </c>
      <c r="L19" s="126">
        <v>1573</v>
      </c>
      <c r="M19" s="31"/>
    </row>
    <row r="20" spans="1:13">
      <c r="A20" s="13"/>
      <c r="B20" s="123"/>
      <c r="C20" s="123"/>
      <c r="D20" s="31"/>
      <c r="E20" s="123"/>
      <c r="F20" s="124"/>
      <c r="G20" s="31"/>
      <c r="H20" s="31"/>
      <c r="I20" s="123"/>
      <c r="J20" s="31"/>
      <c r="K20" s="123"/>
      <c r="L20" s="126"/>
      <c r="M20" s="31"/>
    </row>
    <row r="21" spans="1:13">
      <c r="A21" s="13"/>
      <c r="B21" s="17"/>
      <c r="C21" s="17"/>
      <c r="D21" s="17"/>
      <c r="E21" s="17"/>
      <c r="F21" s="17"/>
      <c r="G21" s="17"/>
      <c r="H21" s="17"/>
      <c r="I21" s="17"/>
      <c r="J21" s="17"/>
      <c r="K21" s="17"/>
      <c r="L21" s="17"/>
      <c r="M21" s="17"/>
    </row>
    <row r="22" spans="1:13" ht="15.75" thickBot="1">
      <c r="A22" s="13"/>
      <c r="B22" s="15"/>
      <c r="C22" s="15"/>
      <c r="D22" s="15"/>
      <c r="E22" s="15"/>
      <c r="F22" s="15"/>
      <c r="G22" s="15"/>
      <c r="H22" s="15"/>
      <c r="I22" s="15"/>
      <c r="J22" s="15"/>
      <c r="K22" s="15"/>
      <c r="L22" s="15"/>
      <c r="M22" s="15"/>
    </row>
    <row r="23" spans="1:13" ht="15.75" thickBot="1">
      <c r="A23" s="13"/>
      <c r="B23" s="245" t="s">
        <v>650</v>
      </c>
      <c r="C23" s="246"/>
      <c r="D23" s="246"/>
      <c r="E23" s="246"/>
      <c r="F23" s="246"/>
      <c r="G23" s="246"/>
      <c r="H23" s="246"/>
      <c r="I23" s="246"/>
      <c r="J23" s="246"/>
      <c r="K23" s="246"/>
      <c r="L23" s="246"/>
      <c r="M23" s="247"/>
    </row>
    <row r="24" spans="1:13" ht="15.75" thickBot="1">
      <c r="A24" s="13"/>
      <c r="B24" s="20"/>
      <c r="C24" s="246" t="s">
        <v>659</v>
      </c>
      <c r="D24" s="246"/>
      <c r="E24" s="246"/>
      <c r="F24" s="246"/>
      <c r="G24" s="246"/>
      <c r="H24" s="246"/>
      <c r="I24" s="246"/>
      <c r="J24" s="246"/>
      <c r="K24" s="246"/>
      <c r="L24" s="246"/>
      <c r="M24" s="246"/>
    </row>
    <row r="25" spans="1:13">
      <c r="A25" s="13"/>
      <c r="B25" s="20"/>
      <c r="C25" s="248" t="s">
        <v>652</v>
      </c>
      <c r="D25" s="248"/>
      <c r="E25" s="248"/>
      <c r="F25" s="248"/>
      <c r="G25" s="248"/>
      <c r="H25" s="20"/>
      <c r="I25" s="248" t="s">
        <v>653</v>
      </c>
      <c r="J25" s="248"/>
      <c r="K25" s="248"/>
      <c r="L25" s="248"/>
      <c r="M25" s="248"/>
    </row>
    <row r="26" spans="1:13" ht="15.75" thickBot="1">
      <c r="A26" s="13"/>
      <c r="B26" s="22" t="s">
        <v>293</v>
      </c>
      <c r="C26" s="108" t="s">
        <v>654</v>
      </c>
      <c r="D26" s="20"/>
      <c r="E26" s="114" t="s">
        <v>655</v>
      </c>
      <c r="F26" s="114"/>
      <c r="G26" s="114"/>
      <c r="H26" s="20"/>
      <c r="I26" s="108" t="s">
        <v>654</v>
      </c>
      <c r="J26" s="20"/>
      <c r="K26" s="114" t="s">
        <v>655</v>
      </c>
      <c r="L26" s="114"/>
      <c r="M26" s="114"/>
    </row>
    <row r="27" spans="1:13">
      <c r="A27" s="13"/>
      <c r="B27" s="110" t="s">
        <v>656</v>
      </c>
      <c r="C27" s="20"/>
      <c r="D27" s="20"/>
      <c r="E27" s="33"/>
      <c r="F27" s="33"/>
      <c r="G27" s="33"/>
      <c r="H27" s="20"/>
      <c r="I27" s="20"/>
      <c r="J27" s="20"/>
      <c r="K27" s="33"/>
      <c r="L27" s="33"/>
      <c r="M27" s="33"/>
    </row>
    <row r="28" spans="1:13">
      <c r="A28" s="13"/>
      <c r="B28" s="139" t="s">
        <v>657</v>
      </c>
      <c r="C28" s="26"/>
      <c r="D28" s="26"/>
      <c r="E28" s="34"/>
      <c r="F28" s="34"/>
      <c r="G28" s="34"/>
      <c r="H28" s="26"/>
      <c r="I28" s="26"/>
      <c r="J28" s="26"/>
      <c r="K28" s="34"/>
      <c r="L28" s="34"/>
      <c r="M28" s="34"/>
    </row>
    <row r="29" spans="1:13">
      <c r="A29" s="13"/>
      <c r="B29" s="20"/>
      <c r="C29" s="20"/>
      <c r="D29" s="20"/>
      <c r="E29" s="31"/>
      <c r="F29" s="31"/>
      <c r="G29" s="31"/>
      <c r="H29" s="20"/>
      <c r="I29" s="20"/>
      <c r="J29" s="20"/>
      <c r="K29" s="31"/>
      <c r="L29" s="31"/>
      <c r="M29" s="31"/>
    </row>
    <row r="30" spans="1:13">
      <c r="A30" s="13"/>
      <c r="B30" s="109" t="s">
        <v>658</v>
      </c>
      <c r="C30" s="109" t="s">
        <v>660</v>
      </c>
      <c r="D30" s="26"/>
      <c r="E30" s="34"/>
      <c r="F30" s="34"/>
      <c r="G30" s="34"/>
      <c r="H30" s="26"/>
      <c r="I30" s="109" t="s">
        <v>660</v>
      </c>
      <c r="J30" s="26"/>
      <c r="K30" s="34"/>
      <c r="L30" s="34"/>
      <c r="M30" s="34"/>
    </row>
    <row r="31" spans="1:13">
      <c r="A31" s="13"/>
      <c r="B31" s="31"/>
      <c r="C31" s="130" t="s">
        <v>661</v>
      </c>
      <c r="D31" s="31"/>
      <c r="E31" s="123" t="s">
        <v>297</v>
      </c>
      <c r="F31" s="126">
        <v>1349</v>
      </c>
      <c r="G31" s="31"/>
      <c r="H31" s="31"/>
      <c r="I31" s="130" t="s">
        <v>661</v>
      </c>
      <c r="J31" s="31"/>
      <c r="K31" s="123" t="s">
        <v>297</v>
      </c>
      <c r="L31" s="126">
        <v>2275</v>
      </c>
      <c r="M31" s="31"/>
    </row>
    <row r="32" spans="1:13">
      <c r="A32" s="13"/>
      <c r="B32" s="31"/>
      <c r="C32" s="130"/>
      <c r="D32" s="31"/>
      <c r="E32" s="123"/>
      <c r="F32" s="126"/>
      <c r="G32" s="31"/>
      <c r="H32" s="31"/>
      <c r="I32" s="130"/>
      <c r="J32" s="31"/>
      <c r="K32" s="123"/>
      <c r="L32" s="126"/>
      <c r="M32" s="31"/>
    </row>
    <row r="33" spans="1:26">
      <c r="A33" s="13" t="s">
        <v>1159</v>
      </c>
      <c r="B33" s="44" t="s">
        <v>662</v>
      </c>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13"/>
      <c r="B34" s="17"/>
      <c r="C34" s="17"/>
      <c r="D34" s="17"/>
      <c r="E34" s="17"/>
      <c r="F34" s="17"/>
      <c r="G34" s="17"/>
      <c r="H34" s="17"/>
      <c r="I34" s="17"/>
      <c r="J34" s="17"/>
      <c r="K34" s="17"/>
      <c r="L34" s="17"/>
      <c r="M34" s="17"/>
      <c r="N34" s="17"/>
      <c r="O34" s="17"/>
      <c r="P34" s="17"/>
    </row>
    <row r="35" spans="1:26" ht="15.75" thickBot="1">
      <c r="A35" s="13"/>
      <c r="B35" s="15"/>
      <c r="C35" s="15"/>
      <c r="D35" s="15"/>
      <c r="E35" s="15"/>
      <c r="F35" s="15"/>
      <c r="G35" s="15"/>
      <c r="H35" s="15"/>
      <c r="I35" s="15"/>
      <c r="J35" s="15"/>
      <c r="K35" s="15"/>
      <c r="L35" s="15"/>
      <c r="M35" s="15"/>
      <c r="N35" s="15"/>
      <c r="O35" s="15"/>
      <c r="P35" s="15"/>
    </row>
    <row r="36" spans="1:26" ht="15.75" thickBot="1">
      <c r="A36" s="13"/>
      <c r="B36" s="253" t="s">
        <v>663</v>
      </c>
      <c r="C36" s="254"/>
      <c r="D36" s="254"/>
      <c r="E36" s="254"/>
      <c r="F36" s="254"/>
      <c r="G36" s="254"/>
      <c r="H36" s="254"/>
      <c r="I36" s="254"/>
      <c r="J36" s="254"/>
      <c r="K36" s="254"/>
      <c r="L36" s="254"/>
      <c r="M36" s="254"/>
      <c r="N36" s="254"/>
      <c r="O36" s="254"/>
      <c r="P36" s="255"/>
    </row>
    <row r="37" spans="1:26">
      <c r="A37" s="13"/>
      <c r="B37" s="20"/>
      <c r="C37" s="20"/>
      <c r="D37" s="20"/>
      <c r="E37" s="20"/>
      <c r="F37" s="33"/>
      <c r="G37" s="33"/>
      <c r="H37" s="33"/>
      <c r="I37" s="20"/>
      <c r="J37" s="33"/>
      <c r="K37" s="33"/>
      <c r="L37" s="33"/>
      <c r="M37" s="20"/>
      <c r="N37" s="33"/>
      <c r="O37" s="33"/>
      <c r="P37" s="33"/>
    </row>
    <row r="38" spans="1:26" ht="15.75" thickBot="1">
      <c r="A38" s="13"/>
      <c r="B38" s="22" t="s">
        <v>356</v>
      </c>
      <c r="C38" s="20"/>
      <c r="D38" s="137" t="s">
        <v>664</v>
      </c>
      <c r="E38" s="20"/>
      <c r="F38" s="141" t="s">
        <v>665</v>
      </c>
      <c r="G38" s="141"/>
      <c r="H38" s="141"/>
      <c r="I38" s="141"/>
      <c r="J38" s="141"/>
      <c r="K38" s="141"/>
      <c r="L38" s="141"/>
      <c r="M38" s="141"/>
      <c r="N38" s="141"/>
      <c r="O38" s="141"/>
      <c r="P38" s="141"/>
    </row>
    <row r="39" spans="1:26">
      <c r="A39" s="13"/>
      <c r="B39" s="249" t="s">
        <v>666</v>
      </c>
      <c r="C39" s="20"/>
      <c r="D39" s="137" t="s">
        <v>667</v>
      </c>
      <c r="E39" s="20"/>
      <c r="F39" s="256" t="s">
        <v>355</v>
      </c>
      <c r="G39" s="256"/>
      <c r="H39" s="256"/>
      <c r="I39" s="20"/>
      <c r="J39" s="256" t="s">
        <v>355</v>
      </c>
      <c r="K39" s="256"/>
      <c r="L39" s="256"/>
      <c r="M39" s="20"/>
      <c r="N39" s="256" t="s">
        <v>355</v>
      </c>
      <c r="O39" s="256"/>
      <c r="P39" s="256"/>
    </row>
    <row r="40" spans="1:26" ht="15.75" thickBot="1">
      <c r="A40" s="13"/>
      <c r="B40" s="250" t="s">
        <v>668</v>
      </c>
      <c r="C40" s="20"/>
      <c r="D40" s="138" t="s">
        <v>669</v>
      </c>
      <c r="E40" s="20"/>
      <c r="F40" s="141">
        <v>2014</v>
      </c>
      <c r="G40" s="141"/>
      <c r="H40" s="141"/>
      <c r="I40" s="20"/>
      <c r="J40" s="141">
        <v>2013</v>
      </c>
      <c r="K40" s="141"/>
      <c r="L40" s="141"/>
      <c r="M40" s="20"/>
      <c r="N40" s="141">
        <v>2012</v>
      </c>
      <c r="O40" s="141"/>
      <c r="P40" s="141"/>
    </row>
    <row r="41" spans="1:26">
      <c r="A41" s="13"/>
      <c r="B41" s="258" t="s">
        <v>670</v>
      </c>
      <c r="C41" s="31"/>
      <c r="D41" s="33"/>
      <c r="E41" s="31"/>
      <c r="F41" s="258" t="s">
        <v>297</v>
      </c>
      <c r="G41" s="260" t="s">
        <v>671</v>
      </c>
      <c r="H41" s="258" t="s">
        <v>299</v>
      </c>
      <c r="I41" s="31"/>
      <c r="J41" s="258" t="s">
        <v>297</v>
      </c>
      <c r="K41" s="262">
        <v>1454</v>
      </c>
      <c r="L41" s="33"/>
      <c r="M41" s="31"/>
      <c r="N41" s="258" t="s">
        <v>297</v>
      </c>
      <c r="O41" s="260" t="s">
        <v>672</v>
      </c>
      <c r="P41" s="258" t="s">
        <v>299</v>
      </c>
    </row>
    <row r="42" spans="1:26">
      <c r="A42" s="13"/>
      <c r="B42" s="257"/>
      <c r="C42" s="31"/>
      <c r="D42" s="31"/>
      <c r="E42" s="31"/>
      <c r="F42" s="257"/>
      <c r="G42" s="259"/>
      <c r="H42" s="257"/>
      <c r="I42" s="31"/>
      <c r="J42" s="257"/>
      <c r="K42" s="261"/>
      <c r="L42" s="31"/>
      <c r="M42" s="31"/>
      <c r="N42" s="257"/>
      <c r="O42" s="259"/>
      <c r="P42" s="257"/>
    </row>
    <row r="43" spans="1:26">
      <c r="A43" s="13"/>
      <c r="B43" s="26"/>
      <c r="C43" s="26"/>
      <c r="D43" s="26"/>
      <c r="E43" s="26"/>
      <c r="F43" s="34"/>
      <c r="G43" s="34"/>
      <c r="H43" s="34"/>
      <c r="I43" s="26"/>
      <c r="J43" s="34"/>
      <c r="K43" s="34"/>
      <c r="L43" s="34"/>
      <c r="M43" s="26"/>
      <c r="N43" s="34"/>
      <c r="O43" s="34"/>
      <c r="P43" s="34"/>
    </row>
    <row r="44" spans="1:26">
      <c r="A44" s="13"/>
      <c r="B44" s="249" t="s">
        <v>673</v>
      </c>
      <c r="C44" s="20"/>
      <c r="D44" s="20"/>
      <c r="E44" s="20"/>
      <c r="F44" s="31"/>
      <c r="G44" s="31"/>
      <c r="H44" s="31"/>
      <c r="I44" s="20"/>
      <c r="J44" s="31"/>
      <c r="K44" s="31"/>
      <c r="L44" s="31"/>
      <c r="M44" s="20"/>
      <c r="N44" s="31"/>
      <c r="O44" s="31"/>
      <c r="P44" s="31"/>
    </row>
    <row r="45" spans="1:26">
      <c r="A45" s="13"/>
      <c r="B45" s="263" t="s">
        <v>674</v>
      </c>
      <c r="C45" s="34"/>
      <c r="D45" s="264" t="s">
        <v>675</v>
      </c>
      <c r="E45" s="34"/>
      <c r="F45" s="264" t="s">
        <v>297</v>
      </c>
      <c r="G45" s="265" t="s">
        <v>676</v>
      </c>
      <c r="H45" s="264" t="s">
        <v>299</v>
      </c>
      <c r="I45" s="34"/>
      <c r="J45" s="264" t="s">
        <v>297</v>
      </c>
      <c r="K45" s="265" t="s">
        <v>677</v>
      </c>
      <c r="L45" s="264" t="s">
        <v>299</v>
      </c>
      <c r="M45" s="34"/>
      <c r="N45" s="264" t="s">
        <v>297</v>
      </c>
      <c r="O45" s="265" t="s">
        <v>340</v>
      </c>
      <c r="P45" s="34"/>
    </row>
    <row r="46" spans="1:26">
      <c r="A46" s="13"/>
      <c r="B46" s="263"/>
      <c r="C46" s="34"/>
      <c r="D46" s="264"/>
      <c r="E46" s="34"/>
      <c r="F46" s="264"/>
      <c r="G46" s="265"/>
      <c r="H46" s="264"/>
      <c r="I46" s="34"/>
      <c r="J46" s="264"/>
      <c r="K46" s="265"/>
      <c r="L46" s="264"/>
      <c r="M46" s="34"/>
      <c r="N46" s="264"/>
      <c r="O46" s="265"/>
      <c r="P46" s="34"/>
    </row>
    <row r="47" spans="1:26">
      <c r="A47" s="13"/>
      <c r="B47" s="20"/>
      <c r="C47" s="20"/>
      <c r="D47" s="20"/>
      <c r="E47" s="20"/>
      <c r="F47" s="31"/>
      <c r="G47" s="31"/>
      <c r="H47" s="31"/>
      <c r="I47" s="20"/>
      <c r="J47" s="31"/>
      <c r="K47" s="31"/>
      <c r="L47" s="31"/>
      <c r="M47" s="20"/>
      <c r="N47" s="31"/>
      <c r="O47" s="31"/>
      <c r="P47" s="31"/>
    </row>
    <row r="48" spans="1:26">
      <c r="A48" s="13"/>
      <c r="B48" s="251" t="s">
        <v>678</v>
      </c>
      <c r="C48" s="26"/>
      <c r="D48" s="26"/>
      <c r="E48" s="26"/>
      <c r="F48" s="34"/>
      <c r="G48" s="34"/>
      <c r="H48" s="34"/>
      <c r="I48" s="26"/>
      <c r="J48" s="34"/>
      <c r="K48" s="34"/>
      <c r="L48" s="34"/>
      <c r="M48" s="26"/>
      <c r="N48" s="34"/>
      <c r="O48" s="34"/>
      <c r="P48" s="34"/>
    </row>
    <row r="49" spans="1:26">
      <c r="A49" s="13"/>
      <c r="B49" s="252" t="s">
        <v>679</v>
      </c>
      <c r="C49" s="20"/>
      <c r="D49" s="20"/>
      <c r="E49" s="20"/>
      <c r="F49" s="31"/>
      <c r="G49" s="31"/>
      <c r="H49" s="31"/>
      <c r="I49" s="20"/>
      <c r="J49" s="31"/>
      <c r="K49" s="31"/>
      <c r="L49" s="31"/>
      <c r="M49" s="20"/>
      <c r="N49" s="31"/>
      <c r="O49" s="31"/>
      <c r="P49" s="31"/>
    </row>
    <row r="50" spans="1:26">
      <c r="A50" s="13"/>
      <c r="B50" s="263" t="s">
        <v>680</v>
      </c>
      <c r="C50" s="34"/>
      <c r="D50" s="264" t="s">
        <v>681</v>
      </c>
      <c r="E50" s="34"/>
      <c r="F50" s="264" t="s">
        <v>297</v>
      </c>
      <c r="G50" s="265" t="s">
        <v>340</v>
      </c>
      <c r="H50" s="34"/>
      <c r="I50" s="34"/>
      <c r="J50" s="264" t="s">
        <v>297</v>
      </c>
      <c r="K50" s="265" t="s">
        <v>340</v>
      </c>
      <c r="L50" s="34"/>
      <c r="M50" s="34"/>
      <c r="N50" s="264" t="s">
        <v>297</v>
      </c>
      <c r="O50" s="265" t="s">
        <v>340</v>
      </c>
      <c r="P50" s="34"/>
    </row>
    <row r="51" spans="1:26">
      <c r="A51" s="13"/>
      <c r="B51" s="263"/>
      <c r="C51" s="34"/>
      <c r="D51" s="264"/>
      <c r="E51" s="34"/>
      <c r="F51" s="264"/>
      <c r="G51" s="265"/>
      <c r="H51" s="34"/>
      <c r="I51" s="34"/>
      <c r="J51" s="264"/>
      <c r="K51" s="265"/>
      <c r="L51" s="34"/>
      <c r="M51" s="34"/>
      <c r="N51" s="264"/>
      <c r="O51" s="265"/>
      <c r="P51" s="34"/>
    </row>
    <row r="52" spans="1:26">
      <c r="A52" s="13" t="s">
        <v>1160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thickBot="1">
      <c r="A53" s="13"/>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thickBot="1">
      <c r="A54" s="13"/>
      <c r="B54" s="245" t="s">
        <v>683</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7"/>
    </row>
    <row r="55" spans="1:26">
      <c r="A55" s="13"/>
      <c r="B55" s="20"/>
      <c r="C55" s="20"/>
      <c r="D55" s="33"/>
      <c r="E55" s="33"/>
      <c r="F55" s="33"/>
      <c r="G55" s="20"/>
      <c r="H55" s="33"/>
      <c r="I55" s="33"/>
      <c r="J55" s="33"/>
      <c r="K55" s="20"/>
      <c r="L55" s="33"/>
      <c r="M55" s="33"/>
      <c r="N55" s="33"/>
      <c r="O55" s="20"/>
      <c r="P55" s="248" t="s">
        <v>684</v>
      </c>
      <c r="Q55" s="248"/>
      <c r="R55" s="248"/>
      <c r="S55" s="248"/>
      <c r="T55" s="248"/>
      <c r="U55" s="248"/>
      <c r="V55" s="248"/>
      <c r="W55" s="20"/>
      <c r="X55" s="33"/>
      <c r="Y55" s="33"/>
      <c r="Z55" s="33"/>
    </row>
    <row r="56" spans="1:26" ht="15.75" thickBot="1">
      <c r="A56" s="13"/>
      <c r="B56" s="20"/>
      <c r="C56" s="20"/>
      <c r="D56" s="31"/>
      <c r="E56" s="31"/>
      <c r="F56" s="31"/>
      <c r="G56" s="20"/>
      <c r="H56" s="31"/>
      <c r="I56" s="31"/>
      <c r="J56" s="31"/>
      <c r="K56" s="20"/>
      <c r="L56" s="113" t="s">
        <v>685</v>
      </c>
      <c r="M56" s="113"/>
      <c r="N56" s="113"/>
      <c r="O56" s="20"/>
      <c r="P56" s="114" t="s">
        <v>686</v>
      </c>
      <c r="Q56" s="114"/>
      <c r="R56" s="114"/>
      <c r="S56" s="114"/>
      <c r="T56" s="114"/>
      <c r="U56" s="114"/>
      <c r="V56" s="114"/>
      <c r="W56" s="20"/>
      <c r="X56" s="31"/>
      <c r="Y56" s="31"/>
      <c r="Z56" s="31"/>
    </row>
    <row r="57" spans="1:26" ht="22.5" customHeight="1">
      <c r="A57" s="13"/>
      <c r="B57" s="20"/>
      <c r="C57" s="20"/>
      <c r="D57" s="113" t="s">
        <v>687</v>
      </c>
      <c r="E57" s="113"/>
      <c r="F57" s="113"/>
      <c r="G57" s="20"/>
      <c r="H57" s="113" t="s">
        <v>687</v>
      </c>
      <c r="I57" s="113"/>
      <c r="J57" s="113"/>
      <c r="K57" s="20"/>
      <c r="L57" s="113" t="s">
        <v>688</v>
      </c>
      <c r="M57" s="113"/>
      <c r="N57" s="113"/>
      <c r="O57" s="20"/>
      <c r="P57" s="33"/>
      <c r="Q57" s="33"/>
      <c r="R57" s="33"/>
      <c r="S57" s="20"/>
      <c r="T57" s="248" t="s">
        <v>689</v>
      </c>
      <c r="U57" s="248"/>
      <c r="V57" s="248"/>
      <c r="W57" s="20"/>
      <c r="X57" s="31"/>
      <c r="Y57" s="31"/>
      <c r="Z57" s="31"/>
    </row>
    <row r="58" spans="1:26">
      <c r="A58" s="13"/>
      <c r="B58" s="20"/>
      <c r="C58" s="20"/>
      <c r="D58" s="113" t="s">
        <v>690</v>
      </c>
      <c r="E58" s="113"/>
      <c r="F58" s="113"/>
      <c r="G58" s="20"/>
      <c r="H58" s="113" t="s">
        <v>691</v>
      </c>
      <c r="I58" s="113"/>
      <c r="J58" s="113"/>
      <c r="K58" s="20"/>
      <c r="L58" s="113" t="s">
        <v>692</v>
      </c>
      <c r="M58" s="113"/>
      <c r="N58" s="113"/>
      <c r="O58" s="20"/>
      <c r="P58" s="113" t="s">
        <v>693</v>
      </c>
      <c r="Q58" s="113"/>
      <c r="R58" s="113"/>
      <c r="S58" s="20"/>
      <c r="T58" s="113" t="s">
        <v>694</v>
      </c>
      <c r="U58" s="113"/>
      <c r="V58" s="113"/>
      <c r="W58" s="20"/>
      <c r="X58" s="113" t="s">
        <v>695</v>
      </c>
      <c r="Y58" s="113"/>
      <c r="Z58" s="113"/>
    </row>
    <row r="59" spans="1:26" ht="15.75" thickBot="1">
      <c r="A59" s="13"/>
      <c r="B59" s="22" t="s">
        <v>356</v>
      </c>
      <c r="C59" s="20"/>
      <c r="D59" s="114" t="s">
        <v>688</v>
      </c>
      <c r="E59" s="114"/>
      <c r="F59" s="114"/>
      <c r="G59" s="20"/>
      <c r="H59" s="114" t="s">
        <v>696</v>
      </c>
      <c r="I59" s="114"/>
      <c r="J59" s="114"/>
      <c r="K59" s="20"/>
      <c r="L59" s="114" t="s">
        <v>696</v>
      </c>
      <c r="M59" s="114"/>
      <c r="N59" s="114"/>
      <c r="O59" s="20"/>
      <c r="P59" s="114" t="s">
        <v>697</v>
      </c>
      <c r="Q59" s="114"/>
      <c r="R59" s="114"/>
      <c r="S59" s="20"/>
      <c r="T59" s="114" t="s">
        <v>698</v>
      </c>
      <c r="U59" s="114"/>
      <c r="V59" s="114"/>
      <c r="W59" s="20"/>
      <c r="X59" s="114" t="s">
        <v>511</v>
      </c>
      <c r="Y59" s="114"/>
      <c r="Z59" s="114"/>
    </row>
    <row r="60" spans="1:26">
      <c r="A60" s="13"/>
      <c r="B60" s="266">
        <v>42004</v>
      </c>
      <c r="C60" s="26"/>
      <c r="D60" s="55"/>
      <c r="E60" s="55"/>
      <c r="F60" s="55"/>
      <c r="G60" s="26"/>
      <c r="H60" s="55"/>
      <c r="I60" s="55"/>
      <c r="J60" s="55"/>
      <c r="K60" s="26"/>
      <c r="L60" s="55"/>
      <c r="M60" s="55"/>
      <c r="N60" s="55"/>
      <c r="O60" s="26"/>
      <c r="P60" s="55"/>
      <c r="Q60" s="55"/>
      <c r="R60" s="55"/>
      <c r="S60" s="26"/>
      <c r="T60" s="55"/>
      <c r="U60" s="55"/>
      <c r="V60" s="55"/>
      <c r="W60" s="26"/>
      <c r="X60" s="55"/>
      <c r="Y60" s="55"/>
      <c r="Z60" s="55"/>
    </row>
    <row r="61" spans="1:26">
      <c r="A61" s="13"/>
      <c r="B61" s="110" t="s">
        <v>699</v>
      </c>
      <c r="C61" s="20"/>
      <c r="D61" s="31"/>
      <c r="E61" s="31"/>
      <c r="F61" s="31"/>
      <c r="G61" s="20"/>
      <c r="H61" s="31"/>
      <c r="I61" s="31"/>
      <c r="J61" s="31"/>
      <c r="K61" s="20"/>
      <c r="L61" s="31"/>
      <c r="M61" s="31"/>
      <c r="N61" s="31"/>
      <c r="O61" s="20"/>
      <c r="P61" s="31"/>
      <c r="Q61" s="31"/>
      <c r="R61" s="31"/>
      <c r="S61" s="20"/>
      <c r="T61" s="31"/>
      <c r="U61" s="31"/>
      <c r="V61" s="31"/>
      <c r="W61" s="20"/>
      <c r="X61" s="31"/>
      <c r="Y61" s="31"/>
      <c r="Z61" s="31"/>
    </row>
    <row r="62" spans="1:26">
      <c r="A62" s="13"/>
      <c r="B62" s="115" t="s">
        <v>700</v>
      </c>
      <c r="C62" s="34"/>
      <c r="D62" s="115" t="s">
        <v>297</v>
      </c>
      <c r="E62" s="117">
        <v>256</v>
      </c>
      <c r="F62" s="34"/>
      <c r="G62" s="34"/>
      <c r="H62" s="115" t="s">
        <v>297</v>
      </c>
      <c r="I62" s="117" t="s">
        <v>340</v>
      </c>
      <c r="J62" s="34"/>
      <c r="K62" s="34"/>
      <c r="L62" s="115" t="s">
        <v>297</v>
      </c>
      <c r="M62" s="117">
        <v>256</v>
      </c>
      <c r="N62" s="34"/>
      <c r="O62" s="34"/>
      <c r="P62" s="115" t="s">
        <v>297</v>
      </c>
      <c r="Q62" s="117" t="s">
        <v>340</v>
      </c>
      <c r="R62" s="34"/>
      <c r="S62" s="34"/>
      <c r="T62" s="115" t="s">
        <v>297</v>
      </c>
      <c r="U62" s="117" t="s">
        <v>340</v>
      </c>
      <c r="V62" s="34"/>
      <c r="W62" s="34"/>
      <c r="X62" s="115" t="s">
        <v>297</v>
      </c>
      <c r="Y62" s="117">
        <v>256</v>
      </c>
      <c r="Z62" s="34"/>
    </row>
    <row r="63" spans="1:26">
      <c r="A63" s="13"/>
      <c r="B63" s="115"/>
      <c r="C63" s="34"/>
      <c r="D63" s="115"/>
      <c r="E63" s="117"/>
      <c r="F63" s="34"/>
      <c r="G63" s="34"/>
      <c r="H63" s="115"/>
      <c r="I63" s="117"/>
      <c r="J63" s="34"/>
      <c r="K63" s="34"/>
      <c r="L63" s="115"/>
      <c r="M63" s="117"/>
      <c r="N63" s="34"/>
      <c r="O63" s="34"/>
      <c r="P63" s="115"/>
      <c r="Q63" s="117"/>
      <c r="R63" s="34"/>
      <c r="S63" s="34"/>
      <c r="T63" s="115"/>
      <c r="U63" s="117"/>
      <c r="V63" s="34"/>
      <c r="W63" s="34"/>
      <c r="X63" s="115"/>
      <c r="Y63" s="117"/>
      <c r="Z63" s="34"/>
    </row>
    <row r="64" spans="1:26">
      <c r="A64" s="13"/>
      <c r="B64" s="130" t="s">
        <v>701</v>
      </c>
      <c r="C64" s="31"/>
      <c r="D64" s="123" t="s">
        <v>297</v>
      </c>
      <c r="E64" s="126">
        <v>1349</v>
      </c>
      <c r="F64" s="31"/>
      <c r="G64" s="31"/>
      <c r="H64" s="123" t="s">
        <v>297</v>
      </c>
      <c r="I64" s="124" t="s">
        <v>340</v>
      </c>
      <c r="J64" s="31"/>
      <c r="K64" s="31"/>
      <c r="L64" s="123" t="s">
        <v>297</v>
      </c>
      <c r="M64" s="126">
        <v>1349</v>
      </c>
      <c r="N64" s="31"/>
      <c r="O64" s="31"/>
      <c r="P64" s="123" t="s">
        <v>297</v>
      </c>
      <c r="Q64" s="124" t="s">
        <v>340</v>
      </c>
      <c r="R64" s="31"/>
      <c r="S64" s="31"/>
      <c r="T64" s="123" t="s">
        <v>297</v>
      </c>
      <c r="U64" s="124" t="s">
        <v>340</v>
      </c>
      <c r="V64" s="31"/>
      <c r="W64" s="31"/>
      <c r="X64" s="123" t="s">
        <v>297</v>
      </c>
      <c r="Y64" s="126">
        <v>1349</v>
      </c>
      <c r="Z64" s="31"/>
    </row>
    <row r="65" spans="1:26">
      <c r="A65" s="13"/>
      <c r="B65" s="130"/>
      <c r="C65" s="31"/>
      <c r="D65" s="123"/>
      <c r="E65" s="126"/>
      <c r="F65" s="31"/>
      <c r="G65" s="31"/>
      <c r="H65" s="123"/>
      <c r="I65" s="124"/>
      <c r="J65" s="31"/>
      <c r="K65" s="31"/>
      <c r="L65" s="123"/>
      <c r="M65" s="126"/>
      <c r="N65" s="31"/>
      <c r="O65" s="31"/>
      <c r="P65" s="123"/>
      <c r="Q65" s="124"/>
      <c r="R65" s="31"/>
      <c r="S65" s="31"/>
      <c r="T65" s="123"/>
      <c r="U65" s="124"/>
      <c r="V65" s="31"/>
      <c r="W65" s="31"/>
      <c r="X65" s="123"/>
      <c r="Y65" s="126"/>
      <c r="Z65" s="31"/>
    </row>
    <row r="66" spans="1:26">
      <c r="A66" s="13"/>
      <c r="B66" s="266">
        <v>41639</v>
      </c>
      <c r="C66" s="26"/>
      <c r="D66" s="34"/>
      <c r="E66" s="34"/>
      <c r="F66" s="34"/>
      <c r="G66" s="26"/>
      <c r="H66" s="34"/>
      <c r="I66" s="34"/>
      <c r="J66" s="34"/>
      <c r="K66" s="26"/>
      <c r="L66" s="34"/>
      <c r="M66" s="34"/>
      <c r="N66" s="34"/>
      <c r="O66" s="26"/>
      <c r="P66" s="34"/>
      <c r="Q66" s="34"/>
      <c r="R66" s="34"/>
      <c r="S66" s="26"/>
      <c r="T66" s="34"/>
      <c r="U66" s="34"/>
      <c r="V66" s="34"/>
      <c r="W66" s="26"/>
      <c r="X66" s="34"/>
      <c r="Y66" s="34"/>
      <c r="Z66" s="34"/>
    </row>
    <row r="67" spans="1:26">
      <c r="A67" s="13"/>
      <c r="B67" s="110" t="s">
        <v>699</v>
      </c>
      <c r="C67" s="20"/>
      <c r="D67" s="31"/>
      <c r="E67" s="31"/>
      <c r="F67" s="31"/>
      <c r="G67" s="20"/>
      <c r="H67" s="31"/>
      <c r="I67" s="31"/>
      <c r="J67" s="31"/>
      <c r="K67" s="20"/>
      <c r="L67" s="31"/>
      <c r="M67" s="31"/>
      <c r="N67" s="31"/>
      <c r="O67" s="20"/>
      <c r="P67" s="31"/>
      <c r="Q67" s="31"/>
      <c r="R67" s="31"/>
      <c r="S67" s="20"/>
      <c r="T67" s="31"/>
      <c r="U67" s="31"/>
      <c r="V67" s="31"/>
      <c r="W67" s="20"/>
      <c r="X67" s="31"/>
      <c r="Y67" s="31"/>
      <c r="Z67" s="31"/>
    </row>
    <row r="68" spans="1:26">
      <c r="A68" s="13"/>
      <c r="B68" s="150" t="s">
        <v>702</v>
      </c>
      <c r="C68" s="34"/>
      <c r="D68" s="115" t="s">
        <v>297</v>
      </c>
      <c r="E68" s="119">
        <v>1573</v>
      </c>
      <c r="F68" s="34"/>
      <c r="G68" s="34"/>
      <c r="H68" s="115" t="s">
        <v>297</v>
      </c>
      <c r="I68" s="117" t="s">
        <v>340</v>
      </c>
      <c r="J68" s="34"/>
      <c r="K68" s="34"/>
      <c r="L68" s="115" t="s">
        <v>297</v>
      </c>
      <c r="M68" s="119">
        <v>1573</v>
      </c>
      <c r="N68" s="34"/>
      <c r="O68" s="34"/>
      <c r="P68" s="115" t="s">
        <v>297</v>
      </c>
      <c r="Q68" s="117" t="s">
        <v>340</v>
      </c>
      <c r="R68" s="34"/>
      <c r="S68" s="34"/>
      <c r="T68" s="115" t="s">
        <v>297</v>
      </c>
      <c r="U68" s="117" t="s">
        <v>340</v>
      </c>
      <c r="V68" s="34"/>
      <c r="W68" s="34"/>
      <c r="X68" s="115" t="s">
        <v>297</v>
      </c>
      <c r="Y68" s="119">
        <v>1573</v>
      </c>
      <c r="Z68" s="34"/>
    </row>
    <row r="69" spans="1:26">
      <c r="A69" s="13"/>
      <c r="B69" s="150"/>
      <c r="C69" s="34"/>
      <c r="D69" s="115"/>
      <c r="E69" s="119"/>
      <c r="F69" s="34"/>
      <c r="G69" s="34"/>
      <c r="H69" s="115"/>
      <c r="I69" s="117"/>
      <c r="J69" s="34"/>
      <c r="K69" s="34"/>
      <c r="L69" s="115"/>
      <c r="M69" s="119"/>
      <c r="N69" s="34"/>
      <c r="O69" s="34"/>
      <c r="P69" s="115"/>
      <c r="Q69" s="117"/>
      <c r="R69" s="34"/>
      <c r="S69" s="34"/>
      <c r="T69" s="115"/>
      <c r="U69" s="117"/>
      <c r="V69" s="34"/>
      <c r="W69" s="34"/>
      <c r="X69" s="115"/>
      <c r="Y69" s="119"/>
      <c r="Z69" s="34"/>
    </row>
    <row r="70" spans="1:26">
      <c r="A70" s="13"/>
      <c r="B70" s="123" t="s">
        <v>703</v>
      </c>
      <c r="C70" s="31"/>
      <c r="D70" s="123" t="s">
        <v>297</v>
      </c>
      <c r="E70" s="126">
        <v>2275</v>
      </c>
      <c r="F70" s="31"/>
      <c r="G70" s="31"/>
      <c r="H70" s="123" t="s">
        <v>297</v>
      </c>
      <c r="I70" s="124" t="s">
        <v>340</v>
      </c>
      <c r="J70" s="31"/>
      <c r="K70" s="31"/>
      <c r="L70" s="123" t="s">
        <v>297</v>
      </c>
      <c r="M70" s="126">
        <v>2275</v>
      </c>
      <c r="N70" s="31"/>
      <c r="O70" s="31"/>
      <c r="P70" s="123" t="s">
        <v>297</v>
      </c>
      <c r="Q70" s="124" t="s">
        <v>340</v>
      </c>
      <c r="R70" s="31"/>
      <c r="S70" s="31"/>
      <c r="T70" s="123" t="s">
        <v>297</v>
      </c>
      <c r="U70" s="124" t="s">
        <v>340</v>
      </c>
      <c r="V70" s="31"/>
      <c r="W70" s="31"/>
      <c r="X70" s="123" t="s">
        <v>297</v>
      </c>
      <c r="Y70" s="126">
        <v>2275</v>
      </c>
      <c r="Z70" s="31"/>
    </row>
    <row r="71" spans="1:26">
      <c r="A71" s="13"/>
      <c r="B71" s="123"/>
      <c r="C71" s="31"/>
      <c r="D71" s="123"/>
      <c r="E71" s="126"/>
      <c r="F71" s="31"/>
      <c r="G71" s="31"/>
      <c r="H71" s="123"/>
      <c r="I71" s="124"/>
      <c r="J71" s="31"/>
      <c r="K71" s="31"/>
      <c r="L71" s="123"/>
      <c r="M71" s="126"/>
      <c r="N71" s="31"/>
      <c r="O71" s="31"/>
      <c r="P71" s="123"/>
      <c r="Q71" s="124"/>
      <c r="R71" s="31"/>
      <c r="S71" s="31"/>
      <c r="T71" s="123"/>
      <c r="U71" s="124"/>
      <c r="V71" s="31"/>
      <c r="W71" s="31"/>
      <c r="X71" s="123"/>
      <c r="Y71" s="126"/>
      <c r="Z71" s="31"/>
    </row>
  </sheetData>
  <mergeCells count="290">
    <mergeCell ref="A9:A32"/>
    <mergeCell ref="B9:Z9"/>
    <mergeCell ref="A33:A51"/>
    <mergeCell ref="B33:Z33"/>
    <mergeCell ref="A52:A71"/>
    <mergeCell ref="W70:W71"/>
    <mergeCell ref="X70:X71"/>
    <mergeCell ref="Y70:Y71"/>
    <mergeCell ref="Z70:Z71"/>
    <mergeCell ref="A1:A2"/>
    <mergeCell ref="B1:Z1"/>
    <mergeCell ref="B2:Z2"/>
    <mergeCell ref="B3:Z3"/>
    <mergeCell ref="A4:A8"/>
    <mergeCell ref="B4:Z4"/>
    <mergeCell ref="Q70:Q71"/>
    <mergeCell ref="R70:R71"/>
    <mergeCell ref="S70:S71"/>
    <mergeCell ref="T70:T71"/>
    <mergeCell ref="U70:U71"/>
    <mergeCell ref="V70:V71"/>
    <mergeCell ref="K70:K71"/>
    <mergeCell ref="L70:L71"/>
    <mergeCell ref="M70:M71"/>
    <mergeCell ref="N70:N71"/>
    <mergeCell ref="O70:O71"/>
    <mergeCell ref="P70:P71"/>
    <mergeCell ref="Z68:Z69"/>
    <mergeCell ref="B70:B71"/>
    <mergeCell ref="C70:C71"/>
    <mergeCell ref="D70:D71"/>
    <mergeCell ref="E70:E71"/>
    <mergeCell ref="F70:F71"/>
    <mergeCell ref="G70:G71"/>
    <mergeCell ref="H70:H71"/>
    <mergeCell ref="I70:I71"/>
    <mergeCell ref="J70:J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7:F67"/>
    <mergeCell ref="H67:J67"/>
    <mergeCell ref="L67:N67"/>
    <mergeCell ref="P67:R67"/>
    <mergeCell ref="T67:V67"/>
    <mergeCell ref="X67:Z67"/>
    <mergeCell ref="W64:W65"/>
    <mergeCell ref="X64:X65"/>
    <mergeCell ref="Y64:Y65"/>
    <mergeCell ref="Z64:Z65"/>
    <mergeCell ref="D66:F66"/>
    <mergeCell ref="H66:J66"/>
    <mergeCell ref="L66:N66"/>
    <mergeCell ref="P66:R66"/>
    <mergeCell ref="T66:V66"/>
    <mergeCell ref="X66:Z66"/>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1:F61"/>
    <mergeCell ref="H61:J61"/>
    <mergeCell ref="L61:N61"/>
    <mergeCell ref="P61:R61"/>
    <mergeCell ref="T61:V61"/>
    <mergeCell ref="X61:Z61"/>
    <mergeCell ref="D60:F60"/>
    <mergeCell ref="H60:J60"/>
    <mergeCell ref="L60:N60"/>
    <mergeCell ref="P60:R60"/>
    <mergeCell ref="T60:V60"/>
    <mergeCell ref="X60:Z60"/>
    <mergeCell ref="D59:F59"/>
    <mergeCell ref="H59:J59"/>
    <mergeCell ref="L59:N59"/>
    <mergeCell ref="P59:R59"/>
    <mergeCell ref="T59:V59"/>
    <mergeCell ref="X59:Z59"/>
    <mergeCell ref="X57:Z57"/>
    <mergeCell ref="D58:F58"/>
    <mergeCell ref="H58:J58"/>
    <mergeCell ref="L58:N58"/>
    <mergeCell ref="P58:R58"/>
    <mergeCell ref="T58:V58"/>
    <mergeCell ref="X58:Z58"/>
    <mergeCell ref="D56:F56"/>
    <mergeCell ref="H56:J56"/>
    <mergeCell ref="L56:N56"/>
    <mergeCell ref="P56:V56"/>
    <mergeCell ref="X56:Z56"/>
    <mergeCell ref="D57:F57"/>
    <mergeCell ref="H57:J57"/>
    <mergeCell ref="L57:N57"/>
    <mergeCell ref="P57:R57"/>
    <mergeCell ref="T57:V57"/>
    <mergeCell ref="O50:O51"/>
    <mergeCell ref="P50:P51"/>
    <mergeCell ref="B52:Z52"/>
    <mergeCell ref="B54:Z54"/>
    <mergeCell ref="D55:F55"/>
    <mergeCell ref="H55:J55"/>
    <mergeCell ref="L55:N55"/>
    <mergeCell ref="P55:V55"/>
    <mergeCell ref="X55:Z55"/>
    <mergeCell ref="I50:I51"/>
    <mergeCell ref="J50:J51"/>
    <mergeCell ref="K50:K51"/>
    <mergeCell ref="L50:L51"/>
    <mergeCell ref="M50:M51"/>
    <mergeCell ref="N50:N51"/>
    <mergeCell ref="F49:H49"/>
    <mergeCell ref="J49:L49"/>
    <mergeCell ref="N49:P49"/>
    <mergeCell ref="B50:B51"/>
    <mergeCell ref="C50:C51"/>
    <mergeCell ref="D50:D51"/>
    <mergeCell ref="E50:E51"/>
    <mergeCell ref="F50:F51"/>
    <mergeCell ref="G50:G51"/>
    <mergeCell ref="H50:H51"/>
    <mergeCell ref="O45:O46"/>
    <mergeCell ref="P45:P46"/>
    <mergeCell ref="F47:H47"/>
    <mergeCell ref="J47:L47"/>
    <mergeCell ref="N47:P47"/>
    <mergeCell ref="F48:H48"/>
    <mergeCell ref="J48:L48"/>
    <mergeCell ref="N48:P48"/>
    <mergeCell ref="I45:I46"/>
    <mergeCell ref="J45:J46"/>
    <mergeCell ref="K45:K46"/>
    <mergeCell ref="L45:L46"/>
    <mergeCell ref="M45:M46"/>
    <mergeCell ref="N45:N46"/>
    <mergeCell ref="F44:H44"/>
    <mergeCell ref="J44:L44"/>
    <mergeCell ref="N44:P44"/>
    <mergeCell ref="B45:B46"/>
    <mergeCell ref="C45:C46"/>
    <mergeCell ref="D45:D46"/>
    <mergeCell ref="E45:E46"/>
    <mergeCell ref="F45:F46"/>
    <mergeCell ref="G45:G46"/>
    <mergeCell ref="H45:H46"/>
    <mergeCell ref="N41:N42"/>
    <mergeCell ref="O41:O42"/>
    <mergeCell ref="P41:P42"/>
    <mergeCell ref="F43:H43"/>
    <mergeCell ref="J43:L43"/>
    <mergeCell ref="N43:P43"/>
    <mergeCell ref="H41:H42"/>
    <mergeCell ref="I41:I42"/>
    <mergeCell ref="J41:J42"/>
    <mergeCell ref="K41:K42"/>
    <mergeCell ref="L41:L42"/>
    <mergeCell ref="M41:M42"/>
    <mergeCell ref="B41:B42"/>
    <mergeCell ref="C41:C42"/>
    <mergeCell ref="D41:D42"/>
    <mergeCell ref="E41:E42"/>
    <mergeCell ref="F41:F42"/>
    <mergeCell ref="G41:G42"/>
    <mergeCell ref="F39:H39"/>
    <mergeCell ref="J39:L39"/>
    <mergeCell ref="N39:P39"/>
    <mergeCell ref="F40:H40"/>
    <mergeCell ref="J40:L40"/>
    <mergeCell ref="N40:P40"/>
    <mergeCell ref="B34:P34"/>
    <mergeCell ref="B36:P36"/>
    <mergeCell ref="F37:H37"/>
    <mergeCell ref="J37:L37"/>
    <mergeCell ref="N37:P37"/>
    <mergeCell ref="F38:P38"/>
    <mergeCell ref="H31:H32"/>
    <mergeCell ref="I31:I32"/>
    <mergeCell ref="J31:J32"/>
    <mergeCell ref="K31:K32"/>
    <mergeCell ref="L31:L32"/>
    <mergeCell ref="M31:M32"/>
    <mergeCell ref="B31:B32"/>
    <mergeCell ref="C31:C32"/>
    <mergeCell ref="D31:D32"/>
    <mergeCell ref="E31:E32"/>
    <mergeCell ref="F31:F32"/>
    <mergeCell ref="G31:G32"/>
    <mergeCell ref="E28:G28"/>
    <mergeCell ref="K28:M28"/>
    <mergeCell ref="E29:G29"/>
    <mergeCell ref="K29:M29"/>
    <mergeCell ref="E30:G30"/>
    <mergeCell ref="K30:M30"/>
    <mergeCell ref="C24:M24"/>
    <mergeCell ref="C25:G25"/>
    <mergeCell ref="I25:M25"/>
    <mergeCell ref="E26:G26"/>
    <mergeCell ref="K26:M26"/>
    <mergeCell ref="E27:G27"/>
    <mergeCell ref="K27:M27"/>
    <mergeCell ref="J19:J20"/>
    <mergeCell ref="K19:K20"/>
    <mergeCell ref="L19:L20"/>
    <mergeCell ref="M19:M20"/>
    <mergeCell ref="B21:M21"/>
    <mergeCell ref="B23:M23"/>
    <mergeCell ref="E18:G18"/>
    <mergeCell ref="K18:M18"/>
    <mergeCell ref="B19:B20"/>
    <mergeCell ref="C19:C20"/>
    <mergeCell ref="D19:D20"/>
    <mergeCell ref="E19:E20"/>
    <mergeCell ref="F19:F20"/>
    <mergeCell ref="G19:G20"/>
    <mergeCell ref="H19:H20"/>
    <mergeCell ref="I19:I20"/>
    <mergeCell ref="E15:G15"/>
    <mergeCell ref="K15:M15"/>
    <mergeCell ref="E16:G16"/>
    <mergeCell ref="K16:M16"/>
    <mergeCell ref="E17:G17"/>
    <mergeCell ref="K17:M17"/>
    <mergeCell ref="B5:F5"/>
    <mergeCell ref="B10:M10"/>
    <mergeCell ref="B12:M12"/>
    <mergeCell ref="C13:M13"/>
    <mergeCell ref="C14:G14"/>
    <mergeCell ref="I14:M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20" bestFit="1" customWidth="1"/>
    <col min="4" max="4" width="2" bestFit="1" customWidth="1"/>
    <col min="5" max="5" width="7.42578125" bestFit="1" customWidth="1"/>
    <col min="8" max="8" width="2" customWidth="1"/>
    <col min="9" max="9" width="2.7109375" customWidth="1"/>
    <col min="12" max="12" width="3" customWidth="1"/>
    <col min="13" max="13" width="4.140625" customWidth="1"/>
    <col min="16" max="16" width="2" bestFit="1" customWidth="1"/>
    <col min="17" max="17" width="7.42578125" bestFit="1" customWidth="1"/>
  </cols>
  <sheetData>
    <row r="1" spans="1:18" ht="15" customHeight="1">
      <c r="A1" s="8" t="s">
        <v>1161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705</v>
      </c>
      <c r="B3" s="42"/>
      <c r="C3" s="42"/>
      <c r="D3" s="42"/>
      <c r="E3" s="42"/>
      <c r="F3" s="42"/>
      <c r="G3" s="42"/>
      <c r="H3" s="42"/>
      <c r="I3" s="42"/>
      <c r="J3" s="42"/>
      <c r="K3" s="42"/>
      <c r="L3" s="42"/>
      <c r="M3" s="42"/>
      <c r="N3" s="42"/>
      <c r="O3" s="42"/>
      <c r="P3" s="42"/>
      <c r="Q3" s="42"/>
      <c r="R3" s="42"/>
    </row>
    <row r="4" spans="1:18">
      <c r="A4" s="13" t="s">
        <v>1162</v>
      </c>
      <c r="B4" s="17"/>
      <c r="C4" s="17"/>
      <c r="D4" s="17"/>
      <c r="E4" s="17"/>
      <c r="F4" s="17"/>
      <c r="G4" s="17"/>
      <c r="H4" s="17"/>
      <c r="I4" s="17"/>
      <c r="J4" s="17"/>
      <c r="K4" s="17"/>
      <c r="L4" s="17"/>
      <c r="M4" s="17"/>
      <c r="N4" s="17"/>
      <c r="O4" s="17"/>
      <c r="P4" s="17"/>
      <c r="Q4" s="17"/>
      <c r="R4" s="17"/>
    </row>
    <row r="5" spans="1:18">
      <c r="A5" s="13"/>
      <c r="B5" s="15"/>
      <c r="C5" s="15"/>
      <c r="D5" s="15"/>
      <c r="E5" s="15"/>
      <c r="F5" s="15"/>
      <c r="G5" s="15"/>
      <c r="H5" s="15"/>
      <c r="I5" s="15"/>
      <c r="J5" s="15"/>
      <c r="K5" s="15"/>
      <c r="L5" s="15"/>
      <c r="M5" s="15"/>
      <c r="N5" s="15"/>
      <c r="O5" s="15"/>
      <c r="P5" s="15"/>
      <c r="Q5" s="15"/>
      <c r="R5" s="15"/>
    </row>
    <row r="6" spans="1:18" ht="15.75" thickBot="1">
      <c r="A6" s="13"/>
      <c r="B6" s="20"/>
      <c r="C6" s="20"/>
      <c r="D6" s="31"/>
      <c r="E6" s="31"/>
      <c r="F6" s="31"/>
      <c r="G6" s="20"/>
      <c r="H6" s="32" t="s">
        <v>718</v>
      </c>
      <c r="I6" s="32"/>
      <c r="J6" s="32"/>
      <c r="K6" s="32"/>
      <c r="L6" s="32"/>
      <c r="M6" s="32"/>
      <c r="N6" s="32"/>
      <c r="O6" s="32"/>
      <c r="P6" s="32"/>
      <c r="Q6" s="32"/>
      <c r="R6" s="32"/>
    </row>
    <row r="7" spans="1:18">
      <c r="A7" s="13"/>
      <c r="B7" s="20"/>
      <c r="C7" s="20"/>
      <c r="D7" s="31"/>
      <c r="E7" s="31"/>
      <c r="F7" s="31"/>
      <c r="G7" s="20"/>
      <c r="H7" s="194" t="s">
        <v>719</v>
      </c>
      <c r="I7" s="194"/>
      <c r="J7" s="194"/>
      <c r="K7" s="20"/>
      <c r="L7" s="33"/>
      <c r="M7" s="33"/>
      <c r="N7" s="33"/>
      <c r="O7" s="20"/>
      <c r="P7" s="33"/>
      <c r="Q7" s="33"/>
      <c r="R7" s="33"/>
    </row>
    <row r="8" spans="1:18">
      <c r="A8" s="13"/>
      <c r="B8" s="20"/>
      <c r="C8" s="20"/>
      <c r="D8" s="31"/>
      <c r="E8" s="31"/>
      <c r="F8" s="31"/>
      <c r="G8" s="20"/>
      <c r="H8" s="30" t="s">
        <v>720</v>
      </c>
      <c r="I8" s="30"/>
      <c r="J8" s="30"/>
      <c r="K8" s="20"/>
      <c r="L8" s="30" t="s">
        <v>721</v>
      </c>
      <c r="M8" s="30"/>
      <c r="N8" s="30"/>
      <c r="O8" s="20"/>
      <c r="P8" s="31"/>
      <c r="Q8" s="31"/>
      <c r="R8" s="31"/>
    </row>
    <row r="9" spans="1:18">
      <c r="A9" s="13"/>
      <c r="B9" s="20"/>
      <c r="C9" s="20"/>
      <c r="D9" s="31"/>
      <c r="E9" s="31"/>
      <c r="F9" s="31"/>
      <c r="G9" s="20"/>
      <c r="H9" s="30" t="s">
        <v>722</v>
      </c>
      <c r="I9" s="30"/>
      <c r="J9" s="30"/>
      <c r="K9" s="20"/>
      <c r="L9" s="30" t="s">
        <v>44</v>
      </c>
      <c r="M9" s="30"/>
      <c r="N9" s="30"/>
      <c r="O9" s="20"/>
      <c r="P9" s="30" t="s">
        <v>721</v>
      </c>
      <c r="Q9" s="30"/>
      <c r="R9" s="30"/>
    </row>
    <row r="10" spans="1:18">
      <c r="A10" s="13"/>
      <c r="B10" s="20"/>
      <c r="C10" s="20"/>
      <c r="D10" s="31"/>
      <c r="E10" s="31"/>
      <c r="F10" s="31"/>
      <c r="G10" s="20"/>
      <c r="H10" s="30" t="s">
        <v>723</v>
      </c>
      <c r="I10" s="30"/>
      <c r="J10" s="30"/>
      <c r="K10" s="20"/>
      <c r="L10" s="30" t="s">
        <v>724</v>
      </c>
      <c r="M10" s="30"/>
      <c r="N10" s="30"/>
      <c r="O10" s="20"/>
      <c r="P10" s="30" t="s">
        <v>725</v>
      </c>
      <c r="Q10" s="30"/>
      <c r="R10" s="30"/>
    </row>
    <row r="11" spans="1:18">
      <c r="A11" s="13"/>
      <c r="B11" s="20"/>
      <c r="C11" s="20"/>
      <c r="D11" s="30" t="s">
        <v>726</v>
      </c>
      <c r="E11" s="30"/>
      <c r="F11" s="30"/>
      <c r="G11" s="20"/>
      <c r="H11" s="30" t="s">
        <v>701</v>
      </c>
      <c r="I11" s="30"/>
      <c r="J11" s="30"/>
      <c r="K11" s="20"/>
      <c r="L11" s="30" t="s">
        <v>727</v>
      </c>
      <c r="M11" s="30"/>
      <c r="N11" s="30"/>
      <c r="O11" s="20"/>
      <c r="P11" s="30" t="s">
        <v>727</v>
      </c>
      <c r="Q11" s="30"/>
      <c r="R11" s="30"/>
    </row>
    <row r="12" spans="1:18" ht="15.75" thickBot="1">
      <c r="A12" s="13"/>
      <c r="B12" s="98" t="s">
        <v>356</v>
      </c>
      <c r="C12" s="20"/>
      <c r="D12" s="32" t="s">
        <v>728</v>
      </c>
      <c r="E12" s="32"/>
      <c r="F12" s="32"/>
      <c r="G12" s="20"/>
      <c r="H12" s="32" t="s">
        <v>729</v>
      </c>
      <c r="I12" s="32"/>
      <c r="J12" s="32"/>
      <c r="K12" s="20"/>
      <c r="L12" s="32" t="s">
        <v>730</v>
      </c>
      <c r="M12" s="32"/>
      <c r="N12" s="32"/>
      <c r="O12" s="20"/>
      <c r="P12" s="32" t="s">
        <v>731</v>
      </c>
      <c r="Q12" s="32"/>
      <c r="R12" s="32"/>
    </row>
    <row r="13" spans="1:18">
      <c r="A13" s="13"/>
      <c r="B13" s="39" t="s">
        <v>48</v>
      </c>
      <c r="C13" s="34"/>
      <c r="D13" s="53" t="s">
        <v>297</v>
      </c>
      <c r="E13" s="56">
        <v>272613</v>
      </c>
      <c r="F13" s="55"/>
      <c r="G13" s="34"/>
      <c r="H13" s="53" t="s">
        <v>297</v>
      </c>
      <c r="I13" s="54" t="s">
        <v>340</v>
      </c>
      <c r="J13" s="55"/>
      <c r="K13" s="34"/>
      <c r="L13" s="53" t="s">
        <v>297</v>
      </c>
      <c r="M13" s="54" t="s">
        <v>340</v>
      </c>
      <c r="N13" s="55"/>
      <c r="O13" s="34"/>
      <c r="P13" s="53" t="s">
        <v>297</v>
      </c>
      <c r="Q13" s="56">
        <v>283728</v>
      </c>
      <c r="R13" s="55"/>
    </row>
    <row r="14" spans="1:18">
      <c r="A14" s="13"/>
      <c r="B14" s="39"/>
      <c r="C14" s="34"/>
      <c r="D14" s="60"/>
      <c r="E14" s="61"/>
      <c r="F14" s="59"/>
      <c r="G14" s="34"/>
      <c r="H14" s="60"/>
      <c r="I14" s="58"/>
      <c r="J14" s="59"/>
      <c r="K14" s="34"/>
      <c r="L14" s="60"/>
      <c r="M14" s="58"/>
      <c r="N14" s="59"/>
      <c r="O14" s="34"/>
      <c r="P14" s="60"/>
      <c r="Q14" s="61"/>
      <c r="R14" s="59"/>
    </row>
    <row r="15" spans="1:18">
      <c r="A15" s="13"/>
      <c r="B15" s="36" t="s">
        <v>732</v>
      </c>
      <c r="C15" s="31"/>
      <c r="D15" s="38">
        <v>476500</v>
      </c>
      <c r="E15" s="38"/>
      <c r="F15" s="31"/>
      <c r="G15" s="31"/>
      <c r="H15" s="37" t="s">
        <v>340</v>
      </c>
      <c r="I15" s="37"/>
      <c r="J15" s="31"/>
      <c r="K15" s="31"/>
      <c r="L15" s="38">
        <v>489558</v>
      </c>
      <c r="M15" s="38"/>
      <c r="N15" s="31"/>
      <c r="O15" s="31"/>
      <c r="P15" s="37" t="s">
        <v>340</v>
      </c>
      <c r="Q15" s="37"/>
      <c r="R15" s="31"/>
    </row>
    <row r="16" spans="1:18">
      <c r="A16" s="13"/>
      <c r="B16" s="36"/>
      <c r="C16" s="31"/>
      <c r="D16" s="38"/>
      <c r="E16" s="38"/>
      <c r="F16" s="31"/>
      <c r="G16" s="31"/>
      <c r="H16" s="37"/>
      <c r="I16" s="37"/>
      <c r="J16" s="31"/>
      <c r="K16" s="31"/>
      <c r="L16" s="38"/>
      <c r="M16" s="38"/>
      <c r="N16" s="31"/>
      <c r="O16" s="31"/>
      <c r="P16" s="37"/>
      <c r="Q16" s="37"/>
      <c r="R16" s="31"/>
    </row>
    <row r="17" spans="1:18">
      <c r="A17" s="13"/>
      <c r="B17" s="17"/>
      <c r="C17" s="17"/>
      <c r="D17" s="17"/>
      <c r="E17" s="17"/>
      <c r="F17" s="17"/>
      <c r="G17" s="17"/>
      <c r="H17" s="17"/>
      <c r="I17" s="17"/>
      <c r="J17" s="17"/>
      <c r="K17" s="17"/>
      <c r="L17" s="17"/>
      <c r="M17" s="17"/>
      <c r="N17" s="17"/>
      <c r="O17" s="17"/>
      <c r="P17" s="17"/>
      <c r="Q17" s="17"/>
      <c r="R17" s="17"/>
    </row>
    <row r="18" spans="1:18">
      <c r="A18" s="13"/>
      <c r="B18" s="15"/>
      <c r="C18" s="15"/>
      <c r="D18" s="15"/>
      <c r="E18" s="15"/>
      <c r="F18" s="15"/>
      <c r="G18" s="15"/>
      <c r="H18" s="15"/>
      <c r="I18" s="15"/>
      <c r="J18" s="15"/>
      <c r="K18" s="15"/>
      <c r="L18" s="15"/>
      <c r="M18" s="15"/>
      <c r="N18" s="15"/>
      <c r="O18" s="15"/>
      <c r="P18" s="15"/>
      <c r="Q18" s="15"/>
      <c r="R18" s="15"/>
    </row>
    <row r="19" spans="1:18" ht="15.75" thickBot="1">
      <c r="A19" s="13"/>
      <c r="B19" s="20"/>
      <c r="C19" s="20"/>
      <c r="D19" s="31"/>
      <c r="E19" s="31"/>
      <c r="F19" s="31"/>
      <c r="G19" s="20"/>
      <c r="H19" s="32" t="s">
        <v>733</v>
      </c>
      <c r="I19" s="32"/>
      <c r="J19" s="32"/>
      <c r="K19" s="32"/>
      <c r="L19" s="32"/>
      <c r="M19" s="32"/>
      <c r="N19" s="32"/>
      <c r="O19" s="32"/>
      <c r="P19" s="32"/>
      <c r="Q19" s="32"/>
      <c r="R19" s="32"/>
    </row>
    <row r="20" spans="1:18">
      <c r="A20" s="13"/>
      <c r="B20" s="20"/>
      <c r="C20" s="20"/>
      <c r="D20" s="31"/>
      <c r="E20" s="31"/>
      <c r="F20" s="31"/>
      <c r="G20" s="20"/>
      <c r="H20" s="194" t="s">
        <v>719</v>
      </c>
      <c r="I20" s="194"/>
      <c r="J20" s="194"/>
      <c r="K20" s="20"/>
      <c r="L20" s="33"/>
      <c r="M20" s="33"/>
      <c r="N20" s="33"/>
      <c r="O20" s="20"/>
      <c r="P20" s="33"/>
      <c r="Q20" s="33"/>
      <c r="R20" s="33"/>
    </row>
    <row r="21" spans="1:18">
      <c r="A21" s="13"/>
      <c r="B21" s="20"/>
      <c r="C21" s="20"/>
      <c r="D21" s="31"/>
      <c r="E21" s="31"/>
      <c r="F21" s="31"/>
      <c r="G21" s="20"/>
      <c r="H21" s="30" t="s">
        <v>720</v>
      </c>
      <c r="I21" s="30"/>
      <c r="J21" s="30"/>
      <c r="K21" s="20"/>
      <c r="L21" s="30" t="s">
        <v>721</v>
      </c>
      <c r="M21" s="30"/>
      <c r="N21" s="30"/>
      <c r="O21" s="20"/>
      <c r="P21" s="31"/>
      <c r="Q21" s="31"/>
      <c r="R21" s="31"/>
    </row>
    <row r="22" spans="1:18">
      <c r="A22" s="13"/>
      <c r="B22" s="20"/>
      <c r="C22" s="20"/>
      <c r="D22" s="31"/>
      <c r="E22" s="31"/>
      <c r="F22" s="31"/>
      <c r="G22" s="20"/>
      <c r="H22" s="30" t="s">
        <v>722</v>
      </c>
      <c r="I22" s="30"/>
      <c r="J22" s="30"/>
      <c r="K22" s="20"/>
      <c r="L22" s="30" t="s">
        <v>44</v>
      </c>
      <c r="M22" s="30"/>
      <c r="N22" s="30"/>
      <c r="O22" s="20"/>
      <c r="P22" s="30" t="s">
        <v>721</v>
      </c>
      <c r="Q22" s="30"/>
      <c r="R22" s="30"/>
    </row>
    <row r="23" spans="1:18">
      <c r="A23" s="13"/>
      <c r="B23" s="20"/>
      <c r="C23" s="20"/>
      <c r="D23" s="31"/>
      <c r="E23" s="31"/>
      <c r="F23" s="31"/>
      <c r="G23" s="20"/>
      <c r="H23" s="30" t="s">
        <v>723</v>
      </c>
      <c r="I23" s="30"/>
      <c r="J23" s="30"/>
      <c r="K23" s="20"/>
      <c r="L23" s="30" t="s">
        <v>724</v>
      </c>
      <c r="M23" s="30"/>
      <c r="N23" s="30"/>
      <c r="O23" s="20"/>
      <c r="P23" s="30" t="s">
        <v>725</v>
      </c>
      <c r="Q23" s="30"/>
      <c r="R23" s="30"/>
    </row>
    <row r="24" spans="1:18">
      <c r="A24" s="13"/>
      <c r="B24" s="20"/>
      <c r="C24" s="20"/>
      <c r="D24" s="30" t="s">
        <v>726</v>
      </c>
      <c r="E24" s="30"/>
      <c r="F24" s="30"/>
      <c r="G24" s="20"/>
      <c r="H24" s="30" t="s">
        <v>701</v>
      </c>
      <c r="I24" s="30"/>
      <c r="J24" s="30"/>
      <c r="K24" s="20"/>
      <c r="L24" s="30" t="s">
        <v>727</v>
      </c>
      <c r="M24" s="30"/>
      <c r="N24" s="30"/>
      <c r="O24" s="20"/>
      <c r="P24" s="30" t="s">
        <v>727</v>
      </c>
      <c r="Q24" s="30"/>
      <c r="R24" s="30"/>
    </row>
    <row r="25" spans="1:18" ht="15.75" thickBot="1">
      <c r="A25" s="13"/>
      <c r="B25" s="98" t="s">
        <v>356</v>
      </c>
      <c r="C25" s="20"/>
      <c r="D25" s="32" t="s">
        <v>728</v>
      </c>
      <c r="E25" s="32"/>
      <c r="F25" s="32"/>
      <c r="G25" s="20"/>
      <c r="H25" s="32" t="s">
        <v>729</v>
      </c>
      <c r="I25" s="32"/>
      <c r="J25" s="32"/>
      <c r="K25" s="20"/>
      <c r="L25" s="32" t="s">
        <v>730</v>
      </c>
      <c r="M25" s="32"/>
      <c r="N25" s="32"/>
      <c r="O25" s="20"/>
      <c r="P25" s="32" t="s">
        <v>731</v>
      </c>
      <c r="Q25" s="32"/>
      <c r="R25" s="32"/>
    </row>
    <row r="26" spans="1:18">
      <c r="A26" s="13"/>
      <c r="B26" s="39" t="s">
        <v>48</v>
      </c>
      <c r="C26" s="34"/>
      <c r="D26" s="53" t="s">
        <v>297</v>
      </c>
      <c r="E26" s="56">
        <v>279474</v>
      </c>
      <c r="F26" s="55"/>
      <c r="G26" s="34"/>
      <c r="H26" s="53" t="s">
        <v>297</v>
      </c>
      <c r="I26" s="54" t="s">
        <v>340</v>
      </c>
      <c r="J26" s="55"/>
      <c r="K26" s="34"/>
      <c r="L26" s="53" t="s">
        <v>297</v>
      </c>
      <c r="M26" s="54" t="s">
        <v>340</v>
      </c>
      <c r="N26" s="55"/>
      <c r="O26" s="34"/>
      <c r="P26" s="53" t="s">
        <v>297</v>
      </c>
      <c r="Q26" s="56">
        <v>284886</v>
      </c>
      <c r="R26" s="55"/>
    </row>
    <row r="27" spans="1:18">
      <c r="A27" s="13"/>
      <c r="B27" s="39"/>
      <c r="C27" s="34"/>
      <c r="D27" s="60"/>
      <c r="E27" s="61"/>
      <c r="F27" s="59"/>
      <c r="G27" s="34"/>
      <c r="H27" s="60"/>
      <c r="I27" s="58"/>
      <c r="J27" s="59"/>
      <c r="K27" s="34"/>
      <c r="L27" s="60"/>
      <c r="M27" s="58"/>
      <c r="N27" s="59"/>
      <c r="O27" s="34"/>
      <c r="P27" s="60"/>
      <c r="Q27" s="61"/>
      <c r="R27" s="59"/>
    </row>
    <row r="28" spans="1:18">
      <c r="A28" s="13"/>
      <c r="B28" s="36" t="s">
        <v>732</v>
      </c>
      <c r="C28" s="31"/>
      <c r="D28" s="38">
        <v>533500</v>
      </c>
      <c r="E28" s="38"/>
      <c r="F28" s="31"/>
      <c r="G28" s="31"/>
      <c r="H28" s="37" t="s">
        <v>340</v>
      </c>
      <c r="I28" s="37"/>
      <c r="J28" s="31"/>
      <c r="K28" s="31"/>
      <c r="L28" s="38">
        <v>530022</v>
      </c>
      <c r="M28" s="38"/>
      <c r="N28" s="31"/>
      <c r="O28" s="31"/>
      <c r="P28" s="37" t="s">
        <v>340</v>
      </c>
      <c r="Q28" s="37"/>
      <c r="R28" s="31"/>
    </row>
    <row r="29" spans="1:18">
      <c r="A29" s="13"/>
      <c r="B29" s="36"/>
      <c r="C29" s="31"/>
      <c r="D29" s="38"/>
      <c r="E29" s="38"/>
      <c r="F29" s="31"/>
      <c r="G29" s="31"/>
      <c r="H29" s="37"/>
      <c r="I29" s="37"/>
      <c r="J29" s="31"/>
      <c r="K29" s="31"/>
      <c r="L29" s="38"/>
      <c r="M29" s="38"/>
      <c r="N29" s="31"/>
      <c r="O29" s="31"/>
      <c r="P29" s="37"/>
      <c r="Q29" s="37"/>
      <c r="R29" s="31"/>
    </row>
  </sheetData>
  <mergeCells count="119">
    <mergeCell ref="P28:Q29"/>
    <mergeCell ref="R28:R29"/>
    <mergeCell ref="A1:A2"/>
    <mergeCell ref="B1:R1"/>
    <mergeCell ref="B2:R2"/>
    <mergeCell ref="B3:R3"/>
    <mergeCell ref="A4:A29"/>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D23:F23"/>
    <mergeCell ref="H23:J23"/>
    <mergeCell ref="L23:N23"/>
    <mergeCell ref="P23:R23"/>
    <mergeCell ref="D24:F24"/>
    <mergeCell ref="H24:J24"/>
    <mergeCell ref="L24:N24"/>
    <mergeCell ref="P24:R24"/>
    <mergeCell ref="D21:F21"/>
    <mergeCell ref="H21:J21"/>
    <mergeCell ref="L21:N21"/>
    <mergeCell ref="P21:R21"/>
    <mergeCell ref="D22:F22"/>
    <mergeCell ref="H22:J22"/>
    <mergeCell ref="L22:N22"/>
    <mergeCell ref="P22:R22"/>
    <mergeCell ref="P15:Q16"/>
    <mergeCell ref="R15:R16"/>
    <mergeCell ref="B17:R17"/>
    <mergeCell ref="D19:F19"/>
    <mergeCell ref="H19:R19"/>
    <mergeCell ref="D20:F20"/>
    <mergeCell ref="H20:J20"/>
    <mergeCell ref="L20:N20"/>
    <mergeCell ref="P20:R20"/>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D8:F8"/>
    <mergeCell ref="H8:J8"/>
    <mergeCell ref="L8:N8"/>
    <mergeCell ref="P8:R8"/>
    <mergeCell ref="D9:F9"/>
    <mergeCell ref="H9:J9"/>
    <mergeCell ref="L9:N9"/>
    <mergeCell ref="P9:R9"/>
    <mergeCell ref="B4:R4"/>
    <mergeCell ref="D6:F6"/>
    <mergeCell ref="H6:R6"/>
    <mergeCell ref="D7:F7"/>
    <mergeCell ref="H7:J7"/>
    <mergeCell ref="L7:N7"/>
    <mergeCell ref="P7:R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2</v>
      </c>
      <c r="C1" s="8"/>
      <c r="D1" s="8"/>
    </row>
    <row r="2" spans="1:4" ht="30">
      <c r="A2" s="1" t="s">
        <v>76</v>
      </c>
      <c r="B2" s="1" t="s">
        <v>3</v>
      </c>
      <c r="C2" s="1" t="s">
        <v>29</v>
      </c>
      <c r="D2" s="1" t="s">
        <v>77</v>
      </c>
    </row>
    <row r="3" spans="1:4">
      <c r="A3" s="3" t="s">
        <v>78</v>
      </c>
      <c r="B3" s="4"/>
      <c r="C3" s="4"/>
      <c r="D3" s="4"/>
    </row>
    <row r="4" spans="1:4">
      <c r="A4" s="2" t="s">
        <v>79</v>
      </c>
      <c r="B4" s="7">
        <v>191306</v>
      </c>
      <c r="C4" s="7">
        <v>179982</v>
      </c>
      <c r="D4" s="7">
        <v>157507</v>
      </c>
    </row>
    <row r="5" spans="1:4">
      <c r="A5" s="2" t="s">
        <v>80</v>
      </c>
      <c r="B5" s="6">
        <v>1883</v>
      </c>
      <c r="C5" s="6">
        <v>1497</v>
      </c>
      <c r="D5" s="6">
        <v>1046</v>
      </c>
    </row>
    <row r="6" spans="1:4" ht="30">
      <c r="A6" s="2" t="s">
        <v>81</v>
      </c>
      <c r="B6" s="4">
        <v>891</v>
      </c>
      <c r="C6" s="4">
        <v>0</v>
      </c>
      <c r="D6" s="4">
        <v>0</v>
      </c>
    </row>
    <row r="7" spans="1:4">
      <c r="A7" s="2" t="s">
        <v>82</v>
      </c>
      <c r="B7" s="6">
        <v>194080</v>
      </c>
      <c r="C7" s="6">
        <v>181479</v>
      </c>
      <c r="D7" s="6">
        <v>158553</v>
      </c>
    </row>
    <row r="8" spans="1:4">
      <c r="A8" s="3" t="s">
        <v>83</v>
      </c>
      <c r="B8" s="4"/>
      <c r="C8" s="4"/>
      <c r="D8" s="4"/>
    </row>
    <row r="9" spans="1:4">
      <c r="A9" s="2" t="s">
        <v>84</v>
      </c>
      <c r="B9" s="6">
        <v>73001</v>
      </c>
      <c r="C9" s="6">
        <v>67879</v>
      </c>
      <c r="D9" s="6">
        <v>60628</v>
      </c>
    </row>
    <row r="10" spans="1:4">
      <c r="A10" s="2" t="s">
        <v>85</v>
      </c>
      <c r="B10" s="6">
        <v>63557</v>
      </c>
      <c r="C10" s="6">
        <v>58053</v>
      </c>
      <c r="D10" s="6">
        <v>49938</v>
      </c>
    </row>
    <row r="11" spans="1:4">
      <c r="A11" s="2" t="s">
        <v>86</v>
      </c>
      <c r="B11" s="6">
        <v>18729</v>
      </c>
      <c r="C11" s="6">
        <v>19481</v>
      </c>
      <c r="D11" s="6">
        <v>16995</v>
      </c>
    </row>
    <row r="12" spans="1:4">
      <c r="A12" s="2" t="s">
        <v>87</v>
      </c>
      <c r="B12" s="4">
        <v>779</v>
      </c>
      <c r="C12" s="4">
        <v>912</v>
      </c>
      <c r="D12" s="4">
        <v>864</v>
      </c>
    </row>
    <row r="13" spans="1:4">
      <c r="A13" s="2" t="s">
        <v>88</v>
      </c>
      <c r="B13" s="4">
        <v>396</v>
      </c>
      <c r="C13" s="4">
        <v>0</v>
      </c>
      <c r="D13" s="4">
        <v>176</v>
      </c>
    </row>
    <row r="14" spans="1:4">
      <c r="A14" s="2" t="s">
        <v>89</v>
      </c>
      <c r="B14" s="4">
        <v>185</v>
      </c>
      <c r="C14" s="4">
        <v>524</v>
      </c>
      <c r="D14" s="4">
        <v>798</v>
      </c>
    </row>
    <row r="15" spans="1:4">
      <c r="A15" s="2" t="s">
        <v>90</v>
      </c>
      <c r="B15" s="6">
        <v>156647</v>
      </c>
      <c r="C15" s="6">
        <v>146849</v>
      </c>
      <c r="D15" s="6">
        <v>129399</v>
      </c>
    </row>
    <row r="16" spans="1:4">
      <c r="A16" s="2" t="s">
        <v>91</v>
      </c>
      <c r="B16" s="6">
        <v>37433</v>
      </c>
      <c r="C16" s="6">
        <v>34630</v>
      </c>
      <c r="D16" s="6">
        <v>29154</v>
      </c>
    </row>
    <row r="17" spans="1:4">
      <c r="A17" s="2" t="s">
        <v>92</v>
      </c>
      <c r="B17" s="6">
        <v>-25976</v>
      </c>
      <c r="C17" s="6">
        <v>-29342</v>
      </c>
      <c r="D17" s="6">
        <v>-29273</v>
      </c>
    </row>
    <row r="18" spans="1:4">
      <c r="A18" s="2" t="s">
        <v>93</v>
      </c>
      <c r="B18" s="6">
        <v>133254</v>
      </c>
      <c r="C18" s="4">
        <v>0</v>
      </c>
      <c r="D18" s="4">
        <v>0</v>
      </c>
    </row>
    <row r="19" spans="1:4" ht="30">
      <c r="A19" s="2" t="s">
        <v>94</v>
      </c>
      <c r="B19" s="6">
        <v>144711</v>
      </c>
      <c r="C19" s="6">
        <v>5288</v>
      </c>
      <c r="D19" s="4">
        <v>-119</v>
      </c>
    </row>
    <row r="20" spans="1:4">
      <c r="A20" s="3" t="s">
        <v>95</v>
      </c>
      <c r="B20" s="4"/>
      <c r="C20" s="4"/>
      <c r="D20" s="4"/>
    </row>
    <row r="21" spans="1:4" ht="30">
      <c r="A21" s="2" t="s">
        <v>96</v>
      </c>
      <c r="B21" s="4">
        <v>0</v>
      </c>
      <c r="C21" s="6">
        <v>3179</v>
      </c>
      <c r="D21" s="6">
        <v>3881</v>
      </c>
    </row>
    <row r="22" spans="1:4">
      <c r="A22" s="2" t="s">
        <v>93</v>
      </c>
      <c r="B22" s="4">
        <v>0</v>
      </c>
      <c r="C22" s="6">
        <v>52828</v>
      </c>
      <c r="D22" s="6">
        <v>26849</v>
      </c>
    </row>
    <row r="23" spans="1:4">
      <c r="A23" s="2" t="s">
        <v>97</v>
      </c>
      <c r="B23" s="4">
        <v>0</v>
      </c>
      <c r="C23" s="6">
        <v>56007</v>
      </c>
      <c r="D23" s="6">
        <v>30730</v>
      </c>
    </row>
    <row r="24" spans="1:4">
      <c r="A24" s="2" t="s">
        <v>98</v>
      </c>
      <c r="B24" s="6">
        <v>144711</v>
      </c>
      <c r="C24" s="6">
        <v>61295</v>
      </c>
      <c r="D24" s="6">
        <v>30611</v>
      </c>
    </row>
    <row r="25" spans="1:4" ht="30">
      <c r="A25" s="2" t="s">
        <v>99</v>
      </c>
      <c r="B25" s="4">
        <v>0</v>
      </c>
      <c r="C25" s="4">
        <v>-45</v>
      </c>
      <c r="D25" s="4">
        <v>-19</v>
      </c>
    </row>
    <row r="26" spans="1:4">
      <c r="A26" s="2" t="s">
        <v>100</v>
      </c>
      <c r="B26" s="6">
        <v>144711</v>
      </c>
      <c r="C26" s="6">
        <v>61250</v>
      </c>
      <c r="D26" s="6">
        <v>30592</v>
      </c>
    </row>
    <row r="27" spans="1:4">
      <c r="A27" s="2" t="s">
        <v>101</v>
      </c>
      <c r="B27" s="4">
        <v>473</v>
      </c>
      <c r="C27" s="4">
        <v>228</v>
      </c>
      <c r="D27" s="4">
        <v>0</v>
      </c>
    </row>
    <row r="28" spans="1:4" ht="30">
      <c r="A28" s="2" t="s">
        <v>102</v>
      </c>
      <c r="B28" s="6">
        <v>144238</v>
      </c>
      <c r="C28" s="6">
        <v>61022</v>
      </c>
      <c r="D28" s="6">
        <v>30592</v>
      </c>
    </row>
    <row r="29" spans="1:4">
      <c r="A29" s="3" t="s">
        <v>103</v>
      </c>
      <c r="B29" s="4"/>
      <c r="C29" s="4"/>
      <c r="D29" s="4"/>
    </row>
    <row r="30" spans="1:4" ht="30">
      <c r="A30" s="2" t="s">
        <v>104</v>
      </c>
      <c r="B30" s="9">
        <v>2.5099999999999998</v>
      </c>
      <c r="C30" s="9">
        <v>0.1</v>
      </c>
      <c r="D30" s="7">
        <v>0</v>
      </c>
    </row>
    <row r="31" spans="1:4">
      <c r="A31" s="2" t="s">
        <v>97</v>
      </c>
      <c r="B31" s="7">
        <v>0</v>
      </c>
      <c r="C31" s="9">
        <v>1.08</v>
      </c>
      <c r="D31" s="9">
        <v>0.66</v>
      </c>
    </row>
    <row r="32" spans="1:4" ht="30">
      <c r="A32" s="2" t="s">
        <v>102</v>
      </c>
      <c r="B32" s="9">
        <v>2.5099999999999998</v>
      </c>
      <c r="C32" s="9">
        <v>1.18</v>
      </c>
      <c r="D32" s="9">
        <v>0.66</v>
      </c>
    </row>
    <row r="33" spans="1:4">
      <c r="A33" s="3" t="s">
        <v>105</v>
      </c>
      <c r="B33" s="4"/>
      <c r="C33" s="4"/>
      <c r="D33" s="4"/>
    </row>
    <row r="34" spans="1:4" ht="30">
      <c r="A34" s="2" t="s">
        <v>104</v>
      </c>
      <c r="B34" s="9">
        <v>2.4900000000000002</v>
      </c>
      <c r="C34" s="9">
        <v>0.1</v>
      </c>
      <c r="D34" s="7">
        <v>0</v>
      </c>
    </row>
    <row r="35" spans="1:4">
      <c r="A35" s="2" t="s">
        <v>97</v>
      </c>
      <c r="B35" s="7">
        <v>0</v>
      </c>
      <c r="C35" s="9">
        <v>1.07</v>
      </c>
      <c r="D35" s="9">
        <v>0.66</v>
      </c>
    </row>
    <row r="36" spans="1:4" ht="30">
      <c r="A36" s="2" t="s">
        <v>102</v>
      </c>
      <c r="B36" s="9">
        <v>2.4900000000000002</v>
      </c>
      <c r="C36" s="9">
        <v>1.17</v>
      </c>
      <c r="D36" s="9">
        <v>0.66</v>
      </c>
    </row>
    <row r="37" spans="1:4">
      <c r="A37" s="3" t="s">
        <v>106</v>
      </c>
      <c r="B37" s="4"/>
      <c r="C37" s="4"/>
      <c r="D37" s="4"/>
    </row>
    <row r="38" spans="1:4">
      <c r="A38" s="2" t="s">
        <v>98</v>
      </c>
      <c r="B38" s="6">
        <v>144711</v>
      </c>
      <c r="C38" s="6">
        <v>61295</v>
      </c>
      <c r="D38" s="6">
        <v>30611</v>
      </c>
    </row>
    <row r="39" spans="1:4">
      <c r="A39" s="3" t="s">
        <v>107</v>
      </c>
      <c r="B39" s="4"/>
      <c r="C39" s="4"/>
      <c r="D39" s="4"/>
    </row>
    <row r="40" spans="1:4" ht="30">
      <c r="A40" s="2" t="s">
        <v>108</v>
      </c>
      <c r="B40" s="4">
        <v>-391</v>
      </c>
      <c r="C40" s="6">
        <v>2232</v>
      </c>
      <c r="D40" s="6">
        <v>-2529</v>
      </c>
    </row>
    <row r="41" spans="1:4">
      <c r="A41" s="2" t="s">
        <v>109</v>
      </c>
      <c r="B41" s="6">
        <v>144320</v>
      </c>
      <c r="C41" s="6">
        <v>63527</v>
      </c>
      <c r="D41" s="6">
        <v>28082</v>
      </c>
    </row>
    <row r="42" spans="1:4" ht="30">
      <c r="A42" s="2" t="s">
        <v>110</v>
      </c>
      <c r="B42" s="4">
        <v>0</v>
      </c>
      <c r="C42" s="4">
        <v>-45</v>
      </c>
      <c r="D42" s="4">
        <v>-19</v>
      </c>
    </row>
    <row r="43" spans="1:4" ht="30">
      <c r="A43" s="2" t="s">
        <v>111</v>
      </c>
      <c r="B43" s="7">
        <v>144320</v>
      </c>
      <c r="C43" s="7">
        <v>63482</v>
      </c>
      <c r="D43" s="7">
        <v>28063</v>
      </c>
    </row>
    <row r="44" spans="1:4" ht="30">
      <c r="A44" s="2" t="s">
        <v>112</v>
      </c>
      <c r="B44" s="6">
        <v>57478</v>
      </c>
      <c r="C44" s="6">
        <v>51622</v>
      </c>
      <c r="D44" s="6">
        <v>46063</v>
      </c>
    </row>
    <row r="45" spans="1:4" ht="30">
      <c r="A45" s="2" t="s">
        <v>113</v>
      </c>
      <c r="B45" s="6">
        <v>57975</v>
      </c>
      <c r="C45" s="6">
        <v>52184</v>
      </c>
      <c r="D45" s="6">
        <v>46063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3" width="36.5703125" bestFit="1" customWidth="1"/>
    <col min="4" max="4" width="6.85546875" customWidth="1"/>
    <col min="5" max="5" width="1.5703125" customWidth="1"/>
    <col min="6" max="6" width="9.7109375" customWidth="1"/>
    <col min="7" max="7" width="2" customWidth="1"/>
    <col min="8" max="8" width="6.85546875" customWidth="1"/>
    <col min="9" max="9" width="1.5703125" customWidth="1"/>
    <col min="10" max="10" width="9.7109375" customWidth="1"/>
    <col min="11" max="11" width="2" customWidth="1"/>
    <col min="12" max="12" width="6.85546875" customWidth="1"/>
    <col min="13" max="13" width="1.5703125" customWidth="1"/>
  </cols>
  <sheetData>
    <row r="1" spans="1:13" ht="15" customHeight="1">
      <c r="A1" s="8" t="s">
        <v>1163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735</v>
      </c>
      <c r="B3" s="42"/>
      <c r="C3" s="42"/>
      <c r="D3" s="42"/>
      <c r="E3" s="42"/>
      <c r="F3" s="42"/>
      <c r="G3" s="42"/>
      <c r="H3" s="42"/>
      <c r="I3" s="42"/>
      <c r="J3" s="42"/>
      <c r="K3" s="42"/>
      <c r="L3" s="42"/>
      <c r="M3" s="42"/>
    </row>
    <row r="4" spans="1:13" ht="25.5" customHeight="1">
      <c r="A4" s="13" t="s">
        <v>1164</v>
      </c>
      <c r="B4" s="44" t="s">
        <v>737</v>
      </c>
      <c r="C4" s="44"/>
      <c r="D4" s="44"/>
      <c r="E4" s="44"/>
      <c r="F4" s="44"/>
      <c r="G4" s="44"/>
      <c r="H4" s="44"/>
      <c r="I4" s="44"/>
      <c r="J4" s="44"/>
      <c r="K4" s="44"/>
      <c r="L4" s="44"/>
      <c r="M4" s="44"/>
    </row>
    <row r="5" spans="1:13">
      <c r="A5" s="13"/>
      <c r="B5" s="17"/>
      <c r="C5" s="17"/>
      <c r="D5" s="17"/>
      <c r="E5" s="17"/>
      <c r="F5" s="17"/>
      <c r="G5" s="17"/>
      <c r="H5" s="17"/>
      <c r="I5" s="17"/>
      <c r="J5" s="17"/>
      <c r="K5" s="17"/>
      <c r="L5" s="17"/>
      <c r="M5" s="17"/>
    </row>
    <row r="6" spans="1:13">
      <c r="A6" s="13"/>
      <c r="B6" s="15"/>
      <c r="C6" s="15"/>
      <c r="D6" s="15"/>
      <c r="E6" s="15"/>
      <c r="F6" s="15"/>
      <c r="G6" s="15"/>
      <c r="H6" s="15"/>
      <c r="I6" s="15"/>
      <c r="J6" s="15"/>
      <c r="K6" s="15"/>
      <c r="L6" s="15"/>
      <c r="M6" s="15"/>
    </row>
    <row r="7" spans="1:13">
      <c r="A7" s="13"/>
      <c r="B7" s="20"/>
      <c r="C7" s="30" t="s">
        <v>345</v>
      </c>
      <c r="D7" s="30"/>
      <c r="E7" s="30"/>
      <c r="F7" s="30"/>
      <c r="G7" s="30"/>
      <c r="H7" s="30"/>
      <c r="I7" s="30"/>
      <c r="J7" s="30"/>
      <c r="K7" s="30"/>
      <c r="L7" s="30"/>
      <c r="M7" s="30"/>
    </row>
    <row r="8" spans="1:13" ht="15.75" thickBot="1">
      <c r="A8" s="13"/>
      <c r="B8" s="22" t="s">
        <v>356</v>
      </c>
      <c r="C8" s="77">
        <v>2014</v>
      </c>
      <c r="D8" s="77"/>
      <c r="E8" s="77"/>
      <c r="F8" s="20"/>
      <c r="G8" s="77">
        <v>2013</v>
      </c>
      <c r="H8" s="77"/>
      <c r="I8" s="77"/>
      <c r="J8" s="20"/>
      <c r="K8" s="77">
        <v>2012</v>
      </c>
      <c r="L8" s="77"/>
      <c r="M8" s="77"/>
    </row>
    <row r="9" spans="1:13">
      <c r="A9" s="13"/>
      <c r="B9" s="39" t="s">
        <v>738</v>
      </c>
      <c r="C9" s="53" t="s">
        <v>297</v>
      </c>
      <c r="D9" s="56">
        <v>12886</v>
      </c>
      <c r="E9" s="55"/>
      <c r="F9" s="34"/>
      <c r="G9" s="53" t="s">
        <v>297</v>
      </c>
      <c r="H9" s="56">
        <v>12178</v>
      </c>
      <c r="I9" s="55"/>
      <c r="J9" s="34"/>
      <c r="K9" s="53" t="s">
        <v>297</v>
      </c>
      <c r="L9" s="56">
        <v>10149</v>
      </c>
      <c r="M9" s="55"/>
    </row>
    <row r="10" spans="1:13">
      <c r="A10" s="13"/>
      <c r="B10" s="39"/>
      <c r="C10" s="39"/>
      <c r="D10" s="40"/>
      <c r="E10" s="34"/>
      <c r="F10" s="34"/>
      <c r="G10" s="39"/>
      <c r="H10" s="40"/>
      <c r="I10" s="34"/>
      <c r="J10" s="34"/>
      <c r="K10" s="39"/>
      <c r="L10" s="40"/>
      <c r="M10" s="34"/>
    </row>
    <row r="11" spans="1:13">
      <c r="A11" s="13"/>
      <c r="B11" s="36" t="s">
        <v>739</v>
      </c>
      <c r="C11" s="38">
        <v>1969</v>
      </c>
      <c r="D11" s="38"/>
      <c r="E11" s="31"/>
      <c r="F11" s="31"/>
      <c r="G11" s="37" t="s">
        <v>340</v>
      </c>
      <c r="H11" s="37"/>
      <c r="I11" s="31"/>
      <c r="J11" s="31"/>
      <c r="K11" s="38">
        <v>1916</v>
      </c>
      <c r="L11" s="38"/>
      <c r="M11" s="31"/>
    </row>
    <row r="12" spans="1:13">
      <c r="A12" s="13"/>
      <c r="B12" s="36"/>
      <c r="C12" s="38"/>
      <c r="D12" s="38"/>
      <c r="E12" s="31"/>
      <c r="F12" s="31"/>
      <c r="G12" s="37"/>
      <c r="H12" s="37"/>
      <c r="I12" s="31"/>
      <c r="J12" s="31"/>
      <c r="K12" s="38"/>
      <c r="L12" s="38"/>
      <c r="M12" s="31"/>
    </row>
    <row r="13" spans="1:13">
      <c r="A13" s="13"/>
      <c r="B13" s="39" t="s">
        <v>740</v>
      </c>
      <c r="C13" s="40">
        <v>7890</v>
      </c>
      <c r="D13" s="40"/>
      <c r="E13" s="34"/>
      <c r="F13" s="34"/>
      <c r="G13" s="40">
        <v>6098</v>
      </c>
      <c r="H13" s="40"/>
      <c r="I13" s="34"/>
      <c r="J13" s="34"/>
      <c r="K13" s="40">
        <v>1362</v>
      </c>
      <c r="L13" s="40"/>
      <c r="M13" s="34"/>
    </row>
    <row r="14" spans="1:13">
      <c r="A14" s="13"/>
      <c r="B14" s="39"/>
      <c r="C14" s="40"/>
      <c r="D14" s="40"/>
      <c r="E14" s="34"/>
      <c r="F14" s="34"/>
      <c r="G14" s="40"/>
      <c r="H14" s="40"/>
      <c r="I14" s="34"/>
      <c r="J14" s="34"/>
      <c r="K14" s="40"/>
      <c r="L14" s="40"/>
      <c r="M14" s="34"/>
    </row>
    <row r="15" spans="1:13" ht="24.75">
      <c r="A15" s="13"/>
      <c r="B15" s="27" t="s">
        <v>741</v>
      </c>
      <c r="C15" s="31"/>
      <c r="D15" s="31"/>
      <c r="E15" s="31"/>
      <c r="F15" s="20"/>
      <c r="G15" s="31"/>
      <c r="H15" s="31"/>
      <c r="I15" s="31"/>
      <c r="J15" s="20"/>
      <c r="K15" s="31"/>
      <c r="L15" s="31"/>
      <c r="M15" s="31"/>
    </row>
    <row r="16" spans="1:13" ht="24.75">
      <c r="A16" s="13"/>
      <c r="B16" s="269" t="s">
        <v>742</v>
      </c>
      <c r="C16" s="41" t="s">
        <v>743</v>
      </c>
      <c r="D16" s="41"/>
      <c r="E16" s="25" t="s">
        <v>299</v>
      </c>
      <c r="F16" s="26"/>
      <c r="G16" s="41" t="s">
        <v>744</v>
      </c>
      <c r="H16" s="41"/>
      <c r="I16" s="25" t="s">
        <v>299</v>
      </c>
      <c r="J16" s="26"/>
      <c r="K16" s="41" t="s">
        <v>745</v>
      </c>
      <c r="L16" s="41"/>
      <c r="M16" s="25" t="s">
        <v>299</v>
      </c>
    </row>
    <row r="17" spans="1:13" ht="24.75">
      <c r="A17" s="13"/>
      <c r="B17" s="27" t="s">
        <v>741</v>
      </c>
      <c r="C17" s="31"/>
      <c r="D17" s="31"/>
      <c r="E17" s="31"/>
      <c r="F17" s="20"/>
      <c r="G17" s="31"/>
      <c r="H17" s="31"/>
      <c r="I17" s="31"/>
      <c r="J17" s="20"/>
      <c r="K17" s="31"/>
      <c r="L17" s="31"/>
      <c r="M17" s="31"/>
    </row>
    <row r="18" spans="1:13">
      <c r="A18" s="13"/>
      <c r="B18" s="270" t="s">
        <v>746</v>
      </c>
      <c r="C18" s="41">
        <v>117</v>
      </c>
      <c r="D18" s="41"/>
      <c r="E18" s="34"/>
      <c r="F18" s="34"/>
      <c r="G18" s="40">
        <v>1800</v>
      </c>
      <c r="H18" s="40"/>
      <c r="I18" s="34"/>
      <c r="J18" s="34"/>
      <c r="K18" s="40">
        <v>1072</v>
      </c>
      <c r="L18" s="40"/>
      <c r="M18" s="34"/>
    </row>
    <row r="19" spans="1:13">
      <c r="A19" s="13"/>
      <c r="B19" s="270"/>
      <c r="C19" s="41"/>
      <c r="D19" s="41"/>
      <c r="E19" s="34"/>
      <c r="F19" s="34"/>
      <c r="G19" s="40"/>
      <c r="H19" s="40"/>
      <c r="I19" s="34"/>
      <c r="J19" s="34"/>
      <c r="K19" s="40"/>
      <c r="L19" s="40"/>
      <c r="M19" s="34"/>
    </row>
    <row r="20" spans="1:13">
      <c r="A20" s="13"/>
      <c r="B20" s="36" t="s">
        <v>747</v>
      </c>
      <c r="C20" s="38">
        <v>26238</v>
      </c>
      <c r="D20" s="38"/>
      <c r="E20" s="31"/>
      <c r="F20" s="31"/>
      <c r="G20" s="37" t="s">
        <v>340</v>
      </c>
      <c r="H20" s="37"/>
      <c r="I20" s="31"/>
      <c r="J20" s="31"/>
      <c r="K20" s="37" t="s">
        <v>340</v>
      </c>
      <c r="L20" s="37"/>
      <c r="M20" s="31"/>
    </row>
    <row r="21" spans="1:13">
      <c r="A21" s="13"/>
      <c r="B21" s="36"/>
      <c r="C21" s="38"/>
      <c r="D21" s="38"/>
      <c r="E21" s="31"/>
      <c r="F21" s="31"/>
      <c r="G21" s="37"/>
      <c r="H21" s="37"/>
      <c r="I21" s="31"/>
      <c r="J21" s="31"/>
      <c r="K21" s="37"/>
      <c r="L21" s="37"/>
      <c r="M21" s="31"/>
    </row>
    <row r="22" spans="1:13">
      <c r="A22" s="13"/>
      <c r="B22" s="39" t="s">
        <v>748</v>
      </c>
      <c r="C22" s="41" t="s">
        <v>340</v>
      </c>
      <c r="D22" s="41"/>
      <c r="E22" s="34"/>
      <c r="F22" s="34"/>
      <c r="G22" s="40">
        <v>28000</v>
      </c>
      <c r="H22" s="40"/>
      <c r="I22" s="34"/>
      <c r="J22" s="34"/>
      <c r="K22" s="40">
        <v>27589</v>
      </c>
      <c r="L22" s="40"/>
      <c r="M22" s="34"/>
    </row>
    <row r="23" spans="1:13">
      <c r="A23" s="13"/>
      <c r="B23" s="39"/>
      <c r="C23" s="41"/>
      <c r="D23" s="41"/>
      <c r="E23" s="34"/>
      <c r="F23" s="34"/>
      <c r="G23" s="40"/>
      <c r="H23" s="40"/>
      <c r="I23" s="34"/>
      <c r="J23" s="34"/>
      <c r="K23" s="40"/>
      <c r="L23" s="40"/>
      <c r="M23" s="34"/>
    </row>
    <row r="24" spans="1:13">
      <c r="A24" s="13"/>
      <c r="B24" s="15"/>
      <c r="C24" s="15"/>
    </row>
    <row r="25" spans="1:13" ht="22.5">
      <c r="A25" s="13"/>
      <c r="B25" s="206">
        <v>-1</v>
      </c>
      <c r="C25" s="214" t="s">
        <v>749</v>
      </c>
    </row>
    <row r="26" spans="1:13">
      <c r="A26" s="13"/>
      <c r="B26" s="15"/>
      <c r="C26" s="15"/>
    </row>
    <row r="27" spans="1:13" ht="22.5">
      <c r="A27" s="13"/>
      <c r="B27" s="206">
        <v>-2</v>
      </c>
      <c r="C27" s="214" t="s">
        <v>750</v>
      </c>
    </row>
    <row r="28" spans="1:13">
      <c r="A28" s="13"/>
      <c r="B28" s="15"/>
      <c r="C28" s="15"/>
    </row>
    <row r="29" spans="1:13" ht="45">
      <c r="A29" s="13"/>
      <c r="B29" s="206">
        <v>-3</v>
      </c>
      <c r="C29" s="214" t="s">
        <v>751</v>
      </c>
    </row>
  </sheetData>
  <mergeCells count="77">
    <mergeCell ref="M22:M23"/>
    <mergeCell ref="A1:A2"/>
    <mergeCell ref="B1:M1"/>
    <mergeCell ref="B2:M2"/>
    <mergeCell ref="B3:M3"/>
    <mergeCell ref="A4:A29"/>
    <mergeCell ref="B4:M4"/>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D16"/>
    <mergeCell ref="G16:H16"/>
    <mergeCell ref="K16:L16"/>
    <mergeCell ref="C17:E17"/>
    <mergeCell ref="G17:I17"/>
    <mergeCell ref="K17:M17"/>
    <mergeCell ref="J13:J14"/>
    <mergeCell ref="K13:L14"/>
    <mergeCell ref="M13:M14"/>
    <mergeCell ref="C15:E15"/>
    <mergeCell ref="G15:I15"/>
    <mergeCell ref="K15:M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27" bestFit="1" customWidth="1"/>
    <col min="2" max="3" width="36.5703125" bestFit="1" customWidth="1"/>
    <col min="4" max="4" width="2" bestFit="1" customWidth="1"/>
    <col min="5" max="5" width="7.42578125" bestFit="1" customWidth="1"/>
    <col min="6" max="6" width="1.5703125" bestFit="1" customWidth="1"/>
    <col min="8" max="8" width="2" bestFit="1" customWidth="1"/>
    <col min="9" max="9" width="6.42578125" bestFit="1" customWidth="1"/>
    <col min="10" max="10" width="1.5703125" bestFit="1" customWidth="1"/>
    <col min="12" max="12" width="2" bestFit="1" customWidth="1"/>
    <col min="13" max="13" width="6.42578125" bestFit="1" customWidth="1"/>
    <col min="14" max="14" width="1.5703125" bestFit="1" customWidth="1"/>
  </cols>
  <sheetData>
    <row r="1" spans="1:14" ht="15" customHeight="1">
      <c r="A1" s="8" t="s">
        <v>1165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777</v>
      </c>
      <c r="B3" s="42"/>
      <c r="C3" s="42"/>
      <c r="D3" s="42"/>
      <c r="E3" s="42"/>
      <c r="F3" s="42"/>
      <c r="G3" s="42"/>
      <c r="H3" s="42"/>
      <c r="I3" s="42"/>
      <c r="J3" s="42"/>
      <c r="K3" s="42"/>
      <c r="L3" s="42"/>
      <c r="M3" s="42"/>
      <c r="N3" s="42"/>
    </row>
    <row r="4" spans="1:14">
      <c r="A4" s="13" t="s">
        <v>776</v>
      </c>
      <c r="B4" s="17"/>
      <c r="C4" s="17"/>
      <c r="D4" s="17"/>
      <c r="E4" s="17"/>
      <c r="F4" s="17"/>
      <c r="G4" s="17"/>
      <c r="H4" s="17"/>
      <c r="I4" s="17"/>
      <c r="J4" s="17"/>
      <c r="K4" s="17"/>
      <c r="L4" s="17"/>
      <c r="M4" s="17"/>
      <c r="N4" s="17"/>
    </row>
    <row r="5" spans="1:14">
      <c r="A5" s="13"/>
      <c r="B5" s="15"/>
      <c r="C5" s="15"/>
      <c r="D5" s="15"/>
      <c r="E5" s="15"/>
      <c r="F5" s="15"/>
      <c r="G5" s="15"/>
      <c r="H5" s="15"/>
      <c r="I5" s="15"/>
      <c r="J5" s="15"/>
      <c r="K5" s="15"/>
      <c r="L5" s="15"/>
      <c r="M5" s="15"/>
      <c r="N5" s="15"/>
    </row>
    <row r="6" spans="1:14">
      <c r="A6" s="13"/>
      <c r="B6" s="20"/>
      <c r="C6" s="20"/>
      <c r="D6" s="30" t="s">
        <v>345</v>
      </c>
      <c r="E6" s="30"/>
      <c r="F6" s="30"/>
      <c r="G6" s="30"/>
      <c r="H6" s="30"/>
      <c r="I6" s="30"/>
      <c r="J6" s="30"/>
      <c r="K6" s="30"/>
      <c r="L6" s="30"/>
      <c r="M6" s="30"/>
      <c r="N6" s="30"/>
    </row>
    <row r="7" spans="1:14" ht="15.75" thickBot="1">
      <c r="A7" s="13"/>
      <c r="B7" s="215" t="s">
        <v>780</v>
      </c>
      <c r="C7" s="20"/>
      <c r="D7" s="77">
        <v>2014</v>
      </c>
      <c r="E7" s="77"/>
      <c r="F7" s="77"/>
      <c r="G7" s="20"/>
      <c r="H7" s="77">
        <v>2013</v>
      </c>
      <c r="I7" s="77"/>
      <c r="J7" s="77"/>
      <c r="K7" s="20"/>
      <c r="L7" s="77">
        <v>2012</v>
      </c>
      <c r="M7" s="77"/>
      <c r="N7" s="77"/>
    </row>
    <row r="8" spans="1:14">
      <c r="A8" s="13"/>
      <c r="B8" s="192" t="s">
        <v>781</v>
      </c>
      <c r="C8" s="26"/>
      <c r="D8" s="55"/>
      <c r="E8" s="55"/>
      <c r="F8" s="55"/>
      <c r="G8" s="26"/>
      <c r="H8" s="55"/>
      <c r="I8" s="55"/>
      <c r="J8" s="55"/>
      <c r="K8" s="26"/>
      <c r="L8" s="55"/>
      <c r="M8" s="55"/>
      <c r="N8" s="55"/>
    </row>
    <row r="9" spans="1:14">
      <c r="A9" s="13"/>
      <c r="B9" s="36" t="s">
        <v>94</v>
      </c>
      <c r="C9" s="31"/>
      <c r="D9" s="36" t="s">
        <v>297</v>
      </c>
      <c r="E9" s="38">
        <v>144711</v>
      </c>
      <c r="F9" s="31"/>
      <c r="G9" s="31"/>
      <c r="H9" s="36" t="s">
        <v>297</v>
      </c>
      <c r="I9" s="38">
        <v>5288</v>
      </c>
      <c r="J9" s="31"/>
      <c r="K9" s="31"/>
      <c r="L9" s="36" t="s">
        <v>297</v>
      </c>
      <c r="M9" s="37" t="s">
        <v>782</v>
      </c>
      <c r="N9" s="36" t="s">
        <v>299</v>
      </c>
    </row>
    <row r="10" spans="1:14">
      <c r="A10" s="13"/>
      <c r="B10" s="36"/>
      <c r="C10" s="31"/>
      <c r="D10" s="36"/>
      <c r="E10" s="38"/>
      <c r="F10" s="31"/>
      <c r="G10" s="31"/>
      <c r="H10" s="36"/>
      <c r="I10" s="38"/>
      <c r="J10" s="31"/>
      <c r="K10" s="31"/>
      <c r="L10" s="36"/>
      <c r="M10" s="37"/>
      <c r="N10" s="36"/>
    </row>
    <row r="11" spans="1:14">
      <c r="A11" s="13"/>
      <c r="B11" s="270" t="s">
        <v>99</v>
      </c>
      <c r="C11" s="34"/>
      <c r="D11" s="41" t="s">
        <v>340</v>
      </c>
      <c r="E11" s="41"/>
      <c r="F11" s="34"/>
      <c r="G11" s="34"/>
      <c r="H11" s="41" t="s">
        <v>783</v>
      </c>
      <c r="I11" s="41"/>
      <c r="J11" s="39" t="s">
        <v>299</v>
      </c>
      <c r="K11" s="34"/>
      <c r="L11" s="41" t="s">
        <v>784</v>
      </c>
      <c r="M11" s="41"/>
      <c r="N11" s="39" t="s">
        <v>299</v>
      </c>
    </row>
    <row r="12" spans="1:14">
      <c r="A12" s="13"/>
      <c r="B12" s="270"/>
      <c r="C12" s="34"/>
      <c r="D12" s="41"/>
      <c r="E12" s="41"/>
      <c r="F12" s="34"/>
      <c r="G12" s="34"/>
      <c r="H12" s="41"/>
      <c r="I12" s="41"/>
      <c r="J12" s="39"/>
      <c r="K12" s="34"/>
      <c r="L12" s="41"/>
      <c r="M12" s="41"/>
      <c r="N12" s="39"/>
    </row>
    <row r="13" spans="1:14">
      <c r="A13" s="13"/>
      <c r="B13" s="273" t="s">
        <v>101</v>
      </c>
      <c r="C13" s="31"/>
      <c r="D13" s="81" t="s">
        <v>785</v>
      </c>
      <c r="E13" s="81"/>
      <c r="F13" s="80" t="s">
        <v>299</v>
      </c>
      <c r="G13" s="31"/>
      <c r="H13" s="81" t="s">
        <v>784</v>
      </c>
      <c r="I13" s="81"/>
      <c r="J13" s="80" t="s">
        <v>299</v>
      </c>
      <c r="K13" s="31"/>
      <c r="L13" s="81" t="s">
        <v>340</v>
      </c>
      <c r="M13" s="81"/>
      <c r="N13" s="31"/>
    </row>
    <row r="14" spans="1:14" ht="15.75" thickBot="1">
      <c r="A14" s="13"/>
      <c r="B14" s="273"/>
      <c r="C14" s="31"/>
      <c r="D14" s="274"/>
      <c r="E14" s="274"/>
      <c r="F14" s="275"/>
      <c r="G14" s="31"/>
      <c r="H14" s="274"/>
      <c r="I14" s="274"/>
      <c r="J14" s="275"/>
      <c r="K14" s="31"/>
      <c r="L14" s="274"/>
      <c r="M14" s="274"/>
      <c r="N14" s="94"/>
    </row>
    <row r="15" spans="1:14">
      <c r="A15" s="13"/>
      <c r="B15" s="78" t="s">
        <v>786</v>
      </c>
      <c r="C15" s="34"/>
      <c r="D15" s="86" t="s">
        <v>297</v>
      </c>
      <c r="E15" s="88">
        <v>144238</v>
      </c>
      <c r="F15" s="55"/>
      <c r="G15" s="34"/>
      <c r="H15" s="86" t="s">
        <v>297</v>
      </c>
      <c r="I15" s="88">
        <v>5224</v>
      </c>
      <c r="J15" s="55"/>
      <c r="K15" s="34"/>
      <c r="L15" s="86" t="s">
        <v>297</v>
      </c>
      <c r="M15" s="276" t="s">
        <v>787</v>
      </c>
      <c r="N15" s="86" t="s">
        <v>299</v>
      </c>
    </row>
    <row r="16" spans="1:14" ht="15.75" thickBot="1">
      <c r="A16" s="13"/>
      <c r="B16" s="78"/>
      <c r="C16" s="34"/>
      <c r="D16" s="95"/>
      <c r="E16" s="96"/>
      <c r="F16" s="97"/>
      <c r="G16" s="34"/>
      <c r="H16" s="95"/>
      <c r="I16" s="96"/>
      <c r="J16" s="97"/>
      <c r="K16" s="34"/>
      <c r="L16" s="95"/>
      <c r="M16" s="277"/>
      <c r="N16" s="95"/>
    </row>
    <row r="17" spans="1:14" ht="15.75" thickTop="1">
      <c r="A17" s="13"/>
      <c r="B17" s="20"/>
      <c r="C17" s="20"/>
      <c r="D17" s="278"/>
      <c r="E17" s="278"/>
      <c r="F17" s="278"/>
      <c r="G17" s="20"/>
      <c r="H17" s="278"/>
      <c r="I17" s="278"/>
      <c r="J17" s="278"/>
      <c r="K17" s="20"/>
      <c r="L17" s="278"/>
      <c r="M17" s="278"/>
      <c r="N17" s="278"/>
    </row>
    <row r="18" spans="1:14">
      <c r="A18" s="13"/>
      <c r="B18" s="39" t="s">
        <v>97</v>
      </c>
      <c r="C18" s="34"/>
      <c r="D18" s="39" t="s">
        <v>297</v>
      </c>
      <c r="E18" s="41" t="s">
        <v>340</v>
      </c>
      <c r="F18" s="34"/>
      <c r="G18" s="34"/>
      <c r="H18" s="39" t="s">
        <v>297</v>
      </c>
      <c r="I18" s="40">
        <v>56007</v>
      </c>
      <c r="J18" s="34"/>
      <c r="K18" s="34"/>
      <c r="L18" s="39" t="s">
        <v>297</v>
      </c>
      <c r="M18" s="40">
        <v>30730</v>
      </c>
      <c r="N18" s="34"/>
    </row>
    <row r="19" spans="1:14">
      <c r="A19" s="13"/>
      <c r="B19" s="39"/>
      <c r="C19" s="34"/>
      <c r="D19" s="39"/>
      <c r="E19" s="41"/>
      <c r="F19" s="34"/>
      <c r="G19" s="34"/>
      <c r="H19" s="39"/>
      <c r="I19" s="40"/>
      <c r="J19" s="34"/>
      <c r="K19" s="34"/>
      <c r="L19" s="39"/>
      <c r="M19" s="40"/>
      <c r="N19" s="34"/>
    </row>
    <row r="20" spans="1:14">
      <c r="A20" s="13"/>
      <c r="B20" s="35" t="s">
        <v>101</v>
      </c>
      <c r="C20" s="31"/>
      <c r="D20" s="37" t="s">
        <v>340</v>
      </c>
      <c r="E20" s="37"/>
      <c r="F20" s="31"/>
      <c r="G20" s="31"/>
      <c r="H20" s="37" t="s">
        <v>788</v>
      </c>
      <c r="I20" s="37"/>
      <c r="J20" s="36" t="s">
        <v>299</v>
      </c>
      <c r="K20" s="31"/>
      <c r="L20" s="37" t="s">
        <v>340</v>
      </c>
      <c r="M20" s="37"/>
      <c r="N20" s="31"/>
    </row>
    <row r="21" spans="1:14" ht="15.75" thickBot="1">
      <c r="A21" s="13"/>
      <c r="B21" s="35"/>
      <c r="C21" s="31"/>
      <c r="D21" s="93"/>
      <c r="E21" s="93"/>
      <c r="F21" s="94"/>
      <c r="G21" s="31"/>
      <c r="H21" s="93"/>
      <c r="I21" s="93"/>
      <c r="J21" s="197"/>
      <c r="K21" s="31"/>
      <c r="L21" s="93"/>
      <c r="M21" s="93"/>
      <c r="N21" s="94"/>
    </row>
    <row r="22" spans="1:14">
      <c r="A22" s="13"/>
      <c r="B22" s="78" t="s">
        <v>789</v>
      </c>
      <c r="C22" s="34"/>
      <c r="D22" s="53" t="s">
        <v>297</v>
      </c>
      <c r="E22" s="54" t="s">
        <v>340</v>
      </c>
      <c r="F22" s="55"/>
      <c r="G22" s="34"/>
      <c r="H22" s="86" t="s">
        <v>297</v>
      </c>
      <c r="I22" s="88">
        <v>55798</v>
      </c>
      <c r="J22" s="55"/>
      <c r="K22" s="34"/>
      <c r="L22" s="86" t="s">
        <v>297</v>
      </c>
      <c r="M22" s="88">
        <v>30730</v>
      </c>
      <c r="N22" s="55"/>
    </row>
    <row r="23" spans="1:14" ht="15.75" thickBot="1">
      <c r="A23" s="13"/>
      <c r="B23" s="78"/>
      <c r="C23" s="34"/>
      <c r="D23" s="105"/>
      <c r="E23" s="104"/>
      <c r="F23" s="97"/>
      <c r="G23" s="34"/>
      <c r="H23" s="95"/>
      <c r="I23" s="96"/>
      <c r="J23" s="97"/>
      <c r="K23" s="34"/>
      <c r="L23" s="95"/>
      <c r="M23" s="96"/>
      <c r="N23" s="97"/>
    </row>
    <row r="24" spans="1:14" ht="15.75" thickTop="1">
      <c r="A24" s="13"/>
      <c r="B24" s="20"/>
      <c r="C24" s="20"/>
      <c r="D24" s="279"/>
      <c r="E24" s="279"/>
      <c r="F24" s="279"/>
      <c r="G24" s="20"/>
      <c r="H24" s="279"/>
      <c r="I24" s="279"/>
      <c r="J24" s="279"/>
      <c r="K24" s="20"/>
      <c r="L24" s="279"/>
      <c r="M24" s="279"/>
      <c r="N24" s="279"/>
    </row>
    <row r="25" spans="1:14">
      <c r="A25" s="13"/>
      <c r="B25" s="198" t="s">
        <v>790</v>
      </c>
      <c r="C25" s="34"/>
      <c r="D25" s="40">
        <v>57478</v>
      </c>
      <c r="E25" s="40"/>
      <c r="F25" s="34"/>
      <c r="G25" s="34"/>
      <c r="H25" s="40">
        <v>51622</v>
      </c>
      <c r="I25" s="40"/>
      <c r="J25" s="34"/>
      <c r="K25" s="34"/>
      <c r="L25" s="40">
        <v>46063</v>
      </c>
      <c r="M25" s="40"/>
      <c r="N25" s="34"/>
    </row>
    <row r="26" spans="1:14">
      <c r="A26" s="13"/>
      <c r="B26" s="198"/>
      <c r="C26" s="34"/>
      <c r="D26" s="40"/>
      <c r="E26" s="40"/>
      <c r="F26" s="34"/>
      <c r="G26" s="34"/>
      <c r="H26" s="40"/>
      <c r="I26" s="40"/>
      <c r="J26" s="34"/>
      <c r="K26" s="34"/>
      <c r="L26" s="40"/>
      <c r="M26" s="40"/>
      <c r="N26" s="34"/>
    </row>
    <row r="27" spans="1:14">
      <c r="A27" s="13"/>
      <c r="B27" s="36" t="s">
        <v>791</v>
      </c>
      <c r="C27" s="31"/>
      <c r="D27" s="37">
        <v>497</v>
      </c>
      <c r="E27" s="37"/>
      <c r="F27" s="31"/>
      <c r="G27" s="31"/>
      <c r="H27" s="37">
        <v>562</v>
      </c>
      <c r="I27" s="37"/>
      <c r="J27" s="31"/>
      <c r="K27" s="31"/>
      <c r="L27" s="37" t="s">
        <v>340</v>
      </c>
      <c r="M27" s="37"/>
      <c r="N27" s="31"/>
    </row>
    <row r="28" spans="1:14" ht="15.75" thickBot="1">
      <c r="A28" s="13"/>
      <c r="B28" s="36"/>
      <c r="C28" s="31"/>
      <c r="D28" s="93"/>
      <c r="E28" s="93"/>
      <c r="F28" s="94"/>
      <c r="G28" s="31"/>
      <c r="H28" s="93"/>
      <c r="I28" s="93"/>
      <c r="J28" s="94"/>
      <c r="K28" s="31"/>
      <c r="L28" s="93"/>
      <c r="M28" s="93"/>
      <c r="N28" s="94"/>
    </row>
    <row r="29" spans="1:14">
      <c r="A29" s="13"/>
      <c r="B29" s="198" t="s">
        <v>792</v>
      </c>
      <c r="C29" s="34"/>
      <c r="D29" s="56">
        <v>57975</v>
      </c>
      <c r="E29" s="56"/>
      <c r="F29" s="55"/>
      <c r="G29" s="34"/>
      <c r="H29" s="56">
        <v>52184</v>
      </c>
      <c r="I29" s="56"/>
      <c r="J29" s="55"/>
      <c r="K29" s="34"/>
      <c r="L29" s="56">
        <v>46063</v>
      </c>
      <c r="M29" s="56"/>
      <c r="N29" s="55"/>
    </row>
    <row r="30" spans="1:14" ht="15.75" thickBot="1">
      <c r="A30" s="13"/>
      <c r="B30" s="198"/>
      <c r="C30" s="34"/>
      <c r="D30" s="106"/>
      <c r="E30" s="106"/>
      <c r="F30" s="97"/>
      <c r="G30" s="34"/>
      <c r="H30" s="106"/>
      <c r="I30" s="106"/>
      <c r="J30" s="97"/>
      <c r="K30" s="34"/>
      <c r="L30" s="106"/>
      <c r="M30" s="106"/>
      <c r="N30" s="97"/>
    </row>
    <row r="31" spans="1:14" ht="15.75" thickTop="1">
      <c r="A31" s="13"/>
      <c r="B31" s="20"/>
      <c r="C31" s="20"/>
      <c r="D31" s="278"/>
      <c r="E31" s="278"/>
      <c r="F31" s="278"/>
      <c r="G31" s="20"/>
      <c r="H31" s="278"/>
      <c r="I31" s="278"/>
      <c r="J31" s="278"/>
      <c r="K31" s="20"/>
      <c r="L31" s="278"/>
      <c r="M31" s="278"/>
      <c r="N31" s="278"/>
    </row>
    <row r="32" spans="1:14" ht="24.75">
      <c r="A32" s="13"/>
      <c r="B32" s="192" t="s">
        <v>793</v>
      </c>
      <c r="C32" s="26"/>
      <c r="D32" s="34"/>
      <c r="E32" s="34"/>
      <c r="F32" s="34"/>
      <c r="G32" s="26"/>
      <c r="H32" s="34"/>
      <c r="I32" s="34"/>
      <c r="J32" s="34"/>
      <c r="K32" s="26"/>
      <c r="L32" s="34"/>
      <c r="M32" s="34"/>
      <c r="N32" s="34"/>
    </row>
    <row r="33" spans="1:14">
      <c r="A33" s="13"/>
      <c r="B33" s="36" t="s">
        <v>104</v>
      </c>
      <c r="C33" s="31"/>
      <c r="D33" s="36" t="s">
        <v>297</v>
      </c>
      <c r="E33" s="37">
        <v>2.5099999999999998</v>
      </c>
      <c r="F33" s="31"/>
      <c r="G33" s="31"/>
      <c r="H33" s="36" t="s">
        <v>297</v>
      </c>
      <c r="I33" s="37">
        <v>0.1</v>
      </c>
      <c r="J33" s="31"/>
      <c r="K33" s="31"/>
      <c r="L33" s="36" t="s">
        <v>297</v>
      </c>
      <c r="M33" s="37" t="s">
        <v>340</v>
      </c>
      <c r="N33" s="31"/>
    </row>
    <row r="34" spans="1:14">
      <c r="A34" s="13"/>
      <c r="B34" s="36"/>
      <c r="C34" s="31"/>
      <c r="D34" s="36"/>
      <c r="E34" s="37"/>
      <c r="F34" s="31"/>
      <c r="G34" s="31"/>
      <c r="H34" s="36"/>
      <c r="I34" s="37"/>
      <c r="J34" s="31"/>
      <c r="K34" s="31"/>
      <c r="L34" s="36"/>
      <c r="M34" s="37"/>
      <c r="N34" s="31"/>
    </row>
    <row r="35" spans="1:14">
      <c r="A35" s="13"/>
      <c r="B35" s="39" t="s">
        <v>97</v>
      </c>
      <c r="C35" s="34"/>
      <c r="D35" s="41" t="s">
        <v>340</v>
      </c>
      <c r="E35" s="41"/>
      <c r="F35" s="34"/>
      <c r="G35" s="34"/>
      <c r="H35" s="41">
        <v>1.08</v>
      </c>
      <c r="I35" s="41"/>
      <c r="J35" s="34"/>
      <c r="K35" s="34"/>
      <c r="L35" s="41">
        <v>0.66</v>
      </c>
      <c r="M35" s="41"/>
      <c r="N35" s="34"/>
    </row>
    <row r="36" spans="1:14" ht="15.75" thickBot="1">
      <c r="A36" s="13"/>
      <c r="B36" s="39"/>
      <c r="C36" s="34"/>
      <c r="D36" s="64"/>
      <c r="E36" s="64"/>
      <c r="F36" s="65"/>
      <c r="G36" s="34"/>
      <c r="H36" s="64"/>
      <c r="I36" s="64"/>
      <c r="J36" s="65"/>
      <c r="K36" s="34"/>
      <c r="L36" s="64"/>
      <c r="M36" s="64"/>
      <c r="N36" s="65"/>
    </row>
    <row r="37" spans="1:14">
      <c r="A37" s="13"/>
      <c r="B37" s="36" t="s">
        <v>794</v>
      </c>
      <c r="C37" s="31"/>
      <c r="D37" s="70" t="s">
        <v>297</v>
      </c>
      <c r="E37" s="196">
        <v>2.5099999999999998</v>
      </c>
      <c r="F37" s="33"/>
      <c r="G37" s="31"/>
      <c r="H37" s="70" t="s">
        <v>297</v>
      </c>
      <c r="I37" s="196">
        <v>1.18</v>
      </c>
      <c r="J37" s="33"/>
      <c r="K37" s="31"/>
      <c r="L37" s="70" t="s">
        <v>297</v>
      </c>
      <c r="M37" s="196">
        <v>0.66</v>
      </c>
      <c r="N37" s="33"/>
    </row>
    <row r="38" spans="1:14" ht="15.75" thickBot="1">
      <c r="A38" s="13"/>
      <c r="B38" s="36"/>
      <c r="C38" s="31"/>
      <c r="D38" s="71"/>
      <c r="E38" s="280"/>
      <c r="F38" s="69"/>
      <c r="G38" s="31"/>
      <c r="H38" s="71"/>
      <c r="I38" s="280"/>
      <c r="J38" s="69"/>
      <c r="K38" s="31"/>
      <c r="L38" s="71"/>
      <c r="M38" s="280"/>
      <c r="N38" s="69"/>
    </row>
    <row r="39" spans="1:14" ht="15.75" thickTop="1">
      <c r="A39" s="13"/>
      <c r="B39" s="26"/>
      <c r="C39" s="26"/>
      <c r="D39" s="281"/>
      <c r="E39" s="281"/>
      <c r="F39" s="281"/>
      <c r="G39" s="26"/>
      <c r="H39" s="281"/>
      <c r="I39" s="281"/>
      <c r="J39" s="281"/>
      <c r="K39" s="26"/>
      <c r="L39" s="281"/>
      <c r="M39" s="281"/>
      <c r="N39" s="281"/>
    </row>
    <row r="40" spans="1:14" ht="24.75">
      <c r="A40" s="13"/>
      <c r="B40" s="24" t="s">
        <v>795</v>
      </c>
      <c r="C40" s="20"/>
      <c r="D40" s="31"/>
      <c r="E40" s="31"/>
      <c r="F40" s="31"/>
      <c r="G40" s="20"/>
      <c r="H40" s="31"/>
      <c r="I40" s="31"/>
      <c r="J40" s="31"/>
      <c r="K40" s="20"/>
      <c r="L40" s="31"/>
      <c r="M40" s="31"/>
      <c r="N40" s="31"/>
    </row>
    <row r="41" spans="1:14">
      <c r="A41" s="13"/>
      <c r="B41" s="39" t="s">
        <v>104</v>
      </c>
      <c r="C41" s="34"/>
      <c r="D41" s="39" t="s">
        <v>297</v>
      </c>
      <c r="E41" s="41">
        <v>2.4900000000000002</v>
      </c>
      <c r="F41" s="34"/>
      <c r="G41" s="34"/>
      <c r="H41" s="39" t="s">
        <v>297</v>
      </c>
      <c r="I41" s="41">
        <v>0.1</v>
      </c>
      <c r="J41" s="34"/>
      <c r="K41" s="34"/>
      <c r="L41" s="39" t="s">
        <v>297</v>
      </c>
      <c r="M41" s="41" t="s">
        <v>340</v>
      </c>
      <c r="N41" s="34"/>
    </row>
    <row r="42" spans="1:14">
      <c r="A42" s="13"/>
      <c r="B42" s="39"/>
      <c r="C42" s="34"/>
      <c r="D42" s="39"/>
      <c r="E42" s="41"/>
      <c r="F42" s="34"/>
      <c r="G42" s="34"/>
      <c r="H42" s="39"/>
      <c r="I42" s="41"/>
      <c r="J42" s="34"/>
      <c r="K42" s="34"/>
      <c r="L42" s="39"/>
      <c r="M42" s="41"/>
      <c r="N42" s="34"/>
    </row>
    <row r="43" spans="1:14">
      <c r="A43" s="13"/>
      <c r="B43" s="36" t="s">
        <v>97</v>
      </c>
      <c r="C43" s="31"/>
      <c r="D43" s="37" t="s">
        <v>340</v>
      </c>
      <c r="E43" s="37"/>
      <c r="F43" s="31"/>
      <c r="G43" s="31"/>
      <c r="H43" s="37">
        <v>1.07</v>
      </c>
      <c r="I43" s="37"/>
      <c r="J43" s="31"/>
      <c r="K43" s="31"/>
      <c r="L43" s="37">
        <v>0.66</v>
      </c>
      <c r="M43" s="37"/>
      <c r="N43" s="31"/>
    </row>
    <row r="44" spans="1:14" ht="15.75" thickBot="1">
      <c r="A44" s="13"/>
      <c r="B44" s="36"/>
      <c r="C44" s="31"/>
      <c r="D44" s="93"/>
      <c r="E44" s="93"/>
      <c r="F44" s="94"/>
      <c r="G44" s="31"/>
      <c r="H44" s="93"/>
      <c r="I44" s="93"/>
      <c r="J44" s="94"/>
      <c r="K44" s="31"/>
      <c r="L44" s="93"/>
      <c r="M44" s="93"/>
      <c r="N44" s="94"/>
    </row>
    <row r="45" spans="1:14">
      <c r="A45" s="13"/>
      <c r="B45" s="39" t="s">
        <v>796</v>
      </c>
      <c r="C45" s="34"/>
      <c r="D45" s="53" t="s">
        <v>297</v>
      </c>
      <c r="E45" s="54">
        <v>2.4900000000000002</v>
      </c>
      <c r="F45" s="55"/>
      <c r="G45" s="34"/>
      <c r="H45" s="53" t="s">
        <v>297</v>
      </c>
      <c r="I45" s="54">
        <v>1.17</v>
      </c>
      <c r="J45" s="55"/>
      <c r="K45" s="34"/>
      <c r="L45" s="53" t="s">
        <v>297</v>
      </c>
      <c r="M45" s="54">
        <v>0.66</v>
      </c>
      <c r="N45" s="55"/>
    </row>
    <row r="46" spans="1:14" ht="15.75" thickBot="1">
      <c r="A46" s="13"/>
      <c r="B46" s="39"/>
      <c r="C46" s="34"/>
      <c r="D46" s="105"/>
      <c r="E46" s="104"/>
      <c r="F46" s="97"/>
      <c r="G46" s="34"/>
      <c r="H46" s="105"/>
      <c r="I46" s="104"/>
      <c r="J46" s="97"/>
      <c r="K46" s="34"/>
      <c r="L46" s="105"/>
      <c r="M46" s="104"/>
      <c r="N46" s="97"/>
    </row>
    <row r="47" spans="1:14" ht="15.75" thickTop="1">
      <c r="A47" s="13"/>
      <c r="B47" s="15"/>
      <c r="C47" s="15"/>
    </row>
    <row r="48" spans="1:14" ht="78.75">
      <c r="A48" s="13"/>
      <c r="B48" s="206">
        <v>-1</v>
      </c>
      <c r="C48" s="214" t="s">
        <v>797</v>
      </c>
    </row>
  </sheetData>
  <mergeCells count="215">
    <mergeCell ref="K45:K46"/>
    <mergeCell ref="L45:L46"/>
    <mergeCell ref="M45:M46"/>
    <mergeCell ref="N45:N46"/>
    <mergeCell ref="A1:A2"/>
    <mergeCell ref="B1:N1"/>
    <mergeCell ref="B2:N2"/>
    <mergeCell ref="B3:N3"/>
    <mergeCell ref="A4:A48"/>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N37:N38"/>
    <mergeCell ref="D39:F39"/>
    <mergeCell ref="H39:J39"/>
    <mergeCell ref="L39:N39"/>
    <mergeCell ref="D40:F40"/>
    <mergeCell ref="H40:J40"/>
    <mergeCell ref="L40:N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B35:B36"/>
    <mergeCell ref="C35:C36"/>
    <mergeCell ref="D35:E36"/>
    <mergeCell ref="F35:F36"/>
    <mergeCell ref="G35:G36"/>
    <mergeCell ref="H35:I36"/>
    <mergeCell ref="I33:I34"/>
    <mergeCell ref="J33:J34"/>
    <mergeCell ref="K33:K34"/>
    <mergeCell ref="L33:L34"/>
    <mergeCell ref="M33:M34"/>
    <mergeCell ref="N33:N34"/>
    <mergeCell ref="D32:F32"/>
    <mergeCell ref="H32:J32"/>
    <mergeCell ref="L32:N32"/>
    <mergeCell ref="B33:B34"/>
    <mergeCell ref="C33:C34"/>
    <mergeCell ref="D33:D34"/>
    <mergeCell ref="E33:E34"/>
    <mergeCell ref="F33:F34"/>
    <mergeCell ref="G33:G34"/>
    <mergeCell ref="H33:H34"/>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26.42578125" bestFit="1" customWidth="1"/>
    <col min="4" max="4" width="2" customWidth="1"/>
    <col min="5" max="5" width="5.5703125" customWidth="1"/>
    <col min="8" max="8" width="2" customWidth="1"/>
    <col min="9" max="9" width="5.5703125" customWidth="1"/>
    <col min="12" max="12" width="2" customWidth="1"/>
    <col min="13" max="13" width="5.5703125" customWidth="1"/>
  </cols>
  <sheetData>
    <row r="1" spans="1:14" ht="15" customHeight="1">
      <c r="A1" s="8" t="s">
        <v>1166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799</v>
      </c>
      <c r="B3" s="42"/>
      <c r="C3" s="42"/>
      <c r="D3" s="42"/>
      <c r="E3" s="42"/>
      <c r="F3" s="42"/>
      <c r="G3" s="42"/>
      <c r="H3" s="42"/>
      <c r="I3" s="42"/>
      <c r="J3" s="42"/>
      <c r="K3" s="42"/>
      <c r="L3" s="42"/>
      <c r="M3" s="42"/>
      <c r="N3" s="42"/>
    </row>
    <row r="4" spans="1:14">
      <c r="A4" s="13" t="s">
        <v>1167</v>
      </c>
      <c r="B4" s="44" t="s">
        <v>805</v>
      </c>
      <c r="C4" s="44"/>
      <c r="D4" s="44"/>
      <c r="E4" s="44"/>
      <c r="F4" s="44"/>
      <c r="G4" s="44"/>
      <c r="H4" s="44"/>
      <c r="I4" s="44"/>
      <c r="J4" s="44"/>
      <c r="K4" s="44"/>
      <c r="L4" s="44"/>
      <c r="M4" s="44"/>
      <c r="N4" s="44"/>
    </row>
    <row r="5" spans="1:14">
      <c r="A5" s="13"/>
      <c r="B5" s="17"/>
      <c r="C5" s="17"/>
      <c r="D5" s="17"/>
      <c r="E5" s="17"/>
      <c r="F5" s="17"/>
      <c r="G5" s="17"/>
      <c r="H5" s="17"/>
      <c r="I5" s="17"/>
      <c r="J5" s="17"/>
      <c r="K5" s="17"/>
      <c r="L5" s="17"/>
      <c r="M5" s="17"/>
      <c r="N5" s="17"/>
    </row>
    <row r="6" spans="1:14">
      <c r="A6" s="13"/>
      <c r="B6" s="15"/>
      <c r="C6" s="15"/>
      <c r="D6" s="15"/>
      <c r="E6" s="15"/>
      <c r="F6" s="15"/>
      <c r="G6" s="15"/>
      <c r="H6" s="15"/>
      <c r="I6" s="15"/>
      <c r="J6" s="15"/>
      <c r="K6" s="15"/>
      <c r="L6" s="15"/>
      <c r="M6" s="15"/>
      <c r="N6" s="15"/>
    </row>
    <row r="7" spans="1:14" ht="15.75" thickBot="1">
      <c r="A7" s="13"/>
      <c r="B7" s="98" t="s">
        <v>356</v>
      </c>
      <c r="C7" s="20"/>
      <c r="D7" s="85">
        <v>2014</v>
      </c>
      <c r="E7" s="85"/>
      <c r="F7" s="85"/>
      <c r="G7" s="20"/>
      <c r="H7" s="85">
        <v>2013</v>
      </c>
      <c r="I7" s="85"/>
      <c r="J7" s="85"/>
      <c r="K7" s="20"/>
      <c r="L7" s="85">
        <v>2012</v>
      </c>
      <c r="M7" s="85"/>
      <c r="N7" s="85"/>
    </row>
    <row r="8" spans="1:14">
      <c r="A8" s="13"/>
      <c r="B8" s="165" t="s">
        <v>541</v>
      </c>
      <c r="C8" s="34"/>
      <c r="D8" s="179" t="s">
        <v>297</v>
      </c>
      <c r="E8" s="169">
        <v>2520</v>
      </c>
      <c r="F8" s="55"/>
      <c r="G8" s="34"/>
      <c r="H8" s="179" t="s">
        <v>297</v>
      </c>
      <c r="I8" s="169">
        <v>2283</v>
      </c>
      <c r="J8" s="55"/>
      <c r="K8" s="34"/>
      <c r="L8" s="179" t="s">
        <v>297</v>
      </c>
      <c r="M8" s="169">
        <v>2067</v>
      </c>
      <c r="N8" s="55"/>
    </row>
    <row r="9" spans="1:14">
      <c r="A9" s="13"/>
      <c r="B9" s="165"/>
      <c r="C9" s="34"/>
      <c r="D9" s="165"/>
      <c r="E9" s="166"/>
      <c r="F9" s="34"/>
      <c r="G9" s="34"/>
      <c r="H9" s="165"/>
      <c r="I9" s="166"/>
      <c r="J9" s="34"/>
      <c r="K9" s="34"/>
      <c r="L9" s="165"/>
      <c r="M9" s="166"/>
      <c r="N9" s="34"/>
    </row>
    <row r="10" spans="1:14">
      <c r="A10" s="13"/>
      <c r="B10" s="163" t="s">
        <v>806</v>
      </c>
      <c r="C10" s="31"/>
      <c r="D10" s="180">
        <v>80</v>
      </c>
      <c r="E10" s="180"/>
      <c r="F10" s="31"/>
      <c r="G10" s="31"/>
      <c r="H10" s="180">
        <v>81</v>
      </c>
      <c r="I10" s="180"/>
      <c r="J10" s="31"/>
      <c r="K10" s="31"/>
      <c r="L10" s="180">
        <v>77</v>
      </c>
      <c r="M10" s="180"/>
      <c r="N10" s="31"/>
    </row>
    <row r="11" spans="1:14">
      <c r="A11" s="13"/>
      <c r="B11" s="163"/>
      <c r="C11" s="31"/>
      <c r="D11" s="180"/>
      <c r="E11" s="180"/>
      <c r="F11" s="31"/>
      <c r="G11" s="31"/>
      <c r="H11" s="180"/>
      <c r="I11" s="180"/>
      <c r="J11" s="31"/>
      <c r="K11" s="31"/>
      <c r="L11" s="180"/>
      <c r="M11" s="180"/>
      <c r="N11" s="31"/>
    </row>
    <row r="12" spans="1:14">
      <c r="A12" s="13"/>
      <c r="B12" s="165" t="s">
        <v>807</v>
      </c>
      <c r="C12" s="34"/>
      <c r="D12" s="172">
        <v>174</v>
      </c>
      <c r="E12" s="172"/>
      <c r="F12" s="34"/>
      <c r="G12" s="34"/>
      <c r="H12" s="172">
        <v>156</v>
      </c>
      <c r="I12" s="172"/>
      <c r="J12" s="34"/>
      <c r="K12" s="34"/>
      <c r="L12" s="172">
        <v>139</v>
      </c>
      <c r="M12" s="172"/>
      <c r="N12" s="34"/>
    </row>
    <row r="13" spans="1:14" ht="15.75" thickBot="1">
      <c r="A13" s="13"/>
      <c r="B13" s="165"/>
      <c r="C13" s="34"/>
      <c r="D13" s="173"/>
      <c r="E13" s="173"/>
      <c r="F13" s="65"/>
      <c r="G13" s="34"/>
      <c r="H13" s="173"/>
      <c r="I13" s="173"/>
      <c r="J13" s="65"/>
      <c r="K13" s="34"/>
      <c r="L13" s="173"/>
      <c r="M13" s="173"/>
      <c r="N13" s="65"/>
    </row>
    <row r="14" spans="1:14">
      <c r="A14" s="13"/>
      <c r="B14" s="163" t="s">
        <v>548</v>
      </c>
      <c r="C14" s="31"/>
      <c r="D14" s="176" t="s">
        <v>297</v>
      </c>
      <c r="E14" s="171">
        <v>2774</v>
      </c>
      <c r="F14" s="33"/>
      <c r="G14" s="31"/>
      <c r="H14" s="176" t="s">
        <v>297</v>
      </c>
      <c r="I14" s="171">
        <v>2520</v>
      </c>
      <c r="J14" s="33"/>
      <c r="K14" s="31"/>
      <c r="L14" s="176" t="s">
        <v>297</v>
      </c>
      <c r="M14" s="171">
        <v>2283</v>
      </c>
      <c r="N14" s="33"/>
    </row>
    <row r="15" spans="1:14" ht="15.75" thickBot="1">
      <c r="A15" s="13"/>
      <c r="B15" s="163"/>
      <c r="C15" s="31"/>
      <c r="D15" s="177"/>
      <c r="E15" s="178"/>
      <c r="F15" s="69"/>
      <c r="G15" s="31"/>
      <c r="H15" s="177"/>
      <c r="I15" s="178"/>
      <c r="J15" s="69"/>
      <c r="K15" s="31"/>
      <c r="L15" s="177"/>
      <c r="M15" s="178"/>
      <c r="N15" s="69"/>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cols>
    <col min="1" max="1" width="36.5703125" bestFit="1" customWidth="1"/>
    <col min="2" max="2" width="29.85546875" bestFit="1" customWidth="1"/>
    <col min="4" max="4" width="14.42578125" bestFit="1" customWidth="1"/>
    <col min="5" max="5" width="5" customWidth="1"/>
    <col min="6" max="6" width="14.42578125" bestFit="1" customWidth="1"/>
    <col min="7" max="7" width="7.5703125" customWidth="1"/>
    <col min="8" max="8" width="6" customWidth="1"/>
    <col min="11" max="11" width="11.42578125" bestFit="1" customWidth="1"/>
    <col min="14" max="14" width="2" customWidth="1"/>
    <col min="15" max="15" width="6" customWidth="1"/>
  </cols>
  <sheetData>
    <row r="1" spans="1:16" ht="15" customHeight="1">
      <c r="A1" s="8" t="s">
        <v>1168</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809</v>
      </c>
      <c r="B3" s="42"/>
      <c r="C3" s="42"/>
      <c r="D3" s="42"/>
      <c r="E3" s="42"/>
      <c r="F3" s="42"/>
      <c r="G3" s="42"/>
      <c r="H3" s="42"/>
      <c r="I3" s="42"/>
      <c r="J3" s="42"/>
      <c r="K3" s="42"/>
      <c r="L3" s="42"/>
      <c r="M3" s="42"/>
      <c r="N3" s="42"/>
      <c r="O3" s="42"/>
      <c r="P3" s="42"/>
    </row>
    <row r="4" spans="1:16">
      <c r="A4" s="13" t="s">
        <v>1169</v>
      </c>
      <c r="B4" s="44" t="s">
        <v>1170</v>
      </c>
      <c r="C4" s="44"/>
      <c r="D4" s="44"/>
      <c r="E4" s="44"/>
      <c r="F4" s="44"/>
      <c r="G4" s="44"/>
      <c r="H4" s="44"/>
      <c r="I4" s="44"/>
      <c r="J4" s="44"/>
      <c r="K4" s="44"/>
      <c r="L4" s="44"/>
      <c r="M4" s="44"/>
      <c r="N4" s="44"/>
      <c r="O4" s="44"/>
      <c r="P4" s="44"/>
    </row>
    <row r="5" spans="1:16">
      <c r="A5" s="13"/>
      <c r="B5" s="17"/>
      <c r="C5" s="17"/>
      <c r="D5" s="17"/>
      <c r="E5" s="17"/>
      <c r="F5" s="17"/>
      <c r="G5" s="17"/>
      <c r="H5" s="17"/>
    </row>
    <row r="6" spans="1:16">
      <c r="A6" s="13"/>
      <c r="B6" s="15"/>
      <c r="C6" s="15"/>
      <c r="D6" s="15"/>
      <c r="E6" s="15"/>
      <c r="F6" s="15"/>
      <c r="G6" s="15"/>
      <c r="H6" s="15"/>
    </row>
    <row r="7" spans="1:16">
      <c r="A7" s="13"/>
      <c r="B7" s="20"/>
      <c r="C7" s="20"/>
      <c r="D7" s="282" t="s">
        <v>814</v>
      </c>
      <c r="E7" s="282"/>
      <c r="F7" s="20"/>
      <c r="G7" s="282" t="s">
        <v>814</v>
      </c>
      <c r="H7" s="282"/>
    </row>
    <row r="8" spans="1:16" ht="15.75" thickBot="1">
      <c r="A8" s="13"/>
      <c r="B8" s="20"/>
      <c r="C8" s="20"/>
      <c r="D8" s="220" t="s">
        <v>489</v>
      </c>
      <c r="E8" s="220"/>
      <c r="F8" s="20"/>
      <c r="G8" s="220" t="s">
        <v>815</v>
      </c>
      <c r="H8" s="220"/>
    </row>
    <row r="9" spans="1:16">
      <c r="A9" s="13"/>
      <c r="B9" s="165" t="s">
        <v>816</v>
      </c>
      <c r="C9" s="34"/>
      <c r="D9" s="224">
        <v>61286</v>
      </c>
      <c r="E9" s="55"/>
      <c r="F9" s="34"/>
      <c r="G9" s="224">
        <v>19620</v>
      </c>
      <c r="H9" s="55"/>
    </row>
    <row r="10" spans="1:16">
      <c r="A10" s="13"/>
      <c r="B10" s="165"/>
      <c r="C10" s="34"/>
      <c r="D10" s="283"/>
      <c r="E10" s="59"/>
      <c r="F10" s="34"/>
      <c r="G10" s="283"/>
      <c r="H10" s="59"/>
    </row>
    <row r="11" spans="1:16">
      <c r="A11" s="13"/>
      <c r="B11" s="225" t="s">
        <v>817</v>
      </c>
      <c r="C11" s="31"/>
      <c r="D11" s="226">
        <v>299090</v>
      </c>
      <c r="E11" s="31"/>
      <c r="F11" s="31"/>
      <c r="G11" s="226">
        <v>299090</v>
      </c>
      <c r="H11" s="31"/>
    </row>
    <row r="12" spans="1:16" ht="15.75" thickBot="1">
      <c r="A12" s="13"/>
      <c r="B12" s="225"/>
      <c r="C12" s="31"/>
      <c r="D12" s="284"/>
      <c r="E12" s="94"/>
      <c r="F12" s="31"/>
      <c r="G12" s="284"/>
      <c r="H12" s="94"/>
    </row>
    <row r="13" spans="1:16">
      <c r="A13" s="13"/>
      <c r="B13" s="34"/>
      <c r="C13" s="34"/>
      <c r="D13" s="224">
        <v>360376</v>
      </c>
      <c r="E13" s="55"/>
      <c r="F13" s="34"/>
      <c r="G13" s="224">
        <v>318710</v>
      </c>
      <c r="H13" s="55"/>
    </row>
    <row r="14" spans="1:16">
      <c r="A14" s="13"/>
      <c r="B14" s="34"/>
      <c r="C14" s="34"/>
      <c r="D14" s="283"/>
      <c r="E14" s="59"/>
      <c r="F14" s="34"/>
      <c r="G14" s="283"/>
      <c r="H14" s="59"/>
    </row>
    <row r="15" spans="1:16">
      <c r="A15" s="13" t="s">
        <v>1171</v>
      </c>
      <c r="B15" s="44" t="s">
        <v>821</v>
      </c>
      <c r="C15" s="44"/>
      <c r="D15" s="44"/>
      <c r="E15" s="44"/>
      <c r="F15" s="44"/>
      <c r="G15" s="44"/>
      <c r="H15" s="44"/>
      <c r="I15" s="44"/>
      <c r="J15" s="44"/>
      <c r="K15" s="44"/>
      <c r="L15" s="44"/>
      <c r="M15" s="44"/>
      <c r="N15" s="44"/>
      <c r="O15" s="44"/>
      <c r="P15" s="44"/>
    </row>
    <row r="16" spans="1:16">
      <c r="A16" s="13"/>
      <c r="B16" s="17"/>
      <c r="C16" s="17"/>
      <c r="D16" s="17"/>
      <c r="E16" s="17"/>
      <c r="F16" s="17"/>
      <c r="G16" s="17"/>
      <c r="H16" s="17"/>
      <c r="I16" s="17"/>
      <c r="J16" s="17"/>
      <c r="K16" s="17"/>
      <c r="L16" s="17"/>
      <c r="M16" s="17"/>
      <c r="N16" s="17"/>
      <c r="O16" s="17"/>
      <c r="P16" s="17"/>
    </row>
    <row r="17" spans="1:16">
      <c r="A17" s="13"/>
      <c r="B17" s="15"/>
      <c r="C17" s="15"/>
      <c r="D17" s="15"/>
      <c r="E17" s="15"/>
      <c r="F17" s="15"/>
      <c r="G17" s="15"/>
      <c r="H17" s="15"/>
      <c r="I17" s="15"/>
      <c r="J17" s="15"/>
      <c r="K17" s="15"/>
      <c r="L17" s="15"/>
      <c r="M17" s="15"/>
      <c r="N17" s="15"/>
      <c r="O17" s="15"/>
      <c r="P17" s="15"/>
    </row>
    <row r="18" spans="1:16">
      <c r="A18" s="13"/>
      <c r="B18" s="20"/>
      <c r="C18" s="20"/>
      <c r="D18" s="31"/>
      <c r="E18" s="31"/>
      <c r="F18" s="20"/>
      <c r="G18" s="84" t="s">
        <v>486</v>
      </c>
      <c r="H18" s="84"/>
      <c r="I18" s="84"/>
      <c r="J18" s="20"/>
      <c r="K18" s="31"/>
      <c r="L18" s="31"/>
      <c r="M18" s="20"/>
      <c r="N18" s="84" t="s">
        <v>486</v>
      </c>
      <c r="O18" s="84"/>
      <c r="P18" s="84"/>
    </row>
    <row r="19" spans="1:16">
      <c r="A19" s="13"/>
      <c r="B19" s="20"/>
      <c r="C19" s="20"/>
      <c r="D19" s="84" t="s">
        <v>822</v>
      </c>
      <c r="E19" s="84"/>
      <c r="F19" s="20"/>
      <c r="G19" s="84" t="s">
        <v>488</v>
      </c>
      <c r="H19" s="84"/>
      <c r="I19" s="84"/>
      <c r="J19" s="20"/>
      <c r="K19" s="31"/>
      <c r="L19" s="31"/>
      <c r="M19" s="20"/>
      <c r="N19" s="84" t="s">
        <v>488</v>
      </c>
      <c r="O19" s="84"/>
      <c r="P19" s="84"/>
    </row>
    <row r="20" spans="1:16">
      <c r="A20" s="13"/>
      <c r="B20" s="20"/>
      <c r="C20" s="20"/>
      <c r="D20" s="84" t="s">
        <v>823</v>
      </c>
      <c r="E20" s="84"/>
      <c r="F20" s="20"/>
      <c r="G20" s="84" t="s">
        <v>824</v>
      </c>
      <c r="H20" s="84"/>
      <c r="I20" s="84"/>
      <c r="J20" s="20"/>
      <c r="K20" s="84" t="s">
        <v>822</v>
      </c>
      <c r="L20" s="84"/>
      <c r="M20" s="20"/>
      <c r="N20" s="84" t="s">
        <v>824</v>
      </c>
      <c r="O20" s="84"/>
      <c r="P20" s="84"/>
    </row>
    <row r="21" spans="1:16" ht="15.75" thickBot="1">
      <c r="A21" s="13"/>
      <c r="B21" s="20"/>
      <c r="C21" s="20"/>
      <c r="D21" s="85" t="s">
        <v>825</v>
      </c>
      <c r="E21" s="85"/>
      <c r="F21" s="20"/>
      <c r="G21" s="85" t="s">
        <v>655</v>
      </c>
      <c r="H21" s="85"/>
      <c r="I21" s="85"/>
      <c r="J21" s="20"/>
      <c r="K21" s="85" t="s">
        <v>826</v>
      </c>
      <c r="L21" s="85"/>
      <c r="M21" s="20"/>
      <c r="N21" s="85" t="s">
        <v>655</v>
      </c>
      <c r="O21" s="85"/>
      <c r="P21" s="85"/>
    </row>
    <row r="22" spans="1:16">
      <c r="A22" s="13"/>
      <c r="B22" s="26"/>
      <c r="C22" s="26"/>
      <c r="D22" s="55"/>
      <c r="E22" s="55"/>
      <c r="F22" s="26"/>
      <c r="G22" s="55"/>
      <c r="H22" s="55"/>
      <c r="I22" s="55"/>
      <c r="J22" s="26"/>
      <c r="K22" s="55"/>
      <c r="L22" s="55"/>
      <c r="M22" s="26"/>
      <c r="N22" s="55"/>
      <c r="O22" s="55"/>
      <c r="P22" s="55"/>
    </row>
    <row r="23" spans="1:16">
      <c r="A23" s="13"/>
      <c r="B23" s="163" t="s">
        <v>827</v>
      </c>
      <c r="C23" s="31"/>
      <c r="D23" s="164">
        <v>735184</v>
      </c>
      <c r="E23" s="31"/>
      <c r="F23" s="31"/>
      <c r="G23" s="163" t="s">
        <v>297</v>
      </c>
      <c r="H23" s="180">
        <v>10.52</v>
      </c>
      <c r="I23" s="31"/>
      <c r="J23" s="31"/>
      <c r="K23" s="164">
        <v>34797</v>
      </c>
      <c r="L23" s="31"/>
      <c r="M23" s="31"/>
      <c r="N23" s="163" t="s">
        <v>297</v>
      </c>
      <c r="O23" s="180">
        <v>17.149999999999999</v>
      </c>
      <c r="P23" s="31"/>
    </row>
    <row r="24" spans="1:16">
      <c r="A24" s="13"/>
      <c r="B24" s="163"/>
      <c r="C24" s="31"/>
      <c r="D24" s="164"/>
      <c r="E24" s="31"/>
      <c r="F24" s="31"/>
      <c r="G24" s="163"/>
      <c r="H24" s="180"/>
      <c r="I24" s="31"/>
      <c r="J24" s="31"/>
      <c r="K24" s="164"/>
      <c r="L24" s="31"/>
      <c r="M24" s="31"/>
      <c r="N24" s="163"/>
      <c r="O24" s="180"/>
      <c r="P24" s="31"/>
    </row>
    <row r="25" spans="1:16">
      <c r="A25" s="13"/>
      <c r="B25" s="165" t="s">
        <v>828</v>
      </c>
      <c r="C25" s="34"/>
      <c r="D25" s="166">
        <v>161267</v>
      </c>
      <c r="E25" s="34"/>
      <c r="F25" s="34"/>
      <c r="G25" s="165" t="s">
        <v>297</v>
      </c>
      <c r="H25" s="172">
        <v>16.11</v>
      </c>
      <c r="I25" s="34"/>
      <c r="J25" s="34"/>
      <c r="K25" s="166">
        <v>45365</v>
      </c>
      <c r="L25" s="34"/>
      <c r="M25" s="34"/>
      <c r="N25" s="165" t="s">
        <v>297</v>
      </c>
      <c r="O25" s="172">
        <v>17.059999999999999</v>
      </c>
      <c r="P25" s="34"/>
    </row>
    <row r="26" spans="1:16">
      <c r="A26" s="13"/>
      <c r="B26" s="165"/>
      <c r="C26" s="34"/>
      <c r="D26" s="166"/>
      <c r="E26" s="34"/>
      <c r="F26" s="34"/>
      <c r="G26" s="165"/>
      <c r="H26" s="172"/>
      <c r="I26" s="34"/>
      <c r="J26" s="34"/>
      <c r="K26" s="166"/>
      <c r="L26" s="34"/>
      <c r="M26" s="34"/>
      <c r="N26" s="165"/>
      <c r="O26" s="172"/>
      <c r="P26" s="34"/>
    </row>
    <row r="27" spans="1:16">
      <c r="A27" s="13"/>
      <c r="B27" s="163" t="s">
        <v>829</v>
      </c>
      <c r="C27" s="31"/>
      <c r="D27" s="164">
        <v>175287</v>
      </c>
      <c r="E27" s="31"/>
      <c r="F27" s="31"/>
      <c r="G27" s="163" t="s">
        <v>297</v>
      </c>
      <c r="H27" s="180">
        <v>16.39</v>
      </c>
      <c r="I27" s="31"/>
      <c r="J27" s="31"/>
      <c r="K27" s="164">
        <v>26603</v>
      </c>
      <c r="L27" s="31"/>
      <c r="M27" s="31"/>
      <c r="N27" s="163" t="s">
        <v>297</v>
      </c>
      <c r="O27" s="180">
        <v>17.38</v>
      </c>
      <c r="P27" s="31"/>
    </row>
    <row r="28" spans="1:16">
      <c r="A28" s="13"/>
      <c r="B28" s="163"/>
      <c r="C28" s="31"/>
      <c r="D28" s="164"/>
      <c r="E28" s="31"/>
      <c r="F28" s="31"/>
      <c r="G28" s="163"/>
      <c r="H28" s="180"/>
      <c r="I28" s="31"/>
      <c r="J28" s="31"/>
      <c r="K28" s="164"/>
      <c r="L28" s="31"/>
      <c r="M28" s="31"/>
      <c r="N28" s="163"/>
      <c r="O28" s="180"/>
      <c r="P28" s="31"/>
    </row>
    <row r="29" spans="1:16">
      <c r="A29" s="13"/>
      <c r="B29" s="165" t="s">
        <v>830</v>
      </c>
      <c r="C29" s="34"/>
      <c r="D29" s="166">
        <v>18304</v>
      </c>
      <c r="E29" s="34"/>
      <c r="F29" s="34"/>
      <c r="G29" s="165" t="s">
        <v>297</v>
      </c>
      <c r="H29" s="172">
        <v>11.39</v>
      </c>
      <c r="I29" s="34"/>
      <c r="J29" s="34"/>
      <c r="K29" s="166">
        <v>8194</v>
      </c>
      <c r="L29" s="34"/>
      <c r="M29" s="34"/>
      <c r="N29" s="165" t="s">
        <v>297</v>
      </c>
      <c r="O29" s="172">
        <v>16.38</v>
      </c>
      <c r="P29" s="34"/>
    </row>
    <row r="30" spans="1:16">
      <c r="A30" s="13"/>
      <c r="B30" s="165"/>
      <c r="C30" s="34"/>
      <c r="D30" s="166"/>
      <c r="E30" s="34"/>
      <c r="F30" s="34"/>
      <c r="G30" s="165"/>
      <c r="H30" s="172"/>
      <c r="I30" s="34"/>
      <c r="J30" s="34"/>
      <c r="K30" s="166"/>
      <c r="L30" s="34"/>
      <c r="M30" s="34"/>
      <c r="N30" s="165"/>
      <c r="O30" s="172"/>
      <c r="P30" s="34"/>
    </row>
    <row r="31" spans="1:16">
      <c r="A31" s="13"/>
      <c r="B31" s="163" t="s">
        <v>831</v>
      </c>
      <c r="C31" s="31"/>
      <c r="D31" s="164">
        <v>702860</v>
      </c>
      <c r="E31" s="31"/>
      <c r="F31" s="31"/>
      <c r="G31" s="163" t="s">
        <v>297</v>
      </c>
      <c r="H31" s="180">
        <v>10.31</v>
      </c>
      <c r="I31" s="31"/>
      <c r="J31" s="31"/>
      <c r="K31" s="164">
        <v>45365</v>
      </c>
      <c r="L31" s="31"/>
      <c r="M31" s="31"/>
      <c r="N31" s="163" t="s">
        <v>297</v>
      </c>
      <c r="O31" s="180">
        <v>17.059999999999999</v>
      </c>
      <c r="P31" s="31"/>
    </row>
    <row r="32" spans="1:16">
      <c r="A32" s="13"/>
      <c r="B32" s="163"/>
      <c r="C32" s="31"/>
      <c r="D32" s="164"/>
      <c r="E32" s="31"/>
      <c r="F32" s="31"/>
      <c r="G32" s="163"/>
      <c r="H32" s="180"/>
      <c r="I32" s="31"/>
      <c r="J32" s="31"/>
      <c r="K32" s="164"/>
      <c r="L32" s="31"/>
      <c r="M32" s="31"/>
      <c r="N32" s="163"/>
      <c r="O32" s="180"/>
      <c r="P32" s="31"/>
    </row>
    <row r="33" spans="1:16">
      <c r="A33" s="13" t="s">
        <v>1172</v>
      </c>
      <c r="B33" s="44" t="s">
        <v>834</v>
      </c>
      <c r="C33" s="44"/>
      <c r="D33" s="44"/>
      <c r="E33" s="44"/>
      <c r="F33" s="44"/>
      <c r="G33" s="44"/>
      <c r="H33" s="44"/>
      <c r="I33" s="44"/>
      <c r="J33" s="44"/>
      <c r="K33" s="44"/>
      <c r="L33" s="44"/>
      <c r="M33" s="44"/>
      <c r="N33" s="44"/>
      <c r="O33" s="44"/>
      <c r="P33" s="44"/>
    </row>
    <row r="34" spans="1:16">
      <c r="A34" s="13"/>
      <c r="B34" s="17"/>
      <c r="C34" s="17"/>
      <c r="D34" s="17"/>
      <c r="E34" s="17"/>
      <c r="F34" s="17"/>
    </row>
    <row r="35" spans="1:16">
      <c r="A35" s="13"/>
      <c r="B35" s="15"/>
      <c r="C35" s="15"/>
      <c r="D35" s="15"/>
      <c r="E35" s="15"/>
      <c r="F35" s="15"/>
    </row>
    <row r="36" spans="1:16" ht="15.75" thickBot="1">
      <c r="A36" s="13"/>
      <c r="B36" s="26"/>
      <c r="C36" s="26"/>
      <c r="D36" s="285">
        <v>2014</v>
      </c>
      <c r="E36" s="26"/>
      <c r="F36" s="285">
        <v>2013</v>
      </c>
    </row>
    <row r="37" spans="1:16">
      <c r="A37" s="13"/>
      <c r="B37" s="219" t="s">
        <v>835</v>
      </c>
      <c r="C37" s="20"/>
      <c r="D37" s="216" t="s">
        <v>836</v>
      </c>
      <c r="E37" s="20"/>
      <c r="F37" s="286" t="s">
        <v>837</v>
      </c>
    </row>
    <row r="38" spans="1:16">
      <c r="A38" s="13"/>
      <c r="B38" s="218" t="s">
        <v>838</v>
      </c>
      <c r="C38" s="26"/>
      <c r="D38" s="287" t="s">
        <v>839</v>
      </c>
      <c r="E38" s="26"/>
      <c r="F38" s="287" t="s">
        <v>840</v>
      </c>
    </row>
    <row r="39" spans="1:16">
      <c r="A39" s="13"/>
      <c r="B39" s="219" t="s">
        <v>841</v>
      </c>
      <c r="C39" s="20"/>
      <c r="D39" s="216" t="s">
        <v>842</v>
      </c>
      <c r="E39" s="20"/>
      <c r="F39" s="216" t="s">
        <v>843</v>
      </c>
    </row>
    <row r="40" spans="1:16">
      <c r="A40" s="13"/>
      <c r="B40" s="218" t="s">
        <v>844</v>
      </c>
      <c r="C40" s="26"/>
      <c r="D40" s="287" t="s">
        <v>845</v>
      </c>
      <c r="E40" s="26"/>
      <c r="F40" s="287" t="s">
        <v>845</v>
      </c>
    </row>
    <row r="41" spans="1:16">
      <c r="A41" s="13" t="s">
        <v>1173</v>
      </c>
      <c r="B41" s="44" t="s">
        <v>1174</v>
      </c>
      <c r="C41" s="44"/>
      <c r="D41" s="44"/>
      <c r="E41" s="44"/>
      <c r="F41" s="44"/>
      <c r="G41" s="44"/>
      <c r="H41" s="44"/>
      <c r="I41" s="44"/>
      <c r="J41" s="44"/>
      <c r="K41" s="44"/>
      <c r="L41" s="44"/>
      <c r="M41" s="44"/>
      <c r="N41" s="44"/>
      <c r="O41" s="44"/>
      <c r="P41" s="44"/>
    </row>
    <row r="42" spans="1:16">
      <c r="A42" s="13"/>
      <c r="B42" s="17"/>
      <c r="C42" s="17"/>
      <c r="D42" s="17"/>
      <c r="E42" s="17"/>
      <c r="F42" s="17"/>
      <c r="G42" s="17"/>
    </row>
    <row r="43" spans="1:16">
      <c r="A43" s="13"/>
      <c r="B43" s="15"/>
      <c r="C43" s="15"/>
      <c r="D43" s="15"/>
      <c r="E43" s="15"/>
      <c r="F43" s="15"/>
      <c r="G43" s="15"/>
    </row>
    <row r="44" spans="1:16">
      <c r="A44" s="13"/>
      <c r="B44" s="218" t="s">
        <v>847</v>
      </c>
      <c r="C44" s="26"/>
      <c r="D44" s="228">
        <v>33.9</v>
      </c>
      <c r="E44" s="228"/>
      <c r="F44" s="218" t="s">
        <v>389</v>
      </c>
      <c r="G44" s="26"/>
    </row>
    <row r="45" spans="1:16">
      <c r="A45" s="13"/>
      <c r="B45" s="219" t="s">
        <v>841</v>
      </c>
      <c r="C45" s="20"/>
      <c r="D45" s="227">
        <v>1.3</v>
      </c>
      <c r="E45" s="227"/>
      <c r="F45" s="219" t="s">
        <v>389</v>
      </c>
      <c r="G45" s="20"/>
    </row>
    <row r="46" spans="1:16">
      <c r="A46" s="13"/>
      <c r="B46" s="221" t="s">
        <v>848</v>
      </c>
      <c r="C46" s="34"/>
      <c r="D46" s="228" t="s">
        <v>849</v>
      </c>
      <c r="E46" s="228"/>
      <c r="F46" s="34"/>
      <c r="G46" s="34"/>
    </row>
    <row r="47" spans="1:16">
      <c r="A47" s="13"/>
      <c r="B47" s="221"/>
      <c r="C47" s="34"/>
      <c r="D47" s="228"/>
      <c r="E47" s="228"/>
      <c r="F47" s="34"/>
      <c r="G47" s="34"/>
    </row>
    <row r="48" spans="1:16">
      <c r="A48" s="13"/>
      <c r="B48" s="219" t="s">
        <v>850</v>
      </c>
      <c r="C48" s="20"/>
      <c r="D48" s="227">
        <v>4.7</v>
      </c>
      <c r="E48" s="227"/>
      <c r="F48" s="219" t="s">
        <v>389</v>
      </c>
      <c r="G48" s="20"/>
    </row>
    <row r="49" spans="1:16">
      <c r="A49" s="13"/>
      <c r="B49" s="221" t="s">
        <v>851</v>
      </c>
      <c r="C49" s="34"/>
      <c r="D49" s="221" t="s">
        <v>297</v>
      </c>
      <c r="E49" s="228">
        <v>2.97</v>
      </c>
      <c r="F49" s="34"/>
      <c r="G49" s="34"/>
    </row>
    <row r="50" spans="1:16">
      <c r="A50" s="13"/>
      <c r="B50" s="221"/>
      <c r="C50" s="34"/>
      <c r="D50" s="221"/>
      <c r="E50" s="228"/>
      <c r="F50" s="34"/>
      <c r="G50" s="34"/>
    </row>
    <row r="51" spans="1:16">
      <c r="A51" s="13" t="s">
        <v>1175</v>
      </c>
      <c r="B51" s="44" t="s">
        <v>853</v>
      </c>
      <c r="C51" s="44"/>
      <c r="D51" s="44"/>
      <c r="E51" s="44"/>
      <c r="F51" s="44"/>
      <c r="G51" s="44"/>
      <c r="H51" s="44"/>
      <c r="I51" s="44"/>
      <c r="J51" s="44"/>
      <c r="K51" s="44"/>
      <c r="L51" s="44"/>
      <c r="M51" s="44"/>
      <c r="N51" s="44"/>
      <c r="O51" s="44"/>
      <c r="P51" s="44"/>
    </row>
    <row r="52" spans="1:16">
      <c r="A52" s="13"/>
      <c r="B52" s="17"/>
      <c r="C52" s="17"/>
      <c r="D52" s="17"/>
      <c r="E52" s="17"/>
      <c r="F52" s="17"/>
      <c r="G52" s="17"/>
      <c r="H52" s="17"/>
      <c r="I52" s="17"/>
      <c r="J52" s="17"/>
      <c r="K52" s="17"/>
    </row>
    <row r="53" spans="1:16">
      <c r="A53" s="13"/>
      <c r="B53" s="15"/>
      <c r="C53" s="15"/>
      <c r="D53" s="15"/>
      <c r="E53" s="15"/>
      <c r="F53" s="15"/>
      <c r="G53" s="15"/>
      <c r="H53" s="15"/>
      <c r="I53" s="15"/>
      <c r="J53" s="15"/>
      <c r="K53" s="15"/>
    </row>
    <row r="54" spans="1:16">
      <c r="A54" s="13"/>
      <c r="B54" s="20"/>
      <c r="C54" s="20"/>
      <c r="D54" s="31"/>
      <c r="E54" s="31"/>
      <c r="F54" s="20"/>
      <c r="G54" s="31"/>
      <c r="H54" s="31"/>
      <c r="I54" s="31"/>
      <c r="J54" s="20"/>
      <c r="K54" s="16" t="s">
        <v>854</v>
      </c>
    </row>
    <row r="55" spans="1:16">
      <c r="A55" s="13"/>
      <c r="B55" s="20"/>
      <c r="C55" s="20"/>
      <c r="D55" s="84" t="s">
        <v>822</v>
      </c>
      <c r="E55" s="84"/>
      <c r="F55" s="20"/>
      <c r="G55" s="84" t="s">
        <v>854</v>
      </c>
      <c r="H55" s="84"/>
      <c r="I55" s="84"/>
      <c r="J55" s="20"/>
      <c r="K55" s="16" t="s">
        <v>488</v>
      </c>
    </row>
    <row r="56" spans="1:16">
      <c r="A56" s="13"/>
      <c r="B56" s="20"/>
      <c r="C56" s="20"/>
      <c r="D56" s="84" t="s">
        <v>855</v>
      </c>
      <c r="E56" s="84"/>
      <c r="F56" s="20"/>
      <c r="G56" s="84" t="s">
        <v>488</v>
      </c>
      <c r="H56" s="84"/>
      <c r="I56" s="84"/>
      <c r="J56" s="20"/>
      <c r="K56" s="16" t="s">
        <v>856</v>
      </c>
    </row>
    <row r="57" spans="1:16" ht="15.75" thickBot="1">
      <c r="A57" s="13"/>
      <c r="B57" s="20"/>
      <c r="C57" s="20"/>
      <c r="D57" s="85" t="s">
        <v>814</v>
      </c>
      <c r="E57" s="85"/>
      <c r="F57" s="20"/>
      <c r="G57" s="220" t="s">
        <v>857</v>
      </c>
      <c r="H57" s="220"/>
      <c r="I57" s="220"/>
      <c r="J57" s="20"/>
      <c r="K57" s="217" t="s">
        <v>858</v>
      </c>
    </row>
    <row r="58" spans="1:16">
      <c r="A58" s="13"/>
      <c r="B58" s="221" t="s">
        <v>859</v>
      </c>
      <c r="C58" s="34"/>
      <c r="D58" s="224">
        <v>510020</v>
      </c>
      <c r="E58" s="55"/>
      <c r="F58" s="34"/>
      <c r="G58" s="222" t="s">
        <v>297</v>
      </c>
      <c r="H58" s="288">
        <v>11.47</v>
      </c>
      <c r="I58" s="55"/>
      <c r="J58" s="34"/>
      <c r="K58" s="55"/>
    </row>
    <row r="59" spans="1:16">
      <c r="A59" s="13"/>
      <c r="B59" s="221"/>
      <c r="C59" s="34"/>
      <c r="D59" s="223"/>
      <c r="E59" s="34"/>
      <c r="F59" s="34"/>
      <c r="G59" s="221"/>
      <c r="H59" s="228"/>
      <c r="I59" s="34"/>
      <c r="J59" s="34"/>
      <c r="K59" s="34"/>
    </row>
    <row r="60" spans="1:16">
      <c r="A60" s="13"/>
      <c r="B60" s="225" t="s">
        <v>860</v>
      </c>
      <c r="C60" s="31"/>
      <c r="D60" s="226">
        <v>80930</v>
      </c>
      <c r="E60" s="31"/>
      <c r="F60" s="31"/>
      <c r="G60" s="225" t="s">
        <v>297</v>
      </c>
      <c r="H60" s="227">
        <v>9.07</v>
      </c>
      <c r="I60" s="31"/>
      <c r="J60" s="31"/>
      <c r="K60" s="31"/>
    </row>
    <row r="61" spans="1:16">
      <c r="A61" s="13"/>
      <c r="B61" s="225"/>
      <c r="C61" s="31"/>
      <c r="D61" s="226"/>
      <c r="E61" s="31"/>
      <c r="F61" s="31"/>
      <c r="G61" s="225"/>
      <c r="H61" s="227"/>
      <c r="I61" s="31"/>
      <c r="J61" s="31"/>
      <c r="K61" s="31"/>
    </row>
    <row r="62" spans="1:16">
      <c r="A62" s="13"/>
      <c r="B62" s="221" t="s">
        <v>830</v>
      </c>
      <c r="C62" s="34"/>
      <c r="D62" s="223">
        <v>68714</v>
      </c>
      <c r="E62" s="34"/>
      <c r="F62" s="34"/>
      <c r="G62" s="221" t="s">
        <v>297</v>
      </c>
      <c r="H62" s="228">
        <v>15.2</v>
      </c>
      <c r="I62" s="34"/>
      <c r="J62" s="34"/>
      <c r="K62" s="34"/>
    </row>
    <row r="63" spans="1:16" ht="15.75" thickBot="1">
      <c r="A63" s="13"/>
      <c r="B63" s="221"/>
      <c r="C63" s="34"/>
      <c r="D63" s="289"/>
      <c r="E63" s="65"/>
      <c r="F63" s="34"/>
      <c r="G63" s="221"/>
      <c r="H63" s="228"/>
      <c r="I63" s="34"/>
      <c r="J63" s="34"/>
      <c r="K63" s="34"/>
    </row>
    <row r="64" spans="1:16">
      <c r="A64" s="13"/>
      <c r="B64" s="225" t="s">
        <v>861</v>
      </c>
      <c r="C64" s="31"/>
      <c r="D64" s="290">
        <v>360376</v>
      </c>
      <c r="E64" s="33"/>
      <c r="F64" s="31"/>
      <c r="G64" s="225" t="s">
        <v>297</v>
      </c>
      <c r="H64" s="227">
        <v>11.29</v>
      </c>
      <c r="I64" s="31"/>
      <c r="J64" s="31"/>
      <c r="K64" s="282">
        <v>2.1</v>
      </c>
    </row>
    <row r="65" spans="1:11" ht="15.75" thickBot="1">
      <c r="A65" s="13"/>
      <c r="B65" s="225"/>
      <c r="C65" s="31"/>
      <c r="D65" s="291"/>
      <c r="E65" s="69"/>
      <c r="F65" s="31"/>
      <c r="G65" s="225"/>
      <c r="H65" s="227"/>
      <c r="I65" s="31"/>
      <c r="J65" s="31"/>
      <c r="K65" s="282"/>
    </row>
    <row r="66" spans="1:11" ht="15.75" thickTop="1">
      <c r="A66" s="13"/>
      <c r="B66" s="26"/>
      <c r="C66" s="26"/>
      <c r="D66" s="281"/>
      <c r="E66" s="281"/>
      <c r="F66" s="26"/>
      <c r="G66" s="34"/>
      <c r="H66" s="34"/>
      <c r="I66" s="34"/>
      <c r="J66" s="26"/>
      <c r="K66" s="26"/>
    </row>
    <row r="67" spans="1:11">
      <c r="A67" s="13"/>
      <c r="B67" s="225" t="s">
        <v>862</v>
      </c>
      <c r="C67" s="31"/>
      <c r="D67" s="226">
        <v>318710</v>
      </c>
      <c r="E67" s="31"/>
      <c r="F67" s="31"/>
      <c r="G67" s="225" t="s">
        <v>297</v>
      </c>
      <c r="H67" s="227">
        <v>10.77</v>
      </c>
      <c r="I67" s="31"/>
      <c r="J67" s="31"/>
      <c r="K67" s="282">
        <v>1.4</v>
      </c>
    </row>
    <row r="68" spans="1:11" ht="15.75" thickBot="1">
      <c r="A68" s="13"/>
      <c r="B68" s="225"/>
      <c r="C68" s="31"/>
      <c r="D68" s="291"/>
      <c r="E68" s="69"/>
      <c r="F68" s="31"/>
      <c r="G68" s="225"/>
      <c r="H68" s="227"/>
      <c r="I68" s="31"/>
      <c r="J68" s="31"/>
      <c r="K68" s="282"/>
    </row>
    <row r="69" spans="1:11" ht="15.75" thickTop="1"/>
  </sheetData>
  <mergeCells count="213">
    <mergeCell ref="A51:A68"/>
    <mergeCell ref="B51:P51"/>
    <mergeCell ref="A15:A32"/>
    <mergeCell ref="B15:P15"/>
    <mergeCell ref="A33:A40"/>
    <mergeCell ref="B33:P33"/>
    <mergeCell ref="A41:A50"/>
    <mergeCell ref="B41:P41"/>
    <mergeCell ref="H67:H68"/>
    <mergeCell ref="I67:I68"/>
    <mergeCell ref="J67:J68"/>
    <mergeCell ref="K67:K68"/>
    <mergeCell ref="A1:A2"/>
    <mergeCell ref="B1:P1"/>
    <mergeCell ref="B2:P2"/>
    <mergeCell ref="B3:P3"/>
    <mergeCell ref="A4:A14"/>
    <mergeCell ref="B4:P4"/>
    <mergeCell ref="B67:B68"/>
    <mergeCell ref="C67:C68"/>
    <mergeCell ref="D67:D68"/>
    <mergeCell ref="E67:E68"/>
    <mergeCell ref="F67:F68"/>
    <mergeCell ref="G67:G68"/>
    <mergeCell ref="H64:H65"/>
    <mergeCell ref="I64:I65"/>
    <mergeCell ref="J64:J65"/>
    <mergeCell ref="K64:K65"/>
    <mergeCell ref="D66:E66"/>
    <mergeCell ref="G66:I66"/>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D56:E56"/>
    <mergeCell ref="G56:I56"/>
    <mergeCell ref="D57:E57"/>
    <mergeCell ref="G57:I57"/>
    <mergeCell ref="B58:B59"/>
    <mergeCell ref="C58:C59"/>
    <mergeCell ref="D58:D59"/>
    <mergeCell ref="E58:E59"/>
    <mergeCell ref="F58:F59"/>
    <mergeCell ref="G58:G59"/>
    <mergeCell ref="G49:G50"/>
    <mergeCell ref="B52:K52"/>
    <mergeCell ref="D54:E54"/>
    <mergeCell ref="G54:I54"/>
    <mergeCell ref="D55:E55"/>
    <mergeCell ref="G55:I55"/>
    <mergeCell ref="D48:E48"/>
    <mergeCell ref="B49:B50"/>
    <mergeCell ref="C49:C50"/>
    <mergeCell ref="D49:D50"/>
    <mergeCell ref="E49:E50"/>
    <mergeCell ref="F49:F50"/>
    <mergeCell ref="D45:E45"/>
    <mergeCell ref="B46:B47"/>
    <mergeCell ref="C46:C47"/>
    <mergeCell ref="D46:E47"/>
    <mergeCell ref="F46:F47"/>
    <mergeCell ref="G46:G47"/>
    <mergeCell ref="N31:N32"/>
    <mergeCell ref="O31:O32"/>
    <mergeCell ref="P31:P32"/>
    <mergeCell ref="B34:F34"/>
    <mergeCell ref="B42:G42"/>
    <mergeCell ref="D44:E44"/>
    <mergeCell ref="H31:H32"/>
    <mergeCell ref="I31:I32"/>
    <mergeCell ref="J31:J32"/>
    <mergeCell ref="K31:K32"/>
    <mergeCell ref="L31:L32"/>
    <mergeCell ref="M31:M32"/>
    <mergeCell ref="B31:B32"/>
    <mergeCell ref="C31:C32"/>
    <mergeCell ref="D31:D32"/>
    <mergeCell ref="E31:E32"/>
    <mergeCell ref="F31:F32"/>
    <mergeCell ref="G31:G32"/>
    <mergeCell ref="K29:K30"/>
    <mergeCell ref="L29:L30"/>
    <mergeCell ref="M29:M30"/>
    <mergeCell ref="N29:N30"/>
    <mergeCell ref="O29:O30"/>
    <mergeCell ref="P29:P30"/>
    <mergeCell ref="P27:P28"/>
    <mergeCell ref="B29:B30"/>
    <mergeCell ref="C29:C30"/>
    <mergeCell ref="D29:D30"/>
    <mergeCell ref="E29:E30"/>
    <mergeCell ref="F29:F30"/>
    <mergeCell ref="G29:G30"/>
    <mergeCell ref="H29:H30"/>
    <mergeCell ref="I29:I30"/>
    <mergeCell ref="J29:J30"/>
    <mergeCell ref="J27:J28"/>
    <mergeCell ref="K27:K28"/>
    <mergeCell ref="L27:L28"/>
    <mergeCell ref="M27:M28"/>
    <mergeCell ref="N27:N28"/>
    <mergeCell ref="O27:O28"/>
    <mergeCell ref="O25:O26"/>
    <mergeCell ref="P25:P26"/>
    <mergeCell ref="B27:B28"/>
    <mergeCell ref="C27:C28"/>
    <mergeCell ref="D27:D28"/>
    <mergeCell ref="E27:E28"/>
    <mergeCell ref="F27:F28"/>
    <mergeCell ref="G27:G28"/>
    <mergeCell ref="H27:H28"/>
    <mergeCell ref="I27:I28"/>
    <mergeCell ref="I25:I26"/>
    <mergeCell ref="J25:J26"/>
    <mergeCell ref="K25:K26"/>
    <mergeCell ref="L25:L26"/>
    <mergeCell ref="M25:M26"/>
    <mergeCell ref="N25:N26"/>
    <mergeCell ref="N23:N24"/>
    <mergeCell ref="O23:O24"/>
    <mergeCell ref="P23:P24"/>
    <mergeCell ref="B25:B26"/>
    <mergeCell ref="C25:C26"/>
    <mergeCell ref="D25:D26"/>
    <mergeCell ref="E25:E26"/>
    <mergeCell ref="F25:F26"/>
    <mergeCell ref="G25:G26"/>
    <mergeCell ref="H25:H26"/>
    <mergeCell ref="H23:H24"/>
    <mergeCell ref="I23:I24"/>
    <mergeCell ref="J23:J24"/>
    <mergeCell ref="K23:K24"/>
    <mergeCell ref="L23:L24"/>
    <mergeCell ref="M23:M24"/>
    <mergeCell ref="B23:B24"/>
    <mergeCell ref="C23:C24"/>
    <mergeCell ref="D23:D24"/>
    <mergeCell ref="E23:E24"/>
    <mergeCell ref="F23:F24"/>
    <mergeCell ref="G23:G24"/>
    <mergeCell ref="D21:E21"/>
    <mergeCell ref="G21:I21"/>
    <mergeCell ref="K21:L21"/>
    <mergeCell ref="N21:P21"/>
    <mergeCell ref="D22:E22"/>
    <mergeCell ref="G22:I22"/>
    <mergeCell ref="K22:L22"/>
    <mergeCell ref="N22:P22"/>
    <mergeCell ref="D19:E19"/>
    <mergeCell ref="G19:I19"/>
    <mergeCell ref="K19:L19"/>
    <mergeCell ref="N19:P19"/>
    <mergeCell ref="D20:E20"/>
    <mergeCell ref="G20:I20"/>
    <mergeCell ref="K20:L20"/>
    <mergeCell ref="N20:P20"/>
    <mergeCell ref="H13:H14"/>
    <mergeCell ref="B16:P16"/>
    <mergeCell ref="D18:E18"/>
    <mergeCell ref="G18:I18"/>
    <mergeCell ref="K18:L18"/>
    <mergeCell ref="N18:P18"/>
    <mergeCell ref="B13:B14"/>
    <mergeCell ref="C13:C14"/>
    <mergeCell ref="D13:D14"/>
    <mergeCell ref="E13:E14"/>
    <mergeCell ref="F13:F14"/>
    <mergeCell ref="G13:G14"/>
    <mergeCell ref="G9:G10"/>
    <mergeCell ref="H9:H10"/>
    <mergeCell ref="B11:B12"/>
    <mergeCell ref="C11:C12"/>
    <mergeCell ref="D11:D12"/>
    <mergeCell ref="E11:E12"/>
    <mergeCell ref="F11:F12"/>
    <mergeCell ref="G11:G12"/>
    <mergeCell ref="H11:H12"/>
    <mergeCell ref="B5:H5"/>
    <mergeCell ref="D7:E7"/>
    <mergeCell ref="G7:H7"/>
    <mergeCell ref="D8:E8"/>
    <mergeCell ref="G8:H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1"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1176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897</v>
      </c>
      <c r="B3" s="42"/>
      <c r="C3" s="42"/>
      <c r="D3" s="42"/>
      <c r="E3" s="42"/>
      <c r="F3" s="42"/>
      <c r="G3" s="42"/>
      <c r="H3" s="42"/>
      <c r="I3" s="42"/>
      <c r="J3" s="42"/>
      <c r="K3" s="42"/>
      <c r="L3" s="42"/>
      <c r="M3" s="42"/>
      <c r="N3" s="42"/>
      <c r="O3" s="42"/>
      <c r="P3" s="42"/>
      <c r="Q3" s="42"/>
      <c r="R3" s="42"/>
    </row>
    <row r="4" spans="1:18">
      <c r="A4" s="13" t="s">
        <v>898</v>
      </c>
      <c r="B4" s="17"/>
      <c r="C4" s="17"/>
      <c r="D4" s="17"/>
      <c r="E4" s="17"/>
      <c r="F4" s="17"/>
      <c r="G4" s="17"/>
      <c r="H4" s="17"/>
      <c r="I4" s="17"/>
      <c r="J4" s="17"/>
      <c r="K4" s="17"/>
      <c r="L4" s="17"/>
      <c r="M4" s="17"/>
      <c r="N4" s="17"/>
      <c r="O4" s="17"/>
      <c r="P4" s="17"/>
      <c r="Q4" s="17"/>
      <c r="R4" s="17"/>
    </row>
    <row r="5" spans="1:18">
      <c r="A5" s="13"/>
      <c r="B5" s="15"/>
      <c r="C5" s="15"/>
      <c r="D5" s="15"/>
      <c r="E5" s="15"/>
      <c r="F5" s="15"/>
      <c r="G5" s="15"/>
      <c r="H5" s="15"/>
      <c r="I5" s="15"/>
      <c r="J5" s="15"/>
      <c r="K5" s="15"/>
      <c r="L5" s="15"/>
      <c r="M5" s="15"/>
      <c r="N5" s="15"/>
      <c r="O5" s="15"/>
      <c r="P5" s="15"/>
      <c r="Q5" s="15"/>
      <c r="R5" s="15"/>
    </row>
    <row r="6" spans="1:18" ht="15.75" thickBot="1">
      <c r="A6" s="13"/>
      <c r="B6" s="20"/>
      <c r="C6" s="20"/>
      <c r="D6" s="85">
        <v>2014</v>
      </c>
      <c r="E6" s="85"/>
      <c r="F6" s="85"/>
      <c r="G6" s="85"/>
      <c r="H6" s="85"/>
      <c r="I6" s="85"/>
      <c r="J6" s="85"/>
      <c r="K6" s="85"/>
      <c r="L6" s="85"/>
      <c r="M6" s="85"/>
      <c r="N6" s="85"/>
      <c r="O6" s="85"/>
      <c r="P6" s="85"/>
      <c r="Q6" s="85"/>
      <c r="R6" s="85"/>
    </row>
    <row r="7" spans="1:18">
      <c r="A7" s="13"/>
      <c r="B7" s="20"/>
      <c r="C7" s="20"/>
      <c r="D7" s="292" t="s">
        <v>899</v>
      </c>
      <c r="E7" s="292"/>
      <c r="F7" s="292"/>
      <c r="G7" s="20"/>
      <c r="H7" s="292" t="s">
        <v>900</v>
      </c>
      <c r="I7" s="292"/>
      <c r="J7" s="292"/>
      <c r="K7" s="20"/>
      <c r="L7" s="292" t="s">
        <v>901</v>
      </c>
      <c r="M7" s="292"/>
      <c r="N7" s="292"/>
      <c r="O7" s="20"/>
      <c r="P7" s="292" t="s">
        <v>902</v>
      </c>
      <c r="Q7" s="292"/>
      <c r="R7" s="292"/>
    </row>
    <row r="8" spans="1:18" ht="15.75" thickBot="1">
      <c r="A8" s="13"/>
      <c r="B8" s="98" t="s">
        <v>903</v>
      </c>
      <c r="C8" s="20"/>
      <c r="D8" s="85" t="s">
        <v>904</v>
      </c>
      <c r="E8" s="85"/>
      <c r="F8" s="85"/>
      <c r="G8" s="83"/>
      <c r="H8" s="85" t="s">
        <v>904</v>
      </c>
      <c r="I8" s="85"/>
      <c r="J8" s="85"/>
      <c r="K8" s="83"/>
      <c r="L8" s="85" t="s">
        <v>904</v>
      </c>
      <c r="M8" s="85"/>
      <c r="N8" s="85"/>
      <c r="O8" s="83"/>
      <c r="P8" s="85" t="s">
        <v>904</v>
      </c>
      <c r="Q8" s="85"/>
      <c r="R8" s="85"/>
    </row>
    <row r="9" spans="1:18">
      <c r="A9" s="13"/>
      <c r="B9" s="165" t="s">
        <v>905</v>
      </c>
      <c r="C9" s="34"/>
      <c r="D9" s="179" t="s">
        <v>297</v>
      </c>
      <c r="E9" s="169">
        <v>49715</v>
      </c>
      <c r="F9" s="55"/>
      <c r="G9" s="55"/>
      <c r="H9" s="179" t="s">
        <v>297</v>
      </c>
      <c r="I9" s="169">
        <v>47902</v>
      </c>
      <c r="J9" s="55"/>
      <c r="K9" s="55"/>
      <c r="L9" s="179" t="s">
        <v>297</v>
      </c>
      <c r="M9" s="169">
        <v>48207</v>
      </c>
      <c r="N9" s="55"/>
      <c r="O9" s="55"/>
      <c r="P9" s="179" t="s">
        <v>297</v>
      </c>
      <c r="Q9" s="169">
        <v>48256</v>
      </c>
      <c r="R9" s="55"/>
    </row>
    <row r="10" spans="1:18">
      <c r="A10" s="13"/>
      <c r="B10" s="165"/>
      <c r="C10" s="34"/>
      <c r="D10" s="165"/>
      <c r="E10" s="166"/>
      <c r="F10" s="34"/>
      <c r="G10" s="34"/>
      <c r="H10" s="165"/>
      <c r="I10" s="166"/>
      <c r="J10" s="34"/>
      <c r="K10" s="34"/>
      <c r="L10" s="165"/>
      <c r="M10" s="166"/>
      <c r="N10" s="34"/>
      <c r="O10" s="34"/>
      <c r="P10" s="165"/>
      <c r="Q10" s="166"/>
      <c r="R10" s="34"/>
    </row>
    <row r="11" spans="1:18">
      <c r="A11" s="13"/>
      <c r="B11" s="225" t="s">
        <v>91</v>
      </c>
      <c r="C11" s="31"/>
      <c r="D11" s="225" t="s">
        <v>297</v>
      </c>
      <c r="E11" s="226">
        <v>8260</v>
      </c>
      <c r="F11" s="31"/>
      <c r="G11" s="31"/>
      <c r="H11" s="225" t="s">
        <v>297</v>
      </c>
      <c r="I11" s="226">
        <v>9031</v>
      </c>
      <c r="J11" s="31"/>
      <c r="K11" s="31"/>
      <c r="L11" s="225" t="s">
        <v>297</v>
      </c>
      <c r="M11" s="226">
        <v>9805</v>
      </c>
      <c r="N11" s="31"/>
      <c r="O11" s="31"/>
      <c r="P11" s="225" t="s">
        <v>297</v>
      </c>
      <c r="Q11" s="226">
        <v>10336</v>
      </c>
      <c r="R11" s="31"/>
    </row>
    <row r="12" spans="1:18">
      <c r="A12" s="13"/>
      <c r="B12" s="225"/>
      <c r="C12" s="31"/>
      <c r="D12" s="225"/>
      <c r="E12" s="226"/>
      <c r="F12" s="31"/>
      <c r="G12" s="31"/>
      <c r="H12" s="225"/>
      <c r="I12" s="226"/>
      <c r="J12" s="31"/>
      <c r="K12" s="31"/>
      <c r="L12" s="225"/>
      <c r="M12" s="226"/>
      <c r="N12" s="31"/>
      <c r="O12" s="31"/>
      <c r="P12" s="225"/>
      <c r="Q12" s="226"/>
      <c r="R12" s="31"/>
    </row>
    <row r="13" spans="1:18">
      <c r="A13" s="13"/>
      <c r="B13" s="165" t="s">
        <v>98</v>
      </c>
      <c r="C13" s="34"/>
      <c r="D13" s="165" t="s">
        <v>297</v>
      </c>
      <c r="E13" s="166">
        <v>42273</v>
      </c>
      <c r="F13" s="34"/>
      <c r="G13" s="34"/>
      <c r="H13" s="165" t="s">
        <v>297</v>
      </c>
      <c r="I13" s="166">
        <v>62348</v>
      </c>
      <c r="J13" s="34"/>
      <c r="K13" s="34"/>
      <c r="L13" s="165" t="s">
        <v>297</v>
      </c>
      <c r="M13" s="166">
        <v>3418</v>
      </c>
      <c r="N13" s="34"/>
      <c r="O13" s="34"/>
      <c r="P13" s="165" t="s">
        <v>297</v>
      </c>
      <c r="Q13" s="166">
        <v>36672</v>
      </c>
      <c r="R13" s="34"/>
    </row>
    <row r="14" spans="1:18">
      <c r="A14" s="13"/>
      <c r="B14" s="165"/>
      <c r="C14" s="34"/>
      <c r="D14" s="165"/>
      <c r="E14" s="166"/>
      <c r="F14" s="34"/>
      <c r="G14" s="34"/>
      <c r="H14" s="165"/>
      <c r="I14" s="166"/>
      <c r="J14" s="34"/>
      <c r="K14" s="34"/>
      <c r="L14" s="165"/>
      <c r="M14" s="166"/>
      <c r="N14" s="34"/>
      <c r="O14" s="34"/>
      <c r="P14" s="165"/>
      <c r="Q14" s="166"/>
      <c r="R14" s="34"/>
    </row>
    <row r="15" spans="1:18">
      <c r="A15" s="13"/>
      <c r="B15" s="163" t="s">
        <v>100</v>
      </c>
      <c r="C15" s="31"/>
      <c r="D15" s="163" t="s">
        <v>297</v>
      </c>
      <c r="E15" s="164">
        <v>42273</v>
      </c>
      <c r="F15" s="31"/>
      <c r="G15" s="31"/>
      <c r="H15" s="163" t="s">
        <v>297</v>
      </c>
      <c r="I15" s="164">
        <v>62348</v>
      </c>
      <c r="J15" s="31"/>
      <c r="K15" s="31"/>
      <c r="L15" s="163" t="s">
        <v>297</v>
      </c>
      <c r="M15" s="164">
        <v>3418</v>
      </c>
      <c r="N15" s="31"/>
      <c r="O15" s="31"/>
      <c r="P15" s="163" t="s">
        <v>297</v>
      </c>
      <c r="Q15" s="164">
        <v>36672</v>
      </c>
      <c r="R15" s="31"/>
    </row>
    <row r="16" spans="1:18">
      <c r="A16" s="13"/>
      <c r="B16" s="163"/>
      <c r="C16" s="31"/>
      <c r="D16" s="163"/>
      <c r="E16" s="164"/>
      <c r="F16" s="31"/>
      <c r="G16" s="31"/>
      <c r="H16" s="163"/>
      <c r="I16" s="164"/>
      <c r="J16" s="31"/>
      <c r="K16" s="31"/>
      <c r="L16" s="163"/>
      <c r="M16" s="164"/>
      <c r="N16" s="31"/>
      <c r="O16" s="31"/>
      <c r="P16" s="163"/>
      <c r="Q16" s="164"/>
      <c r="R16" s="31"/>
    </row>
    <row r="17" spans="1:18">
      <c r="A17" s="13"/>
      <c r="B17" s="165" t="s">
        <v>906</v>
      </c>
      <c r="C17" s="34"/>
      <c r="D17" s="165" t="s">
        <v>297</v>
      </c>
      <c r="E17" s="172">
        <v>0.73</v>
      </c>
      <c r="F17" s="34"/>
      <c r="G17" s="34"/>
      <c r="H17" s="165" t="s">
        <v>297</v>
      </c>
      <c r="I17" s="172">
        <v>1.08</v>
      </c>
      <c r="J17" s="34"/>
      <c r="K17" s="34"/>
      <c r="L17" s="165" t="s">
        <v>297</v>
      </c>
      <c r="M17" s="172">
        <v>0.06</v>
      </c>
      <c r="N17" s="34"/>
      <c r="O17" s="34"/>
      <c r="P17" s="165" t="s">
        <v>297</v>
      </c>
      <c r="Q17" s="172">
        <v>0.64</v>
      </c>
      <c r="R17" s="34"/>
    </row>
    <row r="18" spans="1:18">
      <c r="A18" s="13"/>
      <c r="B18" s="165"/>
      <c r="C18" s="34"/>
      <c r="D18" s="165"/>
      <c r="E18" s="172"/>
      <c r="F18" s="34"/>
      <c r="G18" s="34"/>
      <c r="H18" s="165"/>
      <c r="I18" s="172"/>
      <c r="J18" s="34"/>
      <c r="K18" s="34"/>
      <c r="L18" s="165"/>
      <c r="M18" s="172"/>
      <c r="N18" s="34"/>
      <c r="O18" s="34"/>
      <c r="P18" s="165"/>
      <c r="Q18" s="172"/>
      <c r="R18" s="34"/>
    </row>
    <row r="19" spans="1:18">
      <c r="A19" s="13"/>
      <c r="B19" s="163" t="s">
        <v>907</v>
      </c>
      <c r="C19" s="31"/>
      <c r="D19" s="163" t="s">
        <v>297</v>
      </c>
      <c r="E19" s="180">
        <v>0.73</v>
      </c>
      <c r="F19" s="31"/>
      <c r="G19" s="31"/>
      <c r="H19" s="163" t="s">
        <v>297</v>
      </c>
      <c r="I19" s="180">
        <v>1.07</v>
      </c>
      <c r="J19" s="31"/>
      <c r="K19" s="31"/>
      <c r="L19" s="163" t="s">
        <v>297</v>
      </c>
      <c r="M19" s="180">
        <v>0.06</v>
      </c>
      <c r="N19" s="31"/>
      <c r="O19" s="31"/>
      <c r="P19" s="163" t="s">
        <v>297</v>
      </c>
      <c r="Q19" s="180">
        <v>0.63</v>
      </c>
      <c r="R19" s="31"/>
    </row>
    <row r="20" spans="1:18">
      <c r="A20" s="13"/>
      <c r="B20" s="163"/>
      <c r="C20" s="31"/>
      <c r="D20" s="163"/>
      <c r="E20" s="180"/>
      <c r="F20" s="31"/>
      <c r="G20" s="31"/>
      <c r="H20" s="163"/>
      <c r="I20" s="180"/>
      <c r="J20" s="31"/>
      <c r="K20" s="31"/>
      <c r="L20" s="163"/>
      <c r="M20" s="180"/>
      <c r="N20" s="31"/>
      <c r="O20" s="31"/>
      <c r="P20" s="163"/>
      <c r="Q20" s="180"/>
      <c r="R20" s="31"/>
    </row>
    <row r="21" spans="1:18">
      <c r="A21" s="13"/>
      <c r="B21" s="17"/>
      <c r="C21" s="17"/>
      <c r="D21" s="17"/>
      <c r="E21" s="17"/>
      <c r="F21" s="17"/>
      <c r="G21" s="17"/>
      <c r="H21" s="17"/>
      <c r="I21" s="17"/>
      <c r="J21" s="17"/>
      <c r="K21" s="17"/>
      <c r="L21" s="17"/>
      <c r="M21" s="17"/>
      <c r="N21" s="17"/>
      <c r="O21" s="17"/>
      <c r="P21" s="17"/>
      <c r="Q21" s="17"/>
      <c r="R21" s="17"/>
    </row>
    <row r="22" spans="1:18">
      <c r="A22" s="13"/>
      <c r="B22" s="15"/>
      <c r="C22" s="15"/>
      <c r="D22" s="15"/>
      <c r="E22" s="15"/>
      <c r="F22" s="15"/>
      <c r="G22" s="15"/>
      <c r="H22" s="15"/>
      <c r="I22" s="15"/>
      <c r="J22" s="15"/>
      <c r="K22" s="15"/>
      <c r="L22" s="15"/>
      <c r="M22" s="15"/>
      <c r="N22" s="15"/>
      <c r="O22" s="15"/>
      <c r="P22" s="15"/>
      <c r="Q22" s="15"/>
      <c r="R22" s="15"/>
    </row>
    <row r="23" spans="1:18" ht="15.75" thickBot="1">
      <c r="A23" s="13"/>
      <c r="B23" s="20"/>
      <c r="C23" s="20"/>
      <c r="D23" s="85">
        <v>2013</v>
      </c>
      <c r="E23" s="85"/>
      <c r="F23" s="85"/>
      <c r="G23" s="85"/>
      <c r="H23" s="85"/>
      <c r="I23" s="85"/>
      <c r="J23" s="85"/>
      <c r="K23" s="85"/>
      <c r="L23" s="85"/>
      <c r="M23" s="85"/>
      <c r="N23" s="85"/>
      <c r="O23" s="85"/>
      <c r="P23" s="85"/>
      <c r="Q23" s="85"/>
      <c r="R23" s="85"/>
    </row>
    <row r="24" spans="1:18">
      <c r="A24" s="13"/>
      <c r="B24" s="20"/>
      <c r="C24" s="20"/>
      <c r="D24" s="292" t="s">
        <v>899</v>
      </c>
      <c r="E24" s="292"/>
      <c r="F24" s="292"/>
      <c r="G24" s="20"/>
      <c r="H24" s="292" t="s">
        <v>900</v>
      </c>
      <c r="I24" s="292"/>
      <c r="J24" s="292"/>
      <c r="K24" s="20"/>
      <c r="L24" s="292" t="s">
        <v>901</v>
      </c>
      <c r="M24" s="292"/>
      <c r="N24" s="292"/>
      <c r="O24" s="20"/>
      <c r="P24" s="292" t="s">
        <v>902</v>
      </c>
      <c r="Q24" s="292"/>
      <c r="R24" s="292"/>
    </row>
    <row r="25" spans="1:18" ht="15.75" thickBot="1">
      <c r="A25" s="13"/>
      <c r="B25" s="98" t="s">
        <v>903</v>
      </c>
      <c r="C25" s="20"/>
      <c r="D25" s="85" t="s">
        <v>904</v>
      </c>
      <c r="E25" s="85"/>
      <c r="F25" s="85"/>
      <c r="G25" s="83"/>
      <c r="H25" s="85" t="s">
        <v>904</v>
      </c>
      <c r="I25" s="85"/>
      <c r="J25" s="85"/>
      <c r="K25" s="83"/>
      <c r="L25" s="85" t="s">
        <v>904</v>
      </c>
      <c r="M25" s="85"/>
      <c r="N25" s="85"/>
      <c r="O25" s="83"/>
      <c r="P25" s="85" t="s">
        <v>904</v>
      </c>
      <c r="Q25" s="85"/>
      <c r="R25" s="85"/>
    </row>
    <row r="26" spans="1:18">
      <c r="A26" s="13"/>
      <c r="B26" s="165" t="s">
        <v>286</v>
      </c>
      <c r="C26" s="34"/>
      <c r="D26" s="179" t="s">
        <v>297</v>
      </c>
      <c r="E26" s="169">
        <v>42856</v>
      </c>
      <c r="F26" s="55"/>
      <c r="G26" s="55"/>
      <c r="H26" s="179" t="s">
        <v>297</v>
      </c>
      <c r="I26" s="169">
        <v>43484</v>
      </c>
      <c r="J26" s="55"/>
      <c r="K26" s="55"/>
      <c r="L26" s="179" t="s">
        <v>297</v>
      </c>
      <c r="M26" s="169">
        <v>46069</v>
      </c>
      <c r="N26" s="55"/>
      <c r="O26" s="55"/>
      <c r="P26" s="179" t="s">
        <v>297</v>
      </c>
      <c r="Q26" s="169">
        <v>49070</v>
      </c>
      <c r="R26" s="55"/>
    </row>
    <row r="27" spans="1:18">
      <c r="A27" s="13"/>
      <c r="B27" s="165"/>
      <c r="C27" s="34"/>
      <c r="D27" s="165"/>
      <c r="E27" s="166"/>
      <c r="F27" s="34"/>
      <c r="G27" s="34"/>
      <c r="H27" s="165"/>
      <c r="I27" s="166"/>
      <c r="J27" s="34"/>
      <c r="K27" s="34"/>
      <c r="L27" s="165"/>
      <c r="M27" s="166"/>
      <c r="N27" s="34"/>
      <c r="O27" s="34"/>
      <c r="P27" s="165"/>
      <c r="Q27" s="166"/>
      <c r="R27" s="34"/>
    </row>
    <row r="28" spans="1:18">
      <c r="A28" s="13"/>
      <c r="B28" s="225" t="s">
        <v>91</v>
      </c>
      <c r="C28" s="31"/>
      <c r="D28" s="225" t="s">
        <v>297</v>
      </c>
      <c r="E28" s="226">
        <v>7550</v>
      </c>
      <c r="F28" s="31"/>
      <c r="G28" s="31"/>
      <c r="H28" s="225" t="s">
        <v>297</v>
      </c>
      <c r="I28" s="226">
        <v>8322</v>
      </c>
      <c r="J28" s="31"/>
      <c r="K28" s="31"/>
      <c r="L28" s="225" t="s">
        <v>297</v>
      </c>
      <c r="M28" s="226">
        <v>8963</v>
      </c>
      <c r="N28" s="31"/>
      <c r="O28" s="31"/>
      <c r="P28" s="225" t="s">
        <v>297</v>
      </c>
      <c r="Q28" s="226">
        <v>9795</v>
      </c>
      <c r="R28" s="31"/>
    </row>
    <row r="29" spans="1:18">
      <c r="A29" s="13"/>
      <c r="B29" s="225"/>
      <c r="C29" s="31"/>
      <c r="D29" s="225"/>
      <c r="E29" s="226"/>
      <c r="F29" s="31"/>
      <c r="G29" s="31"/>
      <c r="H29" s="225"/>
      <c r="I29" s="226"/>
      <c r="J29" s="31"/>
      <c r="K29" s="31"/>
      <c r="L29" s="225"/>
      <c r="M29" s="226"/>
      <c r="N29" s="31"/>
      <c r="O29" s="31"/>
      <c r="P29" s="225"/>
      <c r="Q29" s="226"/>
      <c r="R29" s="31"/>
    </row>
    <row r="30" spans="1:18">
      <c r="A30" s="13"/>
      <c r="B30" s="165" t="s">
        <v>98</v>
      </c>
      <c r="C30" s="34"/>
      <c r="D30" s="165" t="s">
        <v>297</v>
      </c>
      <c r="E30" s="166">
        <v>10363</v>
      </c>
      <c r="F30" s="34"/>
      <c r="G30" s="34"/>
      <c r="H30" s="165" t="s">
        <v>297</v>
      </c>
      <c r="I30" s="166">
        <v>1652</v>
      </c>
      <c r="J30" s="34"/>
      <c r="K30" s="34"/>
      <c r="L30" s="165" t="s">
        <v>297</v>
      </c>
      <c r="M30" s="166">
        <v>20007</v>
      </c>
      <c r="N30" s="34"/>
      <c r="O30" s="34"/>
      <c r="P30" s="165" t="s">
        <v>297</v>
      </c>
      <c r="Q30" s="166">
        <v>29273</v>
      </c>
      <c r="R30" s="34"/>
    </row>
    <row r="31" spans="1:18">
      <c r="A31" s="13"/>
      <c r="B31" s="165"/>
      <c r="C31" s="34"/>
      <c r="D31" s="165"/>
      <c r="E31" s="166"/>
      <c r="F31" s="34"/>
      <c r="G31" s="34"/>
      <c r="H31" s="165"/>
      <c r="I31" s="166"/>
      <c r="J31" s="34"/>
      <c r="K31" s="34"/>
      <c r="L31" s="165"/>
      <c r="M31" s="166"/>
      <c r="N31" s="34"/>
      <c r="O31" s="34"/>
      <c r="P31" s="165"/>
      <c r="Q31" s="166"/>
      <c r="R31" s="34"/>
    </row>
    <row r="32" spans="1:18">
      <c r="A32" s="13"/>
      <c r="B32" s="163" t="s">
        <v>100</v>
      </c>
      <c r="C32" s="31"/>
      <c r="D32" s="163" t="s">
        <v>297</v>
      </c>
      <c r="E32" s="164">
        <v>10346</v>
      </c>
      <c r="F32" s="31"/>
      <c r="G32" s="31"/>
      <c r="H32" s="163" t="s">
        <v>297</v>
      </c>
      <c r="I32" s="164">
        <v>1638</v>
      </c>
      <c r="J32" s="31"/>
      <c r="K32" s="31"/>
      <c r="L32" s="163" t="s">
        <v>297</v>
      </c>
      <c r="M32" s="164">
        <v>19993</v>
      </c>
      <c r="N32" s="31"/>
      <c r="O32" s="31"/>
      <c r="P32" s="163" t="s">
        <v>297</v>
      </c>
      <c r="Q32" s="164">
        <v>29273</v>
      </c>
      <c r="R32" s="31"/>
    </row>
    <row r="33" spans="1:18">
      <c r="A33" s="13"/>
      <c r="B33" s="163"/>
      <c r="C33" s="31"/>
      <c r="D33" s="163"/>
      <c r="E33" s="164"/>
      <c r="F33" s="31"/>
      <c r="G33" s="31"/>
      <c r="H33" s="163"/>
      <c r="I33" s="164"/>
      <c r="J33" s="31"/>
      <c r="K33" s="31"/>
      <c r="L33" s="163"/>
      <c r="M33" s="164"/>
      <c r="N33" s="31"/>
      <c r="O33" s="31"/>
      <c r="P33" s="163"/>
      <c r="Q33" s="164"/>
      <c r="R33" s="31"/>
    </row>
    <row r="34" spans="1:18">
      <c r="A34" s="13"/>
      <c r="B34" s="165" t="s">
        <v>906</v>
      </c>
      <c r="C34" s="34"/>
      <c r="D34" s="165" t="s">
        <v>297</v>
      </c>
      <c r="E34" s="172">
        <v>0.21</v>
      </c>
      <c r="F34" s="34"/>
      <c r="G34" s="34"/>
      <c r="H34" s="165" t="s">
        <v>297</v>
      </c>
      <c r="I34" s="172">
        <v>0.03</v>
      </c>
      <c r="J34" s="34"/>
      <c r="K34" s="34"/>
      <c r="L34" s="165" t="s">
        <v>297</v>
      </c>
      <c r="M34" s="172">
        <v>0.4</v>
      </c>
      <c r="N34" s="34"/>
      <c r="O34" s="34"/>
      <c r="P34" s="165" t="s">
        <v>297</v>
      </c>
      <c r="Q34" s="172">
        <v>0.51</v>
      </c>
      <c r="R34" s="34"/>
    </row>
    <row r="35" spans="1:18">
      <c r="A35" s="13"/>
      <c r="B35" s="165"/>
      <c r="C35" s="34"/>
      <c r="D35" s="165"/>
      <c r="E35" s="172"/>
      <c r="F35" s="34"/>
      <c r="G35" s="34"/>
      <c r="H35" s="165"/>
      <c r="I35" s="172"/>
      <c r="J35" s="34"/>
      <c r="K35" s="34"/>
      <c r="L35" s="165"/>
      <c r="M35" s="172"/>
      <c r="N35" s="34"/>
      <c r="O35" s="34"/>
      <c r="P35" s="165"/>
      <c r="Q35" s="172"/>
      <c r="R35" s="34"/>
    </row>
    <row r="36" spans="1:18">
      <c r="A36" s="13"/>
      <c r="B36" s="163" t="s">
        <v>907</v>
      </c>
      <c r="C36" s="31"/>
      <c r="D36" s="163" t="s">
        <v>297</v>
      </c>
      <c r="E36" s="180">
        <v>0.2</v>
      </c>
      <c r="F36" s="31"/>
      <c r="G36" s="31"/>
      <c r="H36" s="163" t="s">
        <v>297</v>
      </c>
      <c r="I36" s="180">
        <v>0.03</v>
      </c>
      <c r="J36" s="31"/>
      <c r="K36" s="31"/>
      <c r="L36" s="163" t="s">
        <v>297</v>
      </c>
      <c r="M36" s="180">
        <v>0.4</v>
      </c>
      <c r="N36" s="31"/>
      <c r="O36" s="31"/>
      <c r="P36" s="163" t="s">
        <v>297</v>
      </c>
      <c r="Q36" s="180">
        <v>0.51</v>
      </c>
      <c r="R36" s="31"/>
    </row>
    <row r="37" spans="1:18">
      <c r="A37" s="13"/>
      <c r="B37" s="163"/>
      <c r="C37" s="31"/>
      <c r="D37" s="163"/>
      <c r="E37" s="180"/>
      <c r="F37" s="31"/>
      <c r="G37" s="31"/>
      <c r="H37" s="163"/>
      <c r="I37" s="180"/>
      <c r="J37" s="31"/>
      <c r="K37" s="31"/>
      <c r="L37" s="163"/>
      <c r="M37" s="180"/>
      <c r="N37" s="31"/>
      <c r="O37" s="31"/>
      <c r="P37" s="163"/>
      <c r="Q37" s="180"/>
      <c r="R37" s="31"/>
    </row>
  </sheetData>
  <mergeCells count="229">
    <mergeCell ref="A1:A2"/>
    <mergeCell ref="B1:R1"/>
    <mergeCell ref="B2:R2"/>
    <mergeCell ref="B3:R3"/>
    <mergeCell ref="A4:A37"/>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B21:R21"/>
    <mergeCell ref="D23:R23"/>
    <mergeCell ref="D24:F24"/>
    <mergeCell ref="H24:J24"/>
    <mergeCell ref="L24:N24"/>
    <mergeCell ref="P24:R24"/>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2.140625" bestFit="1" customWidth="1"/>
    <col min="2" max="2" width="12.85546875" bestFit="1" customWidth="1"/>
  </cols>
  <sheetData>
    <row r="1" spans="1:2">
      <c r="A1" s="8" t="s">
        <v>1177</v>
      </c>
      <c r="B1" s="1" t="s">
        <v>3</v>
      </c>
    </row>
    <row r="2" spans="1:2">
      <c r="A2" s="8"/>
      <c r="B2" s="1" t="s">
        <v>1178</v>
      </c>
    </row>
    <row r="3" spans="1:2">
      <c r="A3" s="8"/>
      <c r="B3" s="1" t="s">
        <v>317</v>
      </c>
    </row>
    <row r="4" spans="1:2">
      <c r="A4" s="8"/>
      <c r="B4" s="1" t="s">
        <v>1179</v>
      </c>
    </row>
    <row r="5" spans="1:2">
      <c r="A5" s="3" t="s">
        <v>1180</v>
      </c>
      <c r="B5" s="4"/>
    </row>
    <row r="6" spans="1:2">
      <c r="A6" s="2" t="s">
        <v>1181</v>
      </c>
      <c r="B6" s="4">
        <v>49</v>
      </c>
    </row>
    <row r="7" spans="1:2">
      <c r="A7" s="2" t="s">
        <v>1182</v>
      </c>
      <c r="B7" s="6">
        <v>12734</v>
      </c>
    </row>
    <row r="8" spans="1:2">
      <c r="A8" s="2" t="s">
        <v>1183</v>
      </c>
      <c r="B8" s="4">
        <v>8</v>
      </c>
    </row>
    <row r="9" spans="1:2">
      <c r="A9" s="2" t="s">
        <v>1184</v>
      </c>
      <c r="B9" s="4"/>
    </row>
    <row r="10" spans="1:2">
      <c r="A10" s="3" t="s">
        <v>1180</v>
      </c>
      <c r="B10" s="4"/>
    </row>
    <row r="11" spans="1:2">
      <c r="A11" s="2" t="s">
        <v>1185</v>
      </c>
      <c r="B11" s="6">
        <v>78800</v>
      </c>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1" width="36.5703125" bestFit="1" customWidth="1"/>
    <col min="2" max="2" width="20" customWidth="1"/>
    <col min="3" max="3" width="4.5703125" customWidth="1"/>
    <col min="4" max="6" width="22" customWidth="1"/>
    <col min="7" max="7" width="27.5703125" customWidth="1"/>
    <col min="8" max="8" width="22" customWidth="1"/>
    <col min="9" max="9" width="22.42578125" customWidth="1"/>
    <col min="10" max="10" width="22" customWidth="1"/>
  </cols>
  <sheetData>
    <row r="1" spans="1:10" ht="15" customHeight="1">
      <c r="A1" s="8" t="s">
        <v>1186</v>
      </c>
      <c r="B1" s="8" t="s">
        <v>2</v>
      </c>
      <c r="C1" s="8"/>
      <c r="D1" s="8"/>
      <c r="E1" s="8"/>
      <c r="F1" s="8"/>
      <c r="G1" s="1" t="s">
        <v>1187</v>
      </c>
      <c r="H1" s="1"/>
      <c r="I1" s="1"/>
      <c r="J1" s="1"/>
    </row>
    <row r="2" spans="1:10" ht="15" customHeight="1">
      <c r="A2" s="8"/>
      <c r="B2" s="8" t="s">
        <v>3</v>
      </c>
      <c r="C2" s="8"/>
      <c r="D2" s="1" t="s">
        <v>29</v>
      </c>
      <c r="E2" s="1" t="s">
        <v>77</v>
      </c>
      <c r="F2" s="8" t="s">
        <v>1191</v>
      </c>
      <c r="G2" s="1" t="s">
        <v>1192</v>
      </c>
      <c r="H2" s="8" t="s">
        <v>1193</v>
      </c>
      <c r="I2" s="8" t="s">
        <v>1194</v>
      </c>
      <c r="J2" s="8" t="s">
        <v>1195</v>
      </c>
    </row>
    <row r="3" spans="1:10" ht="15" customHeight="1">
      <c r="A3" s="8"/>
      <c r="B3" s="8" t="s">
        <v>1188</v>
      </c>
      <c r="C3" s="8"/>
      <c r="D3" s="1" t="s">
        <v>1190</v>
      </c>
      <c r="E3" s="1" t="s">
        <v>1190</v>
      </c>
      <c r="F3" s="8"/>
      <c r="G3" s="1" t="s">
        <v>1190</v>
      </c>
      <c r="H3" s="8"/>
      <c r="I3" s="8"/>
      <c r="J3" s="8"/>
    </row>
    <row r="4" spans="1:10" ht="15" customHeight="1">
      <c r="A4" s="8"/>
      <c r="B4" s="8" t="s">
        <v>1189</v>
      </c>
      <c r="C4" s="8"/>
      <c r="D4" s="1"/>
      <c r="E4" s="1"/>
      <c r="F4" s="8"/>
      <c r="G4" s="1"/>
      <c r="H4" s="8"/>
      <c r="I4" s="8"/>
      <c r="J4" s="8"/>
    </row>
    <row r="5" spans="1:10" ht="15" customHeight="1">
      <c r="A5" s="8"/>
      <c r="B5" s="8" t="s">
        <v>1190</v>
      </c>
      <c r="C5" s="8"/>
      <c r="D5" s="1"/>
      <c r="E5" s="1"/>
      <c r="F5" s="8"/>
      <c r="G5" s="1"/>
      <c r="H5" s="8"/>
      <c r="I5" s="8"/>
      <c r="J5" s="8"/>
    </row>
    <row r="6" spans="1:10" ht="15" customHeight="1">
      <c r="A6" s="8"/>
      <c r="B6" s="8" t="s">
        <v>317</v>
      </c>
      <c r="C6" s="8"/>
      <c r="D6" s="1"/>
      <c r="E6" s="1"/>
      <c r="F6" s="8"/>
      <c r="G6" s="1"/>
      <c r="H6" s="8"/>
      <c r="I6" s="8"/>
      <c r="J6" s="8"/>
    </row>
    <row r="7" spans="1:10" ht="45">
      <c r="A7" s="3" t="s">
        <v>1196</v>
      </c>
      <c r="B7" s="4"/>
      <c r="C7" s="4"/>
      <c r="D7" s="4"/>
      <c r="E7" s="4"/>
      <c r="F7" s="4"/>
      <c r="G7" s="4"/>
      <c r="H7" s="4"/>
      <c r="I7" s="4"/>
      <c r="J7" s="4"/>
    </row>
    <row r="8" spans="1:10">
      <c r="A8" s="2" t="s">
        <v>1197</v>
      </c>
      <c r="B8" s="307">
        <v>0.5</v>
      </c>
      <c r="C8" s="4"/>
      <c r="D8" s="4"/>
      <c r="E8" s="4"/>
      <c r="F8" s="4"/>
      <c r="G8" s="4"/>
      <c r="H8" s="4"/>
      <c r="I8" s="4"/>
      <c r="J8" s="4"/>
    </row>
    <row r="9" spans="1:10">
      <c r="A9" s="2" t="s">
        <v>1198</v>
      </c>
      <c r="B9" s="4">
        <v>1</v>
      </c>
      <c r="C9" s="4"/>
      <c r="D9" s="4"/>
      <c r="E9" s="4"/>
      <c r="F9" s="4"/>
      <c r="G9" s="4"/>
      <c r="H9" s="4"/>
      <c r="I9" s="4"/>
      <c r="J9" s="4"/>
    </row>
    <row r="10" spans="1:10">
      <c r="A10" s="2" t="s">
        <v>1199</v>
      </c>
      <c r="B10" s="7">
        <v>4800000</v>
      </c>
      <c r="C10" s="4"/>
      <c r="D10" s="7">
        <v>3600000</v>
      </c>
      <c r="E10" s="7">
        <v>1500000</v>
      </c>
      <c r="F10" s="4"/>
      <c r="G10" s="4"/>
      <c r="H10" s="4"/>
      <c r="I10" s="4"/>
      <c r="J10" s="4"/>
    </row>
    <row r="11" spans="1:10">
      <c r="A11" s="2" t="s">
        <v>1200</v>
      </c>
      <c r="B11" s="6">
        <v>3500000</v>
      </c>
      <c r="C11" s="4"/>
      <c r="D11" s="6">
        <v>2800000</v>
      </c>
      <c r="E11" s="6">
        <v>2400000</v>
      </c>
      <c r="F11" s="4"/>
      <c r="G11" s="4"/>
      <c r="H11" s="4"/>
      <c r="I11" s="4"/>
      <c r="J11" s="4"/>
    </row>
    <row r="12" spans="1:10" ht="30">
      <c r="A12" s="2" t="s">
        <v>1201</v>
      </c>
      <c r="B12" s="4">
        <v>0</v>
      </c>
      <c r="C12" s="4"/>
      <c r="D12" s="4">
        <v>0</v>
      </c>
      <c r="E12" s="4">
        <v>0</v>
      </c>
      <c r="F12" s="4"/>
      <c r="G12" s="4"/>
      <c r="H12" s="4"/>
      <c r="I12" s="4"/>
      <c r="J12" s="4"/>
    </row>
    <row r="13" spans="1:10" ht="30">
      <c r="A13" s="2" t="s">
        <v>1202</v>
      </c>
      <c r="B13" s="4">
        <v>0</v>
      </c>
      <c r="C13" s="4"/>
      <c r="D13" s="4">
        <v>0</v>
      </c>
      <c r="E13" s="4"/>
      <c r="F13" s="4"/>
      <c r="G13" s="4"/>
      <c r="H13" s="4"/>
      <c r="I13" s="4"/>
      <c r="J13" s="4"/>
    </row>
    <row r="14" spans="1:10" ht="30">
      <c r="A14" s="2" t="s">
        <v>1203</v>
      </c>
      <c r="B14" s="307">
        <v>0.9</v>
      </c>
      <c r="C14" s="4"/>
      <c r="D14" s="4"/>
      <c r="E14" s="4"/>
      <c r="F14" s="4"/>
      <c r="G14" s="4"/>
      <c r="H14" s="4"/>
      <c r="I14" s="4"/>
      <c r="J14" s="4"/>
    </row>
    <row r="15" spans="1:10">
      <c r="A15" s="2" t="s">
        <v>1204</v>
      </c>
      <c r="B15" s="4">
        <v>2</v>
      </c>
      <c r="C15" s="4"/>
      <c r="D15" s="4"/>
      <c r="E15" s="4"/>
      <c r="F15" s="4"/>
      <c r="G15" s="4"/>
      <c r="H15" s="4"/>
      <c r="I15" s="4"/>
      <c r="J15" s="4"/>
    </row>
    <row r="16" spans="1:10">
      <c r="A16" s="2" t="s">
        <v>43</v>
      </c>
      <c r="B16" s="6">
        <v>1093000</v>
      </c>
      <c r="C16" s="4"/>
      <c r="D16" s="6">
        <v>1230000</v>
      </c>
      <c r="E16" s="4"/>
      <c r="F16" s="4"/>
      <c r="G16" s="4"/>
      <c r="H16" s="4"/>
      <c r="I16" s="4"/>
      <c r="J16" s="4"/>
    </row>
    <row r="17" spans="1:10">
      <c r="A17" s="2" t="s">
        <v>1205</v>
      </c>
      <c r="B17" s="6">
        <v>2200000</v>
      </c>
      <c r="C17" s="4"/>
      <c r="D17" s="6">
        <v>2000000</v>
      </c>
      <c r="E17" s="6">
        <v>2000000</v>
      </c>
      <c r="F17" s="4"/>
      <c r="G17" s="4"/>
      <c r="H17" s="4"/>
      <c r="I17" s="4"/>
      <c r="J17" s="4"/>
    </row>
    <row r="18" spans="1:10">
      <c r="A18" s="2" t="s">
        <v>1206</v>
      </c>
      <c r="B18" s="4"/>
      <c r="C18" s="4"/>
      <c r="D18" s="4"/>
      <c r="E18" s="4"/>
      <c r="F18" s="6">
        <v>522032</v>
      </c>
      <c r="G18" s="4"/>
      <c r="H18" s="4"/>
      <c r="I18" s="4"/>
      <c r="J18" s="4"/>
    </row>
    <row r="19" spans="1:10">
      <c r="A19" s="2" t="s">
        <v>1207</v>
      </c>
      <c r="B19" s="4"/>
      <c r="C19" s="4"/>
      <c r="D19" s="4">
        <v>20</v>
      </c>
      <c r="E19" s="4"/>
      <c r="F19" s="4"/>
      <c r="G19" s="4"/>
      <c r="H19" s="4"/>
      <c r="I19" s="4"/>
      <c r="J19" s="4"/>
    </row>
    <row r="20" spans="1:10">
      <c r="A20" s="2" t="s">
        <v>1208</v>
      </c>
      <c r="B20" s="4">
        <v>0</v>
      </c>
      <c r="C20" s="4"/>
      <c r="D20" s="4">
        <v>0</v>
      </c>
      <c r="E20" s="4"/>
      <c r="F20" s="4"/>
      <c r="G20" s="4"/>
      <c r="H20" s="4"/>
      <c r="I20" s="4"/>
      <c r="J20" s="4"/>
    </row>
    <row r="21" spans="1:10">
      <c r="A21" s="2" t="s">
        <v>1209</v>
      </c>
      <c r="B21" s="6">
        <v>12734</v>
      </c>
      <c r="C21" s="4"/>
      <c r="D21" s="4"/>
      <c r="E21" s="4"/>
      <c r="F21" s="4"/>
      <c r="G21" s="4"/>
      <c r="H21" s="4"/>
      <c r="I21" s="4"/>
      <c r="J21" s="4"/>
    </row>
    <row r="22" spans="1:10">
      <c r="A22" s="2" t="s">
        <v>552</v>
      </c>
      <c r="B22" s="4"/>
      <c r="C22" s="4"/>
      <c r="D22" s="6">
        <v>4500000</v>
      </c>
      <c r="E22" s="4"/>
      <c r="F22" s="4"/>
      <c r="G22" s="4"/>
      <c r="H22" s="4"/>
      <c r="I22" s="4"/>
      <c r="J22" s="4"/>
    </row>
    <row r="23" spans="1:10">
      <c r="A23" s="2" t="s">
        <v>1210</v>
      </c>
      <c r="B23" s="6">
        <v>216400000</v>
      </c>
      <c r="C23" s="4"/>
      <c r="D23" s="6">
        <v>139000000</v>
      </c>
      <c r="E23" s="6">
        <v>67300000</v>
      </c>
      <c r="F23" s="4"/>
      <c r="G23" s="4"/>
      <c r="H23" s="4"/>
      <c r="I23" s="4"/>
      <c r="J23" s="4"/>
    </row>
    <row r="24" spans="1:10">
      <c r="A24" s="2" t="s">
        <v>1211</v>
      </c>
      <c r="B24" s="4"/>
      <c r="C24" s="4"/>
      <c r="D24" s="6">
        <v>74083</v>
      </c>
      <c r="E24" s="4">
        <v>0</v>
      </c>
      <c r="F24" s="4"/>
      <c r="G24" s="4"/>
      <c r="H24" s="4"/>
      <c r="I24" s="4"/>
      <c r="J24" s="4"/>
    </row>
    <row r="25" spans="1:10" ht="30">
      <c r="A25" s="2" t="s">
        <v>1212</v>
      </c>
      <c r="B25" s="6">
        <v>8300000</v>
      </c>
      <c r="C25" s="4"/>
      <c r="D25" s="4"/>
      <c r="E25" s="4"/>
      <c r="F25" s="4"/>
      <c r="G25" s="4"/>
      <c r="H25" s="4"/>
      <c r="I25" s="4"/>
      <c r="J25" s="4"/>
    </row>
    <row r="26" spans="1:10">
      <c r="A26" s="2" t="s">
        <v>1213</v>
      </c>
      <c r="B26" s="4"/>
      <c r="C26" s="4"/>
      <c r="D26" s="4"/>
      <c r="E26" s="4"/>
      <c r="F26" s="4"/>
      <c r="G26" s="4"/>
      <c r="H26" s="4"/>
      <c r="I26" s="4"/>
      <c r="J26" s="4"/>
    </row>
    <row r="27" spans="1:10" ht="45">
      <c r="A27" s="3" t="s">
        <v>1196</v>
      </c>
      <c r="B27" s="4"/>
      <c r="C27" s="4"/>
      <c r="D27" s="4"/>
      <c r="E27" s="4"/>
      <c r="F27" s="4"/>
      <c r="G27" s="4"/>
      <c r="H27" s="4"/>
      <c r="I27" s="4"/>
      <c r="J27" s="4"/>
    </row>
    <row r="28" spans="1:10">
      <c r="A28" s="2" t="s">
        <v>1214</v>
      </c>
      <c r="B28" s="4" t="s">
        <v>1215</v>
      </c>
      <c r="C28" s="4"/>
      <c r="D28" s="4"/>
      <c r="E28" s="4"/>
      <c r="F28" s="4"/>
      <c r="G28" s="4"/>
      <c r="H28" s="4"/>
      <c r="I28" s="4"/>
      <c r="J28" s="4"/>
    </row>
    <row r="29" spans="1:10">
      <c r="A29" s="2" t="s">
        <v>1216</v>
      </c>
      <c r="B29" s="4"/>
      <c r="C29" s="4"/>
      <c r="D29" s="4"/>
      <c r="E29" s="4"/>
      <c r="F29" s="4"/>
      <c r="G29" s="4"/>
      <c r="H29" s="4"/>
      <c r="I29" s="4"/>
      <c r="J29" s="4"/>
    </row>
    <row r="30" spans="1:10" ht="45">
      <c r="A30" s="3" t="s">
        <v>1196</v>
      </c>
      <c r="B30" s="4"/>
      <c r="C30" s="4"/>
      <c r="D30" s="4"/>
      <c r="E30" s="4"/>
      <c r="F30" s="4"/>
      <c r="G30" s="4"/>
      <c r="H30" s="4"/>
      <c r="I30" s="4"/>
      <c r="J30" s="4"/>
    </row>
    <row r="31" spans="1:10">
      <c r="A31" s="2" t="s">
        <v>1214</v>
      </c>
      <c r="B31" s="4" t="s">
        <v>1217</v>
      </c>
      <c r="C31" s="4"/>
      <c r="D31" s="4"/>
      <c r="E31" s="4"/>
      <c r="F31" s="4"/>
      <c r="G31" s="4"/>
      <c r="H31" s="4"/>
      <c r="I31" s="4"/>
      <c r="J31" s="4"/>
    </row>
    <row r="32" spans="1:10" ht="30">
      <c r="A32" s="2" t="s">
        <v>1218</v>
      </c>
      <c r="B32" s="4"/>
      <c r="C32" s="4"/>
      <c r="D32" s="4"/>
      <c r="E32" s="4"/>
      <c r="F32" s="4"/>
      <c r="G32" s="4"/>
      <c r="H32" s="4"/>
      <c r="I32" s="4"/>
      <c r="J32" s="4"/>
    </row>
    <row r="33" spans="1:10" ht="45">
      <c r="A33" s="3" t="s">
        <v>1196</v>
      </c>
      <c r="B33" s="4"/>
      <c r="C33" s="4"/>
      <c r="D33" s="4"/>
      <c r="E33" s="4"/>
      <c r="F33" s="4"/>
      <c r="G33" s="4"/>
      <c r="H33" s="4"/>
      <c r="I33" s="4"/>
      <c r="J33" s="4"/>
    </row>
    <row r="34" spans="1:10">
      <c r="A34" s="2" t="s">
        <v>1219</v>
      </c>
      <c r="B34" s="4" t="s">
        <v>1220</v>
      </c>
      <c r="C34" s="4"/>
      <c r="D34" s="4"/>
      <c r="E34" s="4"/>
      <c r="F34" s="4"/>
      <c r="G34" s="4"/>
      <c r="H34" s="4"/>
      <c r="I34" s="4"/>
      <c r="J34" s="4"/>
    </row>
    <row r="35" spans="1:10" ht="30">
      <c r="A35" s="2" t="s">
        <v>1221</v>
      </c>
      <c r="B35" s="4"/>
      <c r="C35" s="4"/>
      <c r="D35" s="4"/>
      <c r="E35" s="4"/>
      <c r="F35" s="4"/>
      <c r="G35" s="4"/>
      <c r="H35" s="4"/>
      <c r="I35" s="4"/>
      <c r="J35" s="4"/>
    </row>
    <row r="36" spans="1:10" ht="45">
      <c r="A36" s="3" t="s">
        <v>1196</v>
      </c>
      <c r="B36" s="4"/>
      <c r="C36" s="4"/>
      <c r="D36" s="4"/>
      <c r="E36" s="4"/>
      <c r="F36" s="4"/>
      <c r="G36" s="4"/>
      <c r="H36" s="4"/>
      <c r="I36" s="4"/>
      <c r="J36" s="4"/>
    </row>
    <row r="37" spans="1:10">
      <c r="A37" s="2" t="s">
        <v>1219</v>
      </c>
      <c r="B37" s="4" t="s">
        <v>1222</v>
      </c>
      <c r="C37" s="4"/>
      <c r="D37" s="4"/>
      <c r="E37" s="4"/>
      <c r="F37" s="4"/>
      <c r="G37" s="4"/>
      <c r="H37" s="4"/>
      <c r="I37" s="4"/>
      <c r="J37" s="4"/>
    </row>
    <row r="38" spans="1:10" ht="30">
      <c r="A38" s="2" t="s">
        <v>1223</v>
      </c>
      <c r="B38" s="4"/>
      <c r="C38" s="4"/>
      <c r="D38" s="4"/>
      <c r="E38" s="4"/>
      <c r="F38" s="4"/>
      <c r="G38" s="4"/>
      <c r="H38" s="4"/>
      <c r="I38" s="4"/>
      <c r="J38" s="4"/>
    </row>
    <row r="39" spans="1:10" ht="45">
      <c r="A39" s="3" t="s">
        <v>1196</v>
      </c>
      <c r="B39" s="4"/>
      <c r="C39" s="4"/>
      <c r="D39" s="4"/>
      <c r="E39" s="4"/>
      <c r="F39" s="4"/>
      <c r="G39" s="4"/>
      <c r="H39" s="4"/>
      <c r="I39" s="4"/>
      <c r="J39" s="4"/>
    </row>
    <row r="40" spans="1:10">
      <c r="A40" s="2" t="s">
        <v>1219</v>
      </c>
      <c r="B40" s="4" t="s">
        <v>1220</v>
      </c>
      <c r="C40" s="4"/>
      <c r="D40" s="4"/>
      <c r="E40" s="4"/>
      <c r="F40" s="4"/>
      <c r="G40" s="4"/>
      <c r="H40" s="4"/>
      <c r="I40" s="4"/>
      <c r="J40" s="4"/>
    </row>
    <row r="41" spans="1:10" ht="30">
      <c r="A41" s="2" t="s">
        <v>1224</v>
      </c>
      <c r="B41" s="4"/>
      <c r="C41" s="4"/>
      <c r="D41" s="4"/>
      <c r="E41" s="4"/>
      <c r="F41" s="4"/>
      <c r="G41" s="4"/>
      <c r="H41" s="4"/>
      <c r="I41" s="4"/>
      <c r="J41" s="4"/>
    </row>
    <row r="42" spans="1:10" ht="45">
      <c r="A42" s="3" t="s">
        <v>1196</v>
      </c>
      <c r="B42" s="4"/>
      <c r="C42" s="4"/>
      <c r="D42" s="4"/>
      <c r="E42" s="4"/>
      <c r="F42" s="4"/>
      <c r="G42" s="4"/>
      <c r="H42" s="4"/>
      <c r="I42" s="4"/>
      <c r="J42" s="4"/>
    </row>
    <row r="43" spans="1:10">
      <c r="A43" s="2" t="s">
        <v>1219</v>
      </c>
      <c r="B43" s="4" t="s">
        <v>1225</v>
      </c>
      <c r="C43" s="4"/>
      <c r="D43" s="4"/>
      <c r="E43" s="4"/>
      <c r="F43" s="4"/>
      <c r="G43" s="4"/>
      <c r="H43" s="4"/>
      <c r="I43" s="4"/>
      <c r="J43" s="4"/>
    </row>
    <row r="44" spans="1:10">
      <c r="A44" s="2" t="s">
        <v>117</v>
      </c>
      <c r="B44" s="4"/>
      <c r="C44" s="4"/>
      <c r="D44" s="4"/>
      <c r="E44" s="4"/>
      <c r="F44" s="4"/>
      <c r="G44" s="4"/>
      <c r="H44" s="4"/>
      <c r="I44" s="4"/>
      <c r="J44" s="4"/>
    </row>
    <row r="45" spans="1:10" ht="45">
      <c r="A45" s="3" t="s">
        <v>1196</v>
      </c>
      <c r="B45" s="4"/>
      <c r="C45" s="4"/>
      <c r="D45" s="4"/>
      <c r="E45" s="4"/>
      <c r="F45" s="4"/>
      <c r="G45" s="4"/>
      <c r="H45" s="4"/>
      <c r="I45" s="4"/>
      <c r="J45" s="4"/>
    </row>
    <row r="46" spans="1:10">
      <c r="A46" s="2" t="s">
        <v>1197</v>
      </c>
      <c r="B46" s="307">
        <v>1</v>
      </c>
      <c r="C46" s="4"/>
      <c r="D46" s="4"/>
      <c r="E46" s="4"/>
      <c r="F46" s="4"/>
      <c r="G46" s="4"/>
      <c r="H46" s="4"/>
      <c r="I46" s="4"/>
      <c r="J46" s="4"/>
    </row>
    <row r="47" spans="1:10" ht="30">
      <c r="A47" s="2" t="s">
        <v>1226</v>
      </c>
      <c r="B47" s="4"/>
      <c r="C47" s="4"/>
      <c r="D47" s="4"/>
      <c r="E47" s="4"/>
      <c r="F47" s="4"/>
      <c r="G47" s="4"/>
      <c r="H47" s="4"/>
      <c r="I47" s="4"/>
      <c r="J47" s="4"/>
    </row>
    <row r="48" spans="1:10" ht="45">
      <c r="A48" s="3" t="s">
        <v>1196</v>
      </c>
      <c r="B48" s="4"/>
      <c r="C48" s="4"/>
      <c r="D48" s="4"/>
      <c r="E48" s="4"/>
      <c r="F48" s="4"/>
      <c r="G48" s="4"/>
      <c r="H48" s="4"/>
      <c r="I48" s="4"/>
      <c r="J48" s="4"/>
    </row>
    <row r="49" spans="1:10" ht="30">
      <c r="A49" s="2" t="s">
        <v>1227</v>
      </c>
      <c r="B49" s="4">
        <v>2</v>
      </c>
      <c r="C49" s="4"/>
      <c r="D49" s="4"/>
      <c r="E49" s="4"/>
      <c r="F49" s="4"/>
      <c r="G49" s="4"/>
      <c r="H49" s="4"/>
      <c r="I49" s="4"/>
      <c r="J49" s="4"/>
    </row>
    <row r="50" spans="1:10">
      <c r="A50" s="2" t="s">
        <v>1228</v>
      </c>
      <c r="B50" s="4"/>
      <c r="C50" s="4"/>
      <c r="D50" s="4"/>
      <c r="E50" s="4"/>
      <c r="F50" s="4"/>
      <c r="G50" s="4">
        <v>1</v>
      </c>
      <c r="H50" s="4"/>
      <c r="I50" s="4"/>
      <c r="J50" s="4"/>
    </row>
    <row r="51" spans="1:10">
      <c r="A51" s="2" t="s">
        <v>1229</v>
      </c>
      <c r="B51" s="4"/>
      <c r="C51" s="4"/>
      <c r="D51" s="4"/>
      <c r="E51" s="4"/>
      <c r="F51" s="4"/>
      <c r="G51" s="4"/>
      <c r="H51" s="4"/>
      <c r="I51" s="4"/>
      <c r="J51" s="4"/>
    </row>
    <row r="52" spans="1:10" ht="45">
      <c r="A52" s="3" t="s">
        <v>1196</v>
      </c>
      <c r="B52" s="4"/>
      <c r="C52" s="4"/>
      <c r="D52" s="4"/>
      <c r="E52" s="4"/>
      <c r="F52" s="4"/>
      <c r="G52" s="4"/>
      <c r="H52" s="4"/>
      <c r="I52" s="4"/>
      <c r="J52" s="4"/>
    </row>
    <row r="53" spans="1:10">
      <c r="A53" s="2" t="s">
        <v>1230</v>
      </c>
      <c r="B53" s="307">
        <v>1</v>
      </c>
      <c r="C53" s="4"/>
      <c r="D53" s="307">
        <v>1</v>
      </c>
      <c r="E53" s="307">
        <v>0.9</v>
      </c>
      <c r="F53" s="4"/>
      <c r="G53" s="4"/>
      <c r="H53" s="307">
        <v>0.9</v>
      </c>
      <c r="I53" s="4"/>
      <c r="J53" s="4"/>
    </row>
    <row r="54" spans="1:10">
      <c r="A54" s="2" t="s">
        <v>1209</v>
      </c>
      <c r="B54" s="4">
        <v>242</v>
      </c>
      <c r="C54" s="4"/>
      <c r="D54" s="4">
        <v>242</v>
      </c>
      <c r="E54" s="4"/>
      <c r="F54" s="4"/>
      <c r="G54" s="4"/>
      <c r="H54" s="4"/>
      <c r="I54" s="4"/>
      <c r="J54" s="4"/>
    </row>
    <row r="55" spans="1:10">
      <c r="A55" s="2" t="s">
        <v>1231</v>
      </c>
      <c r="B55" s="6">
        <v>9400000</v>
      </c>
      <c r="C55" s="4"/>
      <c r="D55" s="4"/>
      <c r="E55" s="4"/>
      <c r="F55" s="4"/>
      <c r="G55" s="4"/>
      <c r="H55" s="6">
        <v>9400000</v>
      </c>
      <c r="I55" s="4"/>
      <c r="J55" s="4"/>
    </row>
    <row r="56" spans="1:10">
      <c r="A56" s="2" t="s">
        <v>1232</v>
      </c>
      <c r="B56" s="4"/>
      <c r="C56" s="4"/>
      <c r="D56" s="307">
        <v>0.1</v>
      </c>
      <c r="E56" s="4"/>
      <c r="F56" s="4"/>
      <c r="G56" s="4"/>
      <c r="H56" s="4"/>
      <c r="I56" s="4"/>
      <c r="J56" s="4"/>
    </row>
    <row r="57" spans="1:10">
      <c r="A57" s="2" t="s">
        <v>1210</v>
      </c>
      <c r="B57" s="6">
        <v>53300000</v>
      </c>
      <c r="C57" s="4"/>
      <c r="D57" s="4"/>
      <c r="E57" s="4"/>
      <c r="F57" s="4"/>
      <c r="G57" s="4"/>
      <c r="H57" s="4"/>
      <c r="I57" s="4"/>
      <c r="J57" s="4"/>
    </row>
    <row r="58" spans="1:10">
      <c r="A58" s="2" t="s">
        <v>1233</v>
      </c>
      <c r="B58" s="4"/>
      <c r="C58" s="4"/>
      <c r="D58" s="4"/>
      <c r="E58" s="4"/>
      <c r="F58" s="4"/>
      <c r="G58" s="4"/>
      <c r="H58" s="4"/>
      <c r="I58" s="4"/>
      <c r="J58" s="4"/>
    </row>
    <row r="59" spans="1:10" ht="45">
      <c r="A59" s="3" t="s">
        <v>1196</v>
      </c>
      <c r="B59" s="4"/>
      <c r="C59" s="4"/>
      <c r="D59" s="4"/>
      <c r="E59" s="4"/>
      <c r="F59" s="4"/>
      <c r="G59" s="4"/>
      <c r="H59" s="4"/>
      <c r="I59" s="4"/>
      <c r="J59" s="4"/>
    </row>
    <row r="60" spans="1:10">
      <c r="A60" s="2" t="s">
        <v>1230</v>
      </c>
      <c r="B60" s="307">
        <v>0.98099999999999998</v>
      </c>
      <c r="C60" s="4"/>
      <c r="D60" s="307">
        <v>0.97</v>
      </c>
      <c r="E60" s="4"/>
      <c r="F60" s="4"/>
      <c r="G60" s="4"/>
      <c r="H60" s="4"/>
      <c r="I60" s="4"/>
      <c r="J60" s="4"/>
    </row>
    <row r="61" spans="1:10">
      <c r="A61" s="2" t="s">
        <v>1234</v>
      </c>
      <c r="B61" s="4">
        <v>2.5</v>
      </c>
      <c r="C61" s="4"/>
      <c r="D61" s="4"/>
      <c r="E61" s="4"/>
      <c r="F61" s="4"/>
      <c r="G61" s="4"/>
      <c r="H61" s="4"/>
      <c r="I61" s="4"/>
      <c r="J61" s="4"/>
    </row>
    <row r="62" spans="1:10">
      <c r="A62" s="2" t="s">
        <v>1235</v>
      </c>
      <c r="B62" s="4"/>
      <c r="C62" s="4"/>
      <c r="D62" s="4"/>
      <c r="E62" s="4"/>
      <c r="F62" s="4"/>
      <c r="G62" s="4"/>
      <c r="H62" s="4"/>
      <c r="I62" s="6">
        <v>12200000</v>
      </c>
      <c r="J62" s="4"/>
    </row>
    <row r="63" spans="1:10">
      <c r="A63" s="2" t="s">
        <v>1209</v>
      </c>
      <c r="B63" s="4">
        <v>140</v>
      </c>
      <c r="C63" s="4"/>
      <c r="D63" s="4"/>
      <c r="E63" s="4"/>
      <c r="F63" s="4"/>
      <c r="G63" s="4"/>
      <c r="H63" s="4"/>
      <c r="I63" s="4"/>
      <c r="J63" s="4"/>
    </row>
    <row r="64" spans="1:10" ht="30">
      <c r="A64" s="2" t="s">
        <v>1236</v>
      </c>
      <c r="B64" s="6">
        <v>6898</v>
      </c>
      <c r="C64" s="4"/>
      <c r="D64" s="4"/>
      <c r="E64" s="4"/>
      <c r="F64" s="4"/>
      <c r="G64" s="4"/>
      <c r="H64" s="4"/>
      <c r="I64" s="4"/>
      <c r="J64" s="4"/>
    </row>
    <row r="65" spans="1:10">
      <c r="A65" s="2" t="s">
        <v>1237</v>
      </c>
      <c r="B65" s="4"/>
      <c r="C65" s="4"/>
      <c r="D65" s="4"/>
      <c r="E65" s="4"/>
      <c r="F65" s="4"/>
      <c r="G65" s="4"/>
      <c r="H65" s="4"/>
      <c r="I65" s="4"/>
      <c r="J65" s="4"/>
    </row>
    <row r="66" spans="1:10" ht="45">
      <c r="A66" s="3" t="s">
        <v>1196</v>
      </c>
      <c r="B66" s="4"/>
      <c r="C66" s="4"/>
      <c r="D66" s="4"/>
      <c r="E66" s="4"/>
      <c r="F66" s="4"/>
      <c r="G66" s="4"/>
      <c r="H66" s="4"/>
      <c r="I66" s="4"/>
      <c r="J66" s="4"/>
    </row>
    <row r="67" spans="1:10" ht="30">
      <c r="A67" s="2" t="s">
        <v>1236</v>
      </c>
      <c r="B67" s="6">
        <v>19700</v>
      </c>
      <c r="C67" s="4"/>
      <c r="D67" s="4"/>
      <c r="E67" s="4"/>
      <c r="F67" s="4"/>
      <c r="G67" s="4"/>
      <c r="H67" s="4"/>
      <c r="I67" s="4"/>
      <c r="J67" s="4"/>
    </row>
    <row r="68" spans="1:10">
      <c r="A68" s="2" t="s">
        <v>1238</v>
      </c>
      <c r="B68" s="4"/>
      <c r="C68" s="4"/>
      <c r="D68" s="4"/>
      <c r="E68" s="4"/>
      <c r="F68" s="4"/>
      <c r="G68" s="4"/>
      <c r="H68" s="4"/>
      <c r="I68" s="4"/>
      <c r="J68" s="4"/>
    </row>
    <row r="69" spans="1:10" ht="45">
      <c r="A69" s="3" t="s">
        <v>1196</v>
      </c>
      <c r="B69" s="4"/>
      <c r="C69" s="4"/>
      <c r="D69" s="4"/>
      <c r="E69" s="4"/>
      <c r="F69" s="4"/>
      <c r="G69" s="4"/>
      <c r="H69" s="4"/>
      <c r="I69" s="4"/>
      <c r="J69" s="4"/>
    </row>
    <row r="70" spans="1:10">
      <c r="A70" s="2" t="s">
        <v>1214</v>
      </c>
      <c r="B70" s="4" t="s">
        <v>1239</v>
      </c>
      <c r="C70" s="4"/>
      <c r="D70" s="4"/>
      <c r="E70" s="4"/>
      <c r="F70" s="4"/>
      <c r="G70" s="4"/>
      <c r="H70" s="4"/>
      <c r="I70" s="4"/>
      <c r="J70" s="4"/>
    </row>
    <row r="71" spans="1:10">
      <c r="A71" s="2" t="s">
        <v>1240</v>
      </c>
      <c r="B71" s="4"/>
      <c r="C71" s="4"/>
      <c r="D71" s="4"/>
      <c r="E71" s="4"/>
      <c r="F71" s="4"/>
      <c r="G71" s="4"/>
      <c r="H71" s="4"/>
      <c r="I71" s="4"/>
      <c r="J71" s="4"/>
    </row>
    <row r="72" spans="1:10" ht="45">
      <c r="A72" s="3" t="s">
        <v>1196</v>
      </c>
      <c r="B72" s="4"/>
      <c r="C72" s="4"/>
      <c r="D72" s="4"/>
      <c r="E72" s="4"/>
      <c r="F72" s="4"/>
      <c r="G72" s="4"/>
      <c r="H72" s="4"/>
      <c r="I72" s="4"/>
      <c r="J72" s="4"/>
    </row>
    <row r="73" spans="1:10">
      <c r="A73" s="2" t="s">
        <v>1209</v>
      </c>
      <c r="B73" s="4">
        <v>882</v>
      </c>
      <c r="C73" s="4"/>
      <c r="D73" s="4"/>
      <c r="E73" s="4"/>
      <c r="F73" s="4"/>
      <c r="G73" s="4"/>
      <c r="H73" s="4"/>
      <c r="I73" s="4"/>
      <c r="J73" s="4"/>
    </row>
    <row r="74" spans="1:10" ht="30">
      <c r="A74" s="2" t="s">
        <v>1241</v>
      </c>
      <c r="B74" s="4"/>
      <c r="C74" s="4"/>
      <c r="D74" s="4"/>
      <c r="E74" s="4"/>
      <c r="F74" s="4"/>
      <c r="G74" s="4"/>
      <c r="H74" s="4"/>
      <c r="I74" s="4"/>
      <c r="J74" s="4"/>
    </row>
    <row r="75" spans="1:10" ht="45">
      <c r="A75" s="3" t="s">
        <v>1196</v>
      </c>
      <c r="B75" s="4"/>
      <c r="C75" s="4"/>
      <c r="D75" s="4"/>
      <c r="E75" s="4"/>
      <c r="F75" s="4"/>
      <c r="G75" s="4"/>
      <c r="H75" s="4"/>
      <c r="I75" s="4"/>
      <c r="J75" s="4"/>
    </row>
    <row r="76" spans="1:10" ht="17.25">
      <c r="A76" s="2" t="s">
        <v>1230</v>
      </c>
      <c r="B76" s="307">
        <v>0.98099999999999998</v>
      </c>
      <c r="C76" s="308" t="s">
        <v>1242</v>
      </c>
      <c r="D76" s="4"/>
      <c r="E76" s="4"/>
      <c r="F76" s="4"/>
      <c r="G76" s="4"/>
      <c r="H76" s="4"/>
      <c r="I76" s="4"/>
      <c r="J76" s="4"/>
    </row>
    <row r="77" spans="1:10">
      <c r="A77" s="2" t="s">
        <v>1209</v>
      </c>
      <c r="B77" s="4">
        <v>140</v>
      </c>
      <c r="C77" s="4"/>
      <c r="D77" s="4"/>
      <c r="E77" s="4"/>
      <c r="F77" s="4"/>
      <c r="G77" s="4"/>
      <c r="H77" s="4"/>
      <c r="I77" s="4"/>
      <c r="J77" s="4"/>
    </row>
    <row r="78" spans="1:10" ht="30">
      <c r="A78" s="2" t="s">
        <v>1243</v>
      </c>
      <c r="B78" s="4"/>
      <c r="C78" s="4"/>
      <c r="D78" s="4"/>
      <c r="E78" s="4"/>
      <c r="F78" s="4"/>
      <c r="G78" s="4"/>
      <c r="H78" s="4"/>
      <c r="I78" s="4"/>
      <c r="J78" s="4"/>
    </row>
    <row r="79" spans="1:10" ht="45">
      <c r="A79" s="3" t="s">
        <v>1196</v>
      </c>
      <c r="B79" s="4"/>
      <c r="C79" s="4"/>
      <c r="D79" s="4"/>
      <c r="E79" s="4"/>
      <c r="F79" s="4"/>
      <c r="G79" s="4"/>
      <c r="H79" s="4"/>
      <c r="I79" s="4"/>
      <c r="J79" s="4"/>
    </row>
    <row r="80" spans="1:10">
      <c r="A80" s="2" t="s">
        <v>1197</v>
      </c>
      <c r="B80" s="307">
        <v>0.50009999999999999</v>
      </c>
      <c r="C80" s="4"/>
      <c r="D80" s="4"/>
      <c r="E80" s="4"/>
      <c r="F80" s="4"/>
      <c r="G80" s="4"/>
      <c r="H80" s="4"/>
      <c r="I80" s="4"/>
      <c r="J80" s="4"/>
    </row>
    <row r="81" spans="1:10">
      <c r="A81" s="2" t="s">
        <v>1209</v>
      </c>
      <c r="B81" s="4">
        <v>410</v>
      </c>
      <c r="C81" s="4"/>
      <c r="D81" s="4"/>
      <c r="E81" s="4"/>
      <c r="F81" s="4"/>
      <c r="G81" s="4"/>
      <c r="H81" s="4"/>
      <c r="I81" s="4"/>
      <c r="J81" s="4"/>
    </row>
    <row r="82" spans="1:10">
      <c r="A82" s="2" t="s">
        <v>1244</v>
      </c>
      <c r="B82" s="6">
        <v>46600000</v>
      </c>
      <c r="C82" s="4"/>
      <c r="D82" s="4"/>
      <c r="E82" s="4"/>
      <c r="F82" s="4"/>
      <c r="G82" s="4"/>
      <c r="H82" s="4"/>
      <c r="I82" s="4"/>
      <c r="J82" s="4"/>
    </row>
    <row r="83" spans="1:10" ht="30">
      <c r="A83" s="2" t="s">
        <v>1245</v>
      </c>
      <c r="B83" s="6">
        <v>50300000</v>
      </c>
      <c r="C83" s="4"/>
      <c r="D83" s="4"/>
      <c r="E83" s="4"/>
      <c r="F83" s="4"/>
      <c r="G83" s="4"/>
      <c r="H83" s="4"/>
      <c r="I83" s="4"/>
      <c r="J83" s="4"/>
    </row>
    <row r="84" spans="1:10" ht="30">
      <c r="A84" s="2" t="s">
        <v>1246</v>
      </c>
      <c r="B84" s="4"/>
      <c r="C84" s="4"/>
      <c r="D84" s="4"/>
      <c r="E84" s="4"/>
      <c r="F84" s="4"/>
      <c r="G84" s="4"/>
      <c r="H84" s="4"/>
      <c r="I84" s="4"/>
      <c r="J84" s="4"/>
    </row>
    <row r="85" spans="1:10" ht="45">
      <c r="A85" s="3" t="s">
        <v>1196</v>
      </c>
      <c r="B85" s="4"/>
      <c r="C85" s="4"/>
      <c r="D85" s="4"/>
      <c r="E85" s="4"/>
      <c r="F85" s="4"/>
      <c r="G85" s="4"/>
      <c r="H85" s="4"/>
      <c r="I85" s="4"/>
      <c r="J85" s="4"/>
    </row>
    <row r="86" spans="1:10">
      <c r="A86" s="2" t="s">
        <v>1197</v>
      </c>
      <c r="B86" s="307">
        <v>0.5</v>
      </c>
      <c r="C86" s="4"/>
      <c r="D86" s="4"/>
      <c r="E86" s="4"/>
      <c r="F86" s="4"/>
      <c r="G86" s="4"/>
      <c r="H86" s="4"/>
      <c r="I86" s="4"/>
      <c r="J86" s="4"/>
    </row>
    <row r="87" spans="1:10">
      <c r="A87" s="2" t="s">
        <v>1209</v>
      </c>
      <c r="B87" s="4">
        <v>472</v>
      </c>
      <c r="C87" s="4"/>
      <c r="D87" s="4"/>
      <c r="E87" s="4"/>
      <c r="F87" s="4"/>
      <c r="G87" s="4"/>
      <c r="H87" s="4"/>
      <c r="I87" s="4"/>
      <c r="J87" s="4"/>
    </row>
    <row r="88" spans="1:10" ht="30">
      <c r="A88" s="2" t="s">
        <v>1247</v>
      </c>
      <c r="B88" s="6">
        <v>30000000</v>
      </c>
      <c r="C88" s="4"/>
      <c r="D88" s="4"/>
      <c r="E88" s="4"/>
      <c r="F88" s="4"/>
      <c r="G88" s="4"/>
      <c r="H88" s="4"/>
      <c r="I88" s="4"/>
      <c r="J88" s="4"/>
    </row>
    <row r="89" spans="1:10" ht="30">
      <c r="A89" s="2" t="s">
        <v>1248</v>
      </c>
      <c r="B89" s="4"/>
      <c r="C89" s="4"/>
      <c r="D89" s="4"/>
      <c r="E89" s="4"/>
      <c r="F89" s="4"/>
      <c r="G89" s="4"/>
      <c r="H89" s="4"/>
      <c r="I89" s="4"/>
      <c r="J89" s="4"/>
    </row>
    <row r="90" spans="1:10" ht="45">
      <c r="A90" s="3" t="s">
        <v>1196</v>
      </c>
      <c r="B90" s="4"/>
      <c r="C90" s="4"/>
      <c r="D90" s="4"/>
      <c r="E90" s="4"/>
      <c r="F90" s="4"/>
      <c r="G90" s="4"/>
      <c r="H90" s="4"/>
      <c r="I90" s="4"/>
      <c r="J90" s="4"/>
    </row>
    <row r="91" spans="1:10">
      <c r="A91" s="2" t="s">
        <v>1230</v>
      </c>
      <c r="B91" s="307">
        <v>1</v>
      </c>
      <c r="C91" s="4"/>
      <c r="D91" s="4"/>
      <c r="E91" s="4"/>
      <c r="F91" s="4"/>
      <c r="G91" s="4"/>
      <c r="H91" s="4"/>
      <c r="I91" s="4"/>
      <c r="J91" s="4"/>
    </row>
    <row r="92" spans="1:10" ht="17.25">
      <c r="A92" s="2" t="s">
        <v>1197</v>
      </c>
      <c r="B92" s="307">
        <v>0.5</v>
      </c>
      <c r="C92" s="308" t="s">
        <v>1249</v>
      </c>
      <c r="D92" s="4"/>
      <c r="E92" s="4"/>
      <c r="F92" s="4"/>
      <c r="G92" s="4"/>
      <c r="H92" s="4"/>
      <c r="I92" s="4"/>
      <c r="J92" s="4"/>
    </row>
    <row r="93" spans="1:10" ht="17.25">
      <c r="A93" s="2" t="s">
        <v>1209</v>
      </c>
      <c r="B93" s="4">
        <v>154</v>
      </c>
      <c r="C93" s="308" t="s">
        <v>1250</v>
      </c>
      <c r="D93" s="4"/>
      <c r="E93" s="4"/>
      <c r="F93" s="4"/>
      <c r="G93" s="4"/>
      <c r="H93" s="4"/>
      <c r="I93" s="4"/>
      <c r="J93" s="4"/>
    </row>
    <row r="94" spans="1:10">
      <c r="A94" s="2" t="s">
        <v>1251</v>
      </c>
      <c r="B94" s="6">
        <v>8400000</v>
      </c>
      <c r="C94" s="4"/>
      <c r="D94" s="4"/>
      <c r="E94" s="4"/>
      <c r="F94" s="4"/>
      <c r="G94" s="4"/>
      <c r="H94" s="4"/>
      <c r="I94" s="4"/>
      <c r="J94" s="4"/>
    </row>
    <row r="95" spans="1:10">
      <c r="A95" s="2" t="s">
        <v>1252</v>
      </c>
      <c r="B95" s="6">
        <v>13100000</v>
      </c>
      <c r="C95" s="4"/>
      <c r="D95" s="4"/>
      <c r="E95" s="4"/>
      <c r="F95" s="4"/>
      <c r="G95" s="4"/>
      <c r="H95" s="4"/>
      <c r="I95" s="4"/>
      <c r="J95" s="4"/>
    </row>
    <row r="96" spans="1:10" ht="30">
      <c r="A96" s="2" t="s">
        <v>1248</v>
      </c>
      <c r="B96" s="4"/>
      <c r="C96" s="4"/>
      <c r="D96" s="4"/>
      <c r="E96" s="4"/>
      <c r="F96" s="4"/>
      <c r="G96" s="4"/>
      <c r="H96" s="4"/>
      <c r="I96" s="4"/>
      <c r="J96" s="4"/>
    </row>
    <row r="97" spans="1:10" ht="45">
      <c r="A97" s="3" t="s">
        <v>1196</v>
      </c>
      <c r="B97" s="4"/>
      <c r="C97" s="4"/>
      <c r="D97" s="4"/>
      <c r="E97" s="4"/>
      <c r="F97" s="4"/>
      <c r="G97" s="4"/>
      <c r="H97" s="4"/>
      <c r="I97" s="4"/>
      <c r="J97" s="4"/>
    </row>
    <row r="98" spans="1:10">
      <c r="A98" s="2" t="s">
        <v>1197</v>
      </c>
      <c r="B98" s="307">
        <v>0.5</v>
      </c>
      <c r="C98" s="4"/>
      <c r="D98" s="4"/>
      <c r="E98" s="4"/>
      <c r="F98" s="4"/>
      <c r="G98" s="4"/>
      <c r="H98" s="4"/>
      <c r="I98" s="4"/>
      <c r="J98" s="4"/>
    </row>
    <row r="99" spans="1:10">
      <c r="A99" s="2" t="s">
        <v>1209</v>
      </c>
      <c r="B99" s="4">
        <v>154</v>
      </c>
      <c r="C99" s="4"/>
      <c r="D99" s="4"/>
      <c r="E99" s="4"/>
      <c r="F99" s="4"/>
      <c r="G99" s="4"/>
      <c r="H99" s="4"/>
      <c r="I99" s="4"/>
      <c r="J99" s="4"/>
    </row>
    <row r="100" spans="1:10">
      <c r="A100" s="2" t="s">
        <v>934</v>
      </c>
      <c r="B100" s="4"/>
      <c r="C100" s="4"/>
      <c r="D100" s="4"/>
      <c r="E100" s="4"/>
      <c r="F100" s="4"/>
      <c r="G100" s="4"/>
      <c r="H100" s="4"/>
      <c r="I100" s="4"/>
      <c r="J100" s="4"/>
    </row>
    <row r="101" spans="1:10" ht="45">
      <c r="A101" s="3" t="s">
        <v>1196</v>
      </c>
      <c r="B101" s="4"/>
      <c r="C101" s="4"/>
      <c r="D101" s="4"/>
      <c r="E101" s="4"/>
      <c r="F101" s="4"/>
      <c r="G101" s="4"/>
      <c r="H101" s="4"/>
      <c r="I101" s="4"/>
      <c r="J101" s="4"/>
    </row>
    <row r="102" spans="1:10">
      <c r="A102" s="2" t="s">
        <v>1253</v>
      </c>
      <c r="B102" s="7">
        <v>69000</v>
      </c>
      <c r="C102" s="4"/>
      <c r="D102" s="7">
        <v>78000</v>
      </c>
      <c r="E102" s="7">
        <v>104000</v>
      </c>
      <c r="F102" s="4"/>
      <c r="G102" s="4"/>
      <c r="H102" s="4"/>
      <c r="I102" s="4"/>
      <c r="J102" s="7">
        <v>141000</v>
      </c>
    </row>
    <row r="103" spans="1:10">
      <c r="A103" s="42"/>
      <c r="B103" s="42"/>
      <c r="C103" s="42"/>
      <c r="D103" s="42"/>
      <c r="E103" s="42"/>
      <c r="F103" s="42"/>
      <c r="G103" s="42"/>
      <c r="H103" s="42"/>
      <c r="I103" s="42"/>
      <c r="J103" s="42"/>
    </row>
    <row r="104" spans="1:10" ht="15" customHeight="1">
      <c r="A104" s="2" t="s">
        <v>1242</v>
      </c>
      <c r="B104" s="13" t="s">
        <v>1254</v>
      </c>
      <c r="C104" s="13"/>
      <c r="D104" s="13"/>
      <c r="E104" s="13"/>
      <c r="F104" s="13"/>
      <c r="G104" s="13"/>
      <c r="H104" s="13"/>
      <c r="I104" s="13"/>
      <c r="J104" s="13"/>
    </row>
    <row r="105" spans="1:10" ht="30" customHeight="1">
      <c r="A105" s="2" t="s">
        <v>1249</v>
      </c>
      <c r="B105" s="13" t="s">
        <v>431</v>
      </c>
      <c r="C105" s="13"/>
      <c r="D105" s="13"/>
      <c r="E105" s="13"/>
      <c r="F105" s="13"/>
      <c r="G105" s="13"/>
      <c r="H105" s="13"/>
      <c r="I105" s="13"/>
      <c r="J105" s="13"/>
    </row>
    <row r="106" spans="1:10" ht="15" customHeight="1">
      <c r="A106" s="2" t="s">
        <v>1250</v>
      </c>
      <c r="B106" s="13" t="s">
        <v>1255</v>
      </c>
      <c r="C106" s="13"/>
      <c r="D106" s="13"/>
      <c r="E106" s="13"/>
      <c r="F106" s="13"/>
      <c r="G106" s="13"/>
      <c r="H106" s="13"/>
      <c r="I106" s="13"/>
      <c r="J106" s="13"/>
    </row>
  </sheetData>
  <mergeCells count="15">
    <mergeCell ref="B106:J106"/>
    <mergeCell ref="H2:H6"/>
    <mergeCell ref="I2:I6"/>
    <mergeCell ref="J2:J6"/>
    <mergeCell ref="A103:J103"/>
    <mergeCell ref="B104:J104"/>
    <mergeCell ref="B105:J105"/>
    <mergeCell ref="A1:A6"/>
    <mergeCell ref="B1:F1"/>
    <mergeCell ref="B2:C2"/>
    <mergeCell ref="B3:C3"/>
    <mergeCell ref="B4:C4"/>
    <mergeCell ref="B5:C5"/>
    <mergeCell ref="B6:C6"/>
    <mergeCell ref="F2:F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8" t="s">
        <v>2</v>
      </c>
      <c r="C1" s="8"/>
      <c r="D1" s="8"/>
    </row>
    <row r="2" spans="1:4" ht="30">
      <c r="A2" s="1" t="s">
        <v>28</v>
      </c>
      <c r="B2" s="1" t="s">
        <v>3</v>
      </c>
      <c r="C2" s="1" t="s">
        <v>29</v>
      </c>
      <c r="D2" s="1" t="s">
        <v>77</v>
      </c>
    </row>
    <row r="3" spans="1:4" ht="30">
      <c r="A3" s="2" t="s">
        <v>165</v>
      </c>
      <c r="B3" s="4"/>
      <c r="C3" s="7">
        <v>4995</v>
      </c>
      <c r="D3" s="4"/>
    </row>
    <row r="4" spans="1:4">
      <c r="A4" s="2" t="s">
        <v>167</v>
      </c>
      <c r="B4" s="6">
        <v>-68479</v>
      </c>
      <c r="C4" s="6">
        <v>20530</v>
      </c>
      <c r="D4" s="6">
        <v>39995</v>
      </c>
    </row>
    <row r="5" spans="1:4" ht="30">
      <c r="A5" s="2" t="s">
        <v>168</v>
      </c>
      <c r="B5" s="6">
        <v>76232</v>
      </c>
      <c r="C5" s="6">
        <v>81825</v>
      </c>
      <c r="D5" s="6">
        <v>70606</v>
      </c>
    </row>
    <row r="6" spans="1:4">
      <c r="A6" s="2" t="s">
        <v>173</v>
      </c>
      <c r="B6" s="4"/>
      <c r="C6" s="6">
        <v>-85356</v>
      </c>
      <c r="D6" s="4"/>
    </row>
    <row r="7" spans="1:4" ht="30">
      <c r="A7" s="2" t="s">
        <v>183</v>
      </c>
      <c r="B7" s="6">
        <v>32815</v>
      </c>
      <c r="C7" s="6">
        <v>-219438</v>
      </c>
      <c r="D7" s="6">
        <v>-157319</v>
      </c>
    </row>
    <row r="8" spans="1:4" ht="30">
      <c r="A8" s="2" t="s">
        <v>1257</v>
      </c>
      <c r="B8" s="4"/>
      <c r="C8" s="6">
        <v>6098</v>
      </c>
      <c r="D8" s="4"/>
    </row>
    <row r="9" spans="1:4">
      <c r="A9" s="2" t="s">
        <v>1258</v>
      </c>
      <c r="B9" s="4"/>
      <c r="C9" s="4"/>
      <c r="D9" s="4"/>
    </row>
    <row r="10" spans="1:4" ht="30">
      <c r="A10" s="2" t="s">
        <v>165</v>
      </c>
      <c r="B10" s="4"/>
      <c r="C10" s="6">
        <v>-3267</v>
      </c>
      <c r="D10" s="4"/>
    </row>
    <row r="11" spans="1:4">
      <c r="A11" s="2" t="s">
        <v>167</v>
      </c>
      <c r="B11" s="4"/>
      <c r="C11" s="6">
        <v>12268</v>
      </c>
      <c r="D11" s="4"/>
    </row>
    <row r="12" spans="1:4" ht="30">
      <c r="A12" s="2" t="s">
        <v>168</v>
      </c>
      <c r="B12" s="4"/>
      <c r="C12" s="6">
        <v>73563</v>
      </c>
      <c r="D12" s="4"/>
    </row>
    <row r="13" spans="1:4">
      <c r="A13" s="2" t="s">
        <v>173</v>
      </c>
      <c r="B13" s="4"/>
      <c r="C13" s="6">
        <v>-77094</v>
      </c>
      <c r="D13" s="4"/>
    </row>
    <row r="14" spans="1:4" ht="30">
      <c r="A14" s="2" t="s">
        <v>183</v>
      </c>
      <c r="B14" s="4"/>
      <c r="C14" s="6">
        <v>-211176</v>
      </c>
      <c r="D14" s="4"/>
    </row>
    <row r="15" spans="1:4" ht="30">
      <c r="A15" s="2" t="s">
        <v>1257</v>
      </c>
      <c r="B15" s="4"/>
      <c r="C15" s="6">
        <v>14360</v>
      </c>
      <c r="D15" s="4"/>
    </row>
    <row r="16" spans="1:4">
      <c r="A16" s="2" t="s">
        <v>295</v>
      </c>
      <c r="B16" s="4"/>
      <c r="C16" s="4"/>
      <c r="D16" s="4"/>
    </row>
    <row r="17" spans="1:4" ht="30">
      <c r="A17" s="2" t="s">
        <v>165</v>
      </c>
      <c r="B17" s="4"/>
      <c r="C17" s="6">
        <v>8262</v>
      </c>
      <c r="D17" s="4"/>
    </row>
    <row r="18" spans="1:4">
      <c r="A18" s="2" t="s">
        <v>167</v>
      </c>
      <c r="B18" s="4"/>
      <c r="C18" s="6">
        <v>8262</v>
      </c>
      <c r="D18" s="4"/>
    </row>
    <row r="19" spans="1:4" ht="30">
      <c r="A19" s="2" t="s">
        <v>168</v>
      </c>
      <c r="B19" s="4"/>
      <c r="C19" s="6">
        <v>8262</v>
      </c>
      <c r="D19" s="4"/>
    </row>
    <row r="20" spans="1:4">
      <c r="A20" s="2" t="s">
        <v>173</v>
      </c>
      <c r="B20" s="4"/>
      <c r="C20" s="6">
        <v>-8262</v>
      </c>
      <c r="D20" s="4"/>
    </row>
    <row r="21" spans="1:4" ht="30">
      <c r="A21" s="2" t="s">
        <v>183</v>
      </c>
      <c r="B21" s="4"/>
      <c r="C21" s="6">
        <v>-8262</v>
      </c>
      <c r="D21" s="4"/>
    </row>
    <row r="22" spans="1:4" ht="30">
      <c r="A22" s="2" t="s">
        <v>1257</v>
      </c>
      <c r="B22" s="4"/>
      <c r="C22" s="7">
        <v>-8262</v>
      </c>
      <c r="D22"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5.42578125" customWidth="1"/>
    <col min="7" max="7" width="8.5703125" customWidth="1"/>
    <col min="8" max="8" width="36.5703125" customWidth="1"/>
    <col min="9" max="9" width="9.85546875" customWidth="1"/>
    <col min="10" max="10" width="35.42578125" customWidth="1"/>
    <col min="11" max="11" width="8.5703125" customWidth="1"/>
    <col min="12" max="12" width="36.5703125" customWidth="1"/>
  </cols>
  <sheetData>
    <row r="1" spans="1:12" ht="15" customHeight="1">
      <c r="A1" s="8" t="s">
        <v>1259</v>
      </c>
      <c r="B1" s="8" t="s">
        <v>2</v>
      </c>
      <c r="C1" s="8"/>
      <c r="D1" s="8"/>
      <c r="E1" s="8"/>
      <c r="F1" s="8"/>
      <c r="G1" s="8"/>
      <c r="H1" s="8" t="s">
        <v>1260</v>
      </c>
      <c r="I1" s="8"/>
      <c r="J1" s="8"/>
      <c r="K1" s="8"/>
      <c r="L1" s="1"/>
    </row>
    <row r="2" spans="1:12" ht="15" customHeight="1">
      <c r="A2" s="8"/>
      <c r="B2" s="8" t="s">
        <v>3</v>
      </c>
      <c r="C2" s="8"/>
      <c r="D2" s="8" t="s">
        <v>29</v>
      </c>
      <c r="E2" s="8"/>
      <c r="F2" s="8" t="s">
        <v>77</v>
      </c>
      <c r="G2" s="8"/>
      <c r="H2" s="8" t="s">
        <v>29</v>
      </c>
      <c r="I2" s="8"/>
      <c r="J2" s="8" t="s">
        <v>1261</v>
      </c>
      <c r="K2" s="8"/>
      <c r="L2" s="1" t="s">
        <v>1262</v>
      </c>
    </row>
    <row r="3" spans="1:12" ht="15" customHeight="1">
      <c r="A3" s="8"/>
      <c r="B3" s="8" t="s">
        <v>1190</v>
      </c>
      <c r="C3" s="8"/>
      <c r="D3" s="8" t="s">
        <v>1190</v>
      </c>
      <c r="E3" s="8"/>
      <c r="F3" s="8" t="s">
        <v>1190</v>
      </c>
      <c r="G3" s="8"/>
      <c r="H3" s="8"/>
      <c r="I3" s="8"/>
      <c r="J3" s="8" t="s">
        <v>317</v>
      </c>
      <c r="K3" s="8"/>
      <c r="L3" s="1" t="s">
        <v>1190</v>
      </c>
    </row>
    <row r="4" spans="1:12" ht="15" customHeight="1">
      <c r="A4" s="8"/>
      <c r="B4" s="8" t="s">
        <v>317</v>
      </c>
      <c r="C4" s="8"/>
      <c r="D4" s="8"/>
      <c r="E4" s="8"/>
      <c r="F4" s="8"/>
      <c r="G4" s="8"/>
      <c r="H4" s="8"/>
      <c r="I4" s="8"/>
      <c r="J4" s="8"/>
      <c r="K4" s="8"/>
      <c r="L4" s="1"/>
    </row>
    <row r="5" spans="1:12">
      <c r="A5" s="3" t="s">
        <v>1263</v>
      </c>
      <c r="B5" s="4"/>
      <c r="C5" s="4"/>
      <c r="D5" s="4"/>
      <c r="E5" s="4"/>
      <c r="F5" s="4"/>
      <c r="G5" s="4"/>
      <c r="H5" s="4"/>
      <c r="I5" s="4"/>
      <c r="J5" s="4"/>
      <c r="K5" s="4"/>
      <c r="L5" s="4"/>
    </row>
    <row r="6" spans="1:12">
      <c r="A6" s="2" t="s">
        <v>1182</v>
      </c>
      <c r="B6" s="6">
        <v>12734</v>
      </c>
      <c r="C6" s="4"/>
      <c r="D6" s="4"/>
      <c r="E6" s="4"/>
      <c r="F6" s="4"/>
      <c r="G6" s="4"/>
      <c r="H6" s="4"/>
      <c r="I6" s="4"/>
      <c r="J6" s="4"/>
      <c r="K6" s="4"/>
      <c r="L6" s="4"/>
    </row>
    <row r="7" spans="1:12">
      <c r="A7" s="2" t="s">
        <v>89</v>
      </c>
      <c r="B7" s="7">
        <v>185000</v>
      </c>
      <c r="C7" s="4"/>
      <c r="D7" s="7">
        <v>78000</v>
      </c>
      <c r="E7" s="4"/>
      <c r="F7" s="4"/>
      <c r="G7" s="4"/>
      <c r="H7" s="7">
        <v>78000</v>
      </c>
      <c r="I7" s="4"/>
      <c r="J7" s="4"/>
      <c r="K7" s="4"/>
      <c r="L7" s="4"/>
    </row>
    <row r="8" spans="1:12" ht="17.25">
      <c r="A8" s="2" t="s">
        <v>1264</v>
      </c>
      <c r="B8" s="4">
        <v>0</v>
      </c>
      <c r="C8" s="4"/>
      <c r="D8" s="6">
        <v>28000000</v>
      </c>
      <c r="E8" s="308" t="s">
        <v>1242</v>
      </c>
      <c r="F8" s="6">
        <v>27589000</v>
      </c>
      <c r="G8" s="308" t="s">
        <v>1242</v>
      </c>
      <c r="H8" s="6">
        <v>28000000</v>
      </c>
      <c r="I8" s="308" t="s">
        <v>1242</v>
      </c>
      <c r="J8" s="4"/>
      <c r="K8" s="4"/>
      <c r="L8" s="4"/>
    </row>
    <row r="9" spans="1:12" ht="30">
      <c r="A9" s="2" t="s">
        <v>176</v>
      </c>
      <c r="B9" s="6">
        <v>14006000</v>
      </c>
      <c r="C9" s="4"/>
      <c r="D9" s="6">
        <v>17943000</v>
      </c>
      <c r="E9" s="4"/>
      <c r="F9" s="4"/>
      <c r="G9" s="4"/>
      <c r="H9" s="6">
        <v>17943000</v>
      </c>
      <c r="I9" s="4"/>
      <c r="J9" s="4"/>
      <c r="K9" s="4"/>
      <c r="L9" s="4"/>
    </row>
    <row r="10" spans="1:12">
      <c r="A10" s="2" t="s">
        <v>1265</v>
      </c>
      <c r="B10" s="4" t="s">
        <v>1266</v>
      </c>
      <c r="C10" s="4"/>
      <c r="D10" s="4"/>
      <c r="E10" s="4"/>
      <c r="F10" s="4"/>
      <c r="G10" s="4"/>
      <c r="H10" s="4"/>
      <c r="I10" s="4"/>
      <c r="J10" s="4"/>
      <c r="K10" s="4"/>
      <c r="L10" s="4"/>
    </row>
    <row r="11" spans="1:12">
      <c r="A11" s="2" t="s">
        <v>1197</v>
      </c>
      <c r="B11" s="307">
        <v>0.5</v>
      </c>
      <c r="C11" s="4"/>
      <c r="D11" s="4"/>
      <c r="E11" s="4"/>
      <c r="F11" s="4"/>
      <c r="G11" s="4"/>
      <c r="H11" s="4"/>
      <c r="I11" s="4"/>
      <c r="J11" s="4"/>
      <c r="K11" s="4"/>
      <c r="L11" s="4"/>
    </row>
    <row r="12" spans="1:12">
      <c r="A12" s="2" t="s">
        <v>1267</v>
      </c>
      <c r="B12" s="4">
        <v>5</v>
      </c>
      <c r="C12" s="4"/>
      <c r="D12" s="4">
        <v>4</v>
      </c>
      <c r="E12" s="4"/>
      <c r="F12" s="4">
        <v>6</v>
      </c>
      <c r="G12" s="4"/>
      <c r="H12" s="4"/>
      <c r="I12" s="4"/>
      <c r="J12" s="4"/>
      <c r="K12" s="4"/>
      <c r="L12" s="4"/>
    </row>
    <row r="13" spans="1:12" ht="30">
      <c r="A13" s="2" t="s">
        <v>1268</v>
      </c>
      <c r="B13" s="6">
        <v>-3400000</v>
      </c>
      <c r="C13" s="4"/>
      <c r="D13" s="4"/>
      <c r="E13" s="4"/>
      <c r="F13" s="4"/>
      <c r="G13" s="4"/>
      <c r="H13" s="4"/>
      <c r="I13" s="4"/>
      <c r="J13" s="4"/>
      <c r="K13" s="4"/>
      <c r="L13" s="4"/>
    </row>
    <row r="14" spans="1:12">
      <c r="A14" s="2" t="s">
        <v>1210</v>
      </c>
      <c r="B14" s="6">
        <v>216400000</v>
      </c>
      <c r="C14" s="4"/>
      <c r="D14" s="6">
        <v>139000000</v>
      </c>
      <c r="E14" s="4"/>
      <c r="F14" s="6">
        <v>67300000</v>
      </c>
      <c r="G14" s="4"/>
      <c r="H14" s="4"/>
      <c r="I14" s="4"/>
      <c r="J14" s="4"/>
      <c r="K14" s="4"/>
      <c r="L14" s="4"/>
    </row>
    <row r="15" spans="1:12">
      <c r="A15" s="2" t="s">
        <v>1269</v>
      </c>
      <c r="B15" s="6">
        <v>133300000</v>
      </c>
      <c r="C15" s="4"/>
      <c r="D15" s="6">
        <v>52800000</v>
      </c>
      <c r="E15" s="4"/>
      <c r="F15" s="6">
        <v>26800000</v>
      </c>
      <c r="G15" s="4"/>
      <c r="H15" s="4"/>
      <c r="I15" s="4"/>
      <c r="J15" s="4"/>
      <c r="K15" s="4"/>
      <c r="L15" s="4"/>
    </row>
    <row r="16" spans="1:12">
      <c r="A16" s="2" t="s">
        <v>1270</v>
      </c>
      <c r="B16" s="6">
        <v>400000000</v>
      </c>
      <c r="C16" s="4"/>
      <c r="D16" s="6">
        <v>1100000</v>
      </c>
      <c r="E16" s="4"/>
      <c r="F16" s="4"/>
      <c r="G16" s="4"/>
      <c r="H16" s="4"/>
      <c r="I16" s="4"/>
      <c r="J16" s="4"/>
      <c r="K16" s="4"/>
      <c r="L16" s="4"/>
    </row>
    <row r="17" spans="1:12">
      <c r="A17" s="2" t="s">
        <v>1237</v>
      </c>
      <c r="B17" s="4"/>
      <c r="C17" s="4"/>
      <c r="D17" s="4"/>
      <c r="E17" s="4"/>
      <c r="F17" s="4"/>
      <c r="G17" s="4"/>
      <c r="H17" s="4"/>
      <c r="I17" s="4"/>
      <c r="J17" s="4"/>
      <c r="K17" s="4"/>
      <c r="L17" s="4"/>
    </row>
    <row r="18" spans="1:12">
      <c r="A18" s="3" t="s">
        <v>1263</v>
      </c>
      <c r="B18" s="4"/>
      <c r="C18" s="4"/>
      <c r="D18" s="4"/>
      <c r="E18" s="4"/>
      <c r="F18" s="4"/>
      <c r="G18" s="4"/>
      <c r="H18" s="4"/>
      <c r="I18" s="4"/>
      <c r="J18" s="4"/>
      <c r="K18" s="4"/>
      <c r="L18" s="4"/>
    </row>
    <row r="19" spans="1:12" ht="30">
      <c r="A19" s="2" t="s">
        <v>1236</v>
      </c>
      <c r="B19" s="6">
        <v>19700</v>
      </c>
      <c r="C19" s="4"/>
      <c r="D19" s="4"/>
      <c r="E19" s="4"/>
      <c r="F19" s="4"/>
      <c r="G19" s="4"/>
      <c r="H19" s="4"/>
      <c r="I19" s="4"/>
      <c r="J19" s="4"/>
      <c r="K19" s="4"/>
      <c r="L19" s="4"/>
    </row>
    <row r="20" spans="1:12">
      <c r="A20" s="2" t="s">
        <v>1271</v>
      </c>
      <c r="B20" s="4"/>
      <c r="C20" s="4"/>
      <c r="D20" s="4"/>
      <c r="E20" s="4"/>
      <c r="F20" s="4"/>
      <c r="G20" s="4"/>
      <c r="H20" s="4"/>
      <c r="I20" s="4"/>
      <c r="J20" s="4"/>
      <c r="K20" s="4"/>
      <c r="L20" s="4"/>
    </row>
    <row r="21" spans="1:12">
      <c r="A21" s="3" t="s">
        <v>1263</v>
      </c>
      <c r="B21" s="4"/>
      <c r="C21" s="4"/>
      <c r="D21" s="4"/>
      <c r="E21" s="4"/>
      <c r="F21" s="4"/>
      <c r="G21" s="4"/>
      <c r="H21" s="4"/>
      <c r="I21" s="4"/>
      <c r="J21" s="4"/>
      <c r="K21" s="4"/>
      <c r="L21" s="4"/>
    </row>
    <row r="22" spans="1:12">
      <c r="A22" s="2" t="s">
        <v>1244</v>
      </c>
      <c r="B22" s="6">
        <v>15800000</v>
      </c>
      <c r="C22" s="4"/>
      <c r="D22" s="4"/>
      <c r="E22" s="4"/>
      <c r="F22" s="4"/>
      <c r="G22" s="4"/>
      <c r="H22" s="4"/>
      <c r="I22" s="4"/>
      <c r="J22" s="4"/>
      <c r="K22" s="4"/>
      <c r="L22" s="4"/>
    </row>
    <row r="23" spans="1:12">
      <c r="A23" s="2" t="s">
        <v>1272</v>
      </c>
      <c r="B23" s="4"/>
      <c r="C23" s="4"/>
      <c r="D23" s="4"/>
      <c r="E23" s="4"/>
      <c r="F23" s="4"/>
      <c r="G23" s="4"/>
      <c r="H23" s="4"/>
      <c r="I23" s="4"/>
      <c r="J23" s="4"/>
      <c r="K23" s="4"/>
      <c r="L23" s="4"/>
    </row>
    <row r="24" spans="1:12">
      <c r="A24" s="3" t="s">
        <v>1263</v>
      </c>
      <c r="B24" s="4"/>
      <c r="C24" s="4"/>
      <c r="D24" s="4"/>
      <c r="E24" s="4"/>
      <c r="F24" s="4"/>
      <c r="G24" s="4"/>
      <c r="H24" s="4"/>
      <c r="I24" s="4"/>
      <c r="J24" s="4"/>
      <c r="K24" s="4"/>
      <c r="L24" s="4"/>
    </row>
    <row r="25" spans="1:12" ht="17.25">
      <c r="A25" s="2" t="s">
        <v>1244</v>
      </c>
      <c r="B25" s="4"/>
      <c r="C25" s="4"/>
      <c r="D25" s="4"/>
      <c r="E25" s="4"/>
      <c r="F25" s="4"/>
      <c r="G25" s="4"/>
      <c r="H25" s="6">
        <v>53180000</v>
      </c>
      <c r="I25" s="308" t="s">
        <v>1249</v>
      </c>
      <c r="J25" s="4"/>
      <c r="K25" s="4"/>
      <c r="L25" s="4"/>
    </row>
    <row r="26" spans="1:12" ht="17.25">
      <c r="A26" s="2" t="s">
        <v>1182</v>
      </c>
      <c r="B26" s="4"/>
      <c r="C26" s="4"/>
      <c r="D26" s="4"/>
      <c r="E26" s="4"/>
      <c r="F26" s="4"/>
      <c r="G26" s="4"/>
      <c r="H26" s="4"/>
      <c r="I26" s="4"/>
      <c r="J26" s="4">
        <v>295</v>
      </c>
      <c r="K26" s="308" t="s">
        <v>1249</v>
      </c>
      <c r="L26" s="4"/>
    </row>
    <row r="27" spans="1:12">
      <c r="A27" s="2" t="s">
        <v>1264</v>
      </c>
      <c r="B27" s="4"/>
      <c r="C27" s="4"/>
      <c r="D27" s="4"/>
      <c r="E27" s="4"/>
      <c r="F27" s="4"/>
      <c r="G27" s="4"/>
      <c r="H27" s="4"/>
      <c r="I27" s="4"/>
      <c r="J27" s="6">
        <v>28000000</v>
      </c>
      <c r="K27" s="4"/>
      <c r="L27" s="4"/>
    </row>
    <row r="28" spans="1:12">
      <c r="A28" s="2" t="s">
        <v>1273</v>
      </c>
      <c r="B28" s="4"/>
      <c r="C28" s="4"/>
      <c r="D28" s="4"/>
      <c r="E28" s="4"/>
      <c r="F28" s="4"/>
      <c r="G28" s="4"/>
      <c r="H28" s="4"/>
      <c r="I28" s="4"/>
      <c r="J28" s="4"/>
      <c r="K28" s="4"/>
      <c r="L28" s="4"/>
    </row>
    <row r="29" spans="1:12">
      <c r="A29" s="3" t="s">
        <v>1263</v>
      </c>
      <c r="B29" s="4"/>
      <c r="C29" s="4"/>
      <c r="D29" s="4"/>
      <c r="E29" s="4"/>
      <c r="F29" s="4"/>
      <c r="G29" s="4"/>
      <c r="H29" s="4"/>
      <c r="I29" s="4"/>
      <c r="J29" s="4"/>
      <c r="K29" s="4"/>
      <c r="L29" s="4"/>
    </row>
    <row r="30" spans="1:12">
      <c r="A30" s="2" t="s">
        <v>1244</v>
      </c>
      <c r="B30" s="6">
        <v>80200000</v>
      </c>
      <c r="C30" s="4"/>
      <c r="D30" s="4"/>
      <c r="E30" s="4"/>
      <c r="F30" s="4"/>
      <c r="G30" s="4"/>
      <c r="H30" s="4"/>
      <c r="I30" s="4"/>
      <c r="J30" s="4"/>
      <c r="K30" s="4"/>
      <c r="L30" s="4"/>
    </row>
    <row r="31" spans="1:12">
      <c r="A31" s="2" t="s">
        <v>1182</v>
      </c>
      <c r="B31" s="4">
        <v>331</v>
      </c>
      <c r="C31" s="4"/>
      <c r="D31" s="4"/>
      <c r="E31" s="4"/>
      <c r="F31" s="4"/>
      <c r="G31" s="4"/>
      <c r="H31" s="4"/>
      <c r="I31" s="4"/>
      <c r="J31" s="4"/>
      <c r="K31" s="4"/>
      <c r="L31" s="4"/>
    </row>
    <row r="32" spans="1:12" ht="30">
      <c r="A32" s="2" t="s">
        <v>176</v>
      </c>
      <c r="B32" s="6">
        <v>4000000</v>
      </c>
      <c r="C32" s="4"/>
      <c r="D32" s="4"/>
      <c r="E32" s="4"/>
      <c r="F32" s="4"/>
      <c r="G32" s="4"/>
      <c r="H32" s="4"/>
      <c r="I32" s="4"/>
      <c r="J32" s="4"/>
      <c r="K32" s="4"/>
      <c r="L32" s="4"/>
    </row>
    <row r="33" spans="1:12">
      <c r="A33" s="2" t="s">
        <v>1274</v>
      </c>
      <c r="B33" s="6">
        <v>8000000</v>
      </c>
      <c r="C33" s="4"/>
      <c r="D33" s="4"/>
      <c r="E33" s="4"/>
      <c r="F33" s="4"/>
      <c r="G33" s="4"/>
      <c r="H33" s="4"/>
      <c r="I33" s="4"/>
      <c r="J33" s="4"/>
      <c r="K33" s="4"/>
      <c r="L33" s="4"/>
    </row>
    <row r="34" spans="1:12">
      <c r="A34" s="2" t="s">
        <v>1275</v>
      </c>
      <c r="B34" s="4"/>
      <c r="C34" s="4"/>
      <c r="D34" s="4"/>
      <c r="E34" s="4"/>
      <c r="F34" s="4"/>
      <c r="G34" s="4"/>
      <c r="H34" s="4"/>
      <c r="I34" s="4"/>
      <c r="J34" s="4"/>
      <c r="K34" s="4"/>
      <c r="L34" s="4"/>
    </row>
    <row r="35" spans="1:12">
      <c r="A35" s="3" t="s">
        <v>1263</v>
      </c>
      <c r="B35" s="4"/>
      <c r="C35" s="4"/>
      <c r="D35" s="4"/>
      <c r="E35" s="4"/>
      <c r="F35" s="4"/>
      <c r="G35" s="4"/>
      <c r="H35" s="4"/>
      <c r="I35" s="4"/>
      <c r="J35" s="4"/>
      <c r="K35" s="4"/>
      <c r="L35" s="4"/>
    </row>
    <row r="36" spans="1:12">
      <c r="A36" s="2" t="s">
        <v>1244</v>
      </c>
      <c r="B36" s="6">
        <v>46600000</v>
      </c>
      <c r="C36" s="4"/>
      <c r="D36" s="4"/>
      <c r="E36" s="4"/>
      <c r="F36" s="4"/>
      <c r="G36" s="4"/>
      <c r="H36" s="4"/>
      <c r="I36" s="4"/>
      <c r="J36" s="4"/>
      <c r="K36" s="4"/>
      <c r="L36" s="4"/>
    </row>
    <row r="37" spans="1:12">
      <c r="A37" s="2" t="s">
        <v>1182</v>
      </c>
      <c r="B37" s="4">
        <v>410</v>
      </c>
      <c r="C37" s="4"/>
      <c r="D37" s="4"/>
      <c r="E37" s="4"/>
      <c r="F37" s="4"/>
      <c r="G37" s="4"/>
      <c r="H37" s="4"/>
      <c r="I37" s="4"/>
      <c r="J37" s="4"/>
      <c r="K37" s="4"/>
      <c r="L37" s="4"/>
    </row>
    <row r="38" spans="1:12">
      <c r="A38" s="2" t="s">
        <v>1234</v>
      </c>
      <c r="B38" s="4">
        <v>3.36</v>
      </c>
      <c r="C38" s="4"/>
      <c r="D38" s="4"/>
      <c r="E38" s="4"/>
      <c r="F38" s="4"/>
      <c r="G38" s="4"/>
      <c r="H38" s="4"/>
      <c r="I38" s="4"/>
      <c r="J38" s="4"/>
      <c r="K38" s="4"/>
      <c r="L38" s="4"/>
    </row>
    <row r="39" spans="1:12">
      <c r="A39" s="2" t="s">
        <v>1276</v>
      </c>
      <c r="B39" s="4"/>
      <c r="C39" s="4"/>
      <c r="D39" s="4"/>
      <c r="E39" s="4"/>
      <c r="F39" s="4"/>
      <c r="G39" s="4"/>
      <c r="H39" s="4"/>
      <c r="I39" s="4"/>
      <c r="J39" s="4"/>
      <c r="K39" s="4"/>
      <c r="L39" s="4"/>
    </row>
    <row r="40" spans="1:12">
      <c r="A40" s="3" t="s">
        <v>1263</v>
      </c>
      <c r="B40" s="4"/>
      <c r="C40" s="4"/>
      <c r="D40" s="4"/>
      <c r="E40" s="4"/>
      <c r="F40" s="4"/>
      <c r="G40" s="4"/>
      <c r="H40" s="4"/>
      <c r="I40" s="4"/>
      <c r="J40" s="4"/>
      <c r="K40" s="4"/>
      <c r="L40" s="4"/>
    </row>
    <row r="41" spans="1:12">
      <c r="A41" s="2" t="s">
        <v>1244</v>
      </c>
      <c r="B41" s="6">
        <v>323900000</v>
      </c>
      <c r="C41" s="4"/>
      <c r="D41" s="4"/>
      <c r="E41" s="4"/>
      <c r="F41" s="4"/>
      <c r="G41" s="4"/>
      <c r="H41" s="4"/>
      <c r="I41" s="4"/>
      <c r="J41" s="4"/>
      <c r="K41" s="4"/>
      <c r="L41" s="4"/>
    </row>
    <row r="42" spans="1:12" ht="30">
      <c r="A42" s="2" t="s">
        <v>1277</v>
      </c>
      <c r="B42" s="4"/>
      <c r="C42" s="4"/>
      <c r="D42" s="4"/>
      <c r="E42" s="4"/>
      <c r="F42" s="4"/>
      <c r="G42" s="4"/>
      <c r="H42" s="4"/>
      <c r="I42" s="4"/>
      <c r="J42" s="4"/>
      <c r="K42" s="4"/>
      <c r="L42" s="4">
        <v>7</v>
      </c>
    </row>
    <row r="43" spans="1:12" ht="30">
      <c r="A43" s="2" t="s">
        <v>176</v>
      </c>
      <c r="B43" s="6">
        <v>10000000</v>
      </c>
      <c r="C43" s="4"/>
      <c r="D43" s="4"/>
      <c r="E43" s="4"/>
      <c r="F43" s="4"/>
      <c r="G43" s="4"/>
      <c r="H43" s="4"/>
      <c r="I43" s="4"/>
      <c r="J43" s="4"/>
      <c r="K43" s="4"/>
      <c r="L43" s="4"/>
    </row>
    <row r="44" spans="1:12">
      <c r="A44" s="2" t="s">
        <v>1278</v>
      </c>
      <c r="B44" s="4"/>
      <c r="C44" s="4"/>
      <c r="D44" s="4"/>
      <c r="E44" s="4"/>
      <c r="F44" s="4"/>
      <c r="G44" s="4"/>
      <c r="H44" s="4"/>
      <c r="I44" s="4"/>
      <c r="J44" s="4"/>
      <c r="K44" s="4"/>
      <c r="L44" s="4"/>
    </row>
    <row r="45" spans="1:12">
      <c r="A45" s="3" t="s">
        <v>1263</v>
      </c>
      <c r="B45" s="4"/>
      <c r="C45" s="4"/>
      <c r="D45" s="4"/>
      <c r="E45" s="4"/>
      <c r="F45" s="4"/>
      <c r="G45" s="4"/>
      <c r="H45" s="4"/>
      <c r="I45" s="4"/>
      <c r="J45" s="4"/>
      <c r="K45" s="4"/>
      <c r="L45" s="4"/>
    </row>
    <row r="46" spans="1:12">
      <c r="A46" s="2" t="s">
        <v>1267</v>
      </c>
      <c r="B46" s="4">
        <v>3</v>
      </c>
      <c r="C46" s="4"/>
      <c r="D46" s="4"/>
      <c r="E46" s="4"/>
      <c r="F46" s="4"/>
      <c r="G46" s="4"/>
      <c r="H46" s="4"/>
      <c r="I46" s="4"/>
      <c r="J46" s="4"/>
      <c r="K46" s="4"/>
      <c r="L46" s="4"/>
    </row>
    <row r="47" spans="1:12">
      <c r="A47" s="2" t="s">
        <v>1279</v>
      </c>
      <c r="B47" s="4"/>
      <c r="C47" s="4"/>
      <c r="D47" s="4"/>
      <c r="E47" s="4"/>
      <c r="F47" s="4"/>
      <c r="G47" s="4"/>
      <c r="H47" s="4"/>
      <c r="I47" s="4"/>
      <c r="J47" s="4"/>
      <c r="K47" s="4"/>
      <c r="L47" s="4"/>
    </row>
    <row r="48" spans="1:12">
      <c r="A48" s="3" t="s">
        <v>1263</v>
      </c>
      <c r="B48" s="4"/>
      <c r="C48" s="4"/>
      <c r="D48" s="4"/>
      <c r="E48" s="4"/>
      <c r="F48" s="4"/>
      <c r="G48" s="4"/>
      <c r="H48" s="4"/>
      <c r="I48" s="4"/>
      <c r="J48" s="4"/>
      <c r="K48" s="4"/>
      <c r="L48" s="4"/>
    </row>
    <row r="49" spans="1:12">
      <c r="A49" s="2" t="s">
        <v>1267</v>
      </c>
      <c r="B49" s="4">
        <v>1</v>
      </c>
      <c r="C49" s="4"/>
      <c r="D49" s="4"/>
      <c r="E49" s="4"/>
      <c r="F49" s="4"/>
      <c r="G49" s="4"/>
      <c r="H49" s="4"/>
      <c r="I49" s="4"/>
      <c r="J49" s="4"/>
      <c r="K49" s="4"/>
      <c r="L49" s="4"/>
    </row>
    <row r="50" spans="1:12">
      <c r="A50" s="2" t="s">
        <v>1280</v>
      </c>
      <c r="B50" s="4"/>
      <c r="C50" s="4"/>
      <c r="D50" s="4"/>
      <c r="E50" s="4"/>
      <c r="F50" s="4"/>
      <c r="G50" s="4"/>
      <c r="H50" s="4"/>
      <c r="I50" s="4"/>
      <c r="J50" s="4"/>
      <c r="K50" s="4"/>
      <c r="L50" s="4"/>
    </row>
    <row r="51" spans="1:12">
      <c r="A51" s="3" t="s">
        <v>1263</v>
      </c>
      <c r="B51" s="4"/>
      <c r="C51" s="4"/>
      <c r="D51" s="4"/>
      <c r="E51" s="4"/>
      <c r="F51" s="4"/>
      <c r="G51" s="4"/>
      <c r="H51" s="4"/>
      <c r="I51" s="4"/>
      <c r="J51" s="4"/>
      <c r="K51" s="4"/>
      <c r="L51" s="4"/>
    </row>
    <row r="52" spans="1:12">
      <c r="A52" s="2" t="s">
        <v>1267</v>
      </c>
      <c r="B52" s="4"/>
      <c r="C52" s="4"/>
      <c r="D52" s="4">
        <v>1</v>
      </c>
      <c r="E52" s="4"/>
      <c r="F52" s="4">
        <v>1</v>
      </c>
      <c r="G52" s="4"/>
      <c r="H52" s="4"/>
      <c r="I52" s="4"/>
      <c r="J52" s="4"/>
      <c r="K52" s="4"/>
      <c r="L52" s="4"/>
    </row>
    <row r="53" spans="1:12">
      <c r="A53" s="2" t="s">
        <v>1281</v>
      </c>
      <c r="B53" s="4"/>
      <c r="C53" s="4"/>
      <c r="D53" s="4"/>
      <c r="E53" s="4"/>
      <c r="F53" s="4"/>
      <c r="G53" s="4"/>
      <c r="H53" s="4"/>
      <c r="I53" s="4"/>
      <c r="J53" s="4"/>
      <c r="K53" s="4"/>
      <c r="L53" s="4"/>
    </row>
    <row r="54" spans="1:12">
      <c r="A54" s="3" t="s">
        <v>1263</v>
      </c>
      <c r="B54" s="4"/>
      <c r="C54" s="4"/>
      <c r="D54" s="4"/>
      <c r="E54" s="4"/>
      <c r="F54" s="4"/>
      <c r="G54" s="4"/>
      <c r="H54" s="4"/>
      <c r="I54" s="4"/>
      <c r="J54" s="4"/>
      <c r="K54" s="4"/>
      <c r="L54" s="4"/>
    </row>
    <row r="55" spans="1:12">
      <c r="A55" s="2" t="s">
        <v>1267</v>
      </c>
      <c r="B55" s="4"/>
      <c r="C55" s="4"/>
      <c r="D55" s="4">
        <v>2</v>
      </c>
      <c r="E55" s="4"/>
      <c r="F55" s="4">
        <v>1</v>
      </c>
      <c r="G55" s="4"/>
      <c r="H55" s="4"/>
      <c r="I55" s="4"/>
      <c r="J55" s="4"/>
      <c r="K55" s="4"/>
      <c r="L55" s="4"/>
    </row>
    <row r="56" spans="1:12">
      <c r="A56" s="2" t="s">
        <v>1282</v>
      </c>
      <c r="B56" s="4"/>
      <c r="C56" s="4"/>
      <c r="D56" s="4"/>
      <c r="E56" s="4"/>
      <c r="F56" s="4"/>
      <c r="G56" s="4"/>
      <c r="H56" s="4"/>
      <c r="I56" s="4"/>
      <c r="J56" s="4"/>
      <c r="K56" s="4"/>
      <c r="L56" s="4"/>
    </row>
    <row r="57" spans="1:12">
      <c r="A57" s="3" t="s">
        <v>1263</v>
      </c>
      <c r="B57" s="4"/>
      <c r="C57" s="4"/>
      <c r="D57" s="4"/>
      <c r="E57" s="4"/>
      <c r="F57" s="4"/>
      <c r="G57" s="4"/>
      <c r="H57" s="4"/>
      <c r="I57" s="4"/>
      <c r="J57" s="4"/>
      <c r="K57" s="4"/>
      <c r="L57" s="4"/>
    </row>
    <row r="58" spans="1:12">
      <c r="A58" s="2" t="s">
        <v>1267</v>
      </c>
      <c r="B58" s="4">
        <v>1</v>
      </c>
      <c r="C58" s="4"/>
      <c r="D58" s="4">
        <v>1</v>
      </c>
      <c r="E58" s="4"/>
      <c r="F58" s="4"/>
      <c r="G58" s="4"/>
      <c r="H58" s="4"/>
      <c r="I58" s="4"/>
      <c r="J58" s="4"/>
      <c r="K58" s="4"/>
      <c r="L58" s="4"/>
    </row>
    <row r="59" spans="1:12">
      <c r="A59" s="2" t="s">
        <v>1283</v>
      </c>
      <c r="B59" s="4"/>
      <c r="C59" s="4"/>
      <c r="D59" s="4"/>
      <c r="E59" s="4"/>
      <c r="F59" s="4"/>
      <c r="G59" s="4"/>
      <c r="H59" s="4"/>
      <c r="I59" s="4"/>
      <c r="J59" s="4"/>
      <c r="K59" s="4"/>
      <c r="L59" s="4"/>
    </row>
    <row r="60" spans="1:12">
      <c r="A60" s="3" t="s">
        <v>1263</v>
      </c>
      <c r="B60" s="4"/>
      <c r="C60" s="4"/>
      <c r="D60" s="4"/>
      <c r="E60" s="4"/>
      <c r="F60" s="4"/>
      <c r="G60" s="4"/>
      <c r="H60" s="4"/>
      <c r="I60" s="4"/>
      <c r="J60" s="4"/>
      <c r="K60" s="4"/>
      <c r="L60" s="4"/>
    </row>
    <row r="61" spans="1:12">
      <c r="A61" s="2" t="s">
        <v>1267</v>
      </c>
      <c r="B61" s="4"/>
      <c r="C61" s="4"/>
      <c r="D61" s="4"/>
      <c r="E61" s="4"/>
      <c r="F61" s="4">
        <v>4</v>
      </c>
      <c r="G61" s="4"/>
      <c r="H61" s="4"/>
      <c r="I61" s="4"/>
      <c r="J61" s="4"/>
      <c r="K61" s="4"/>
      <c r="L61" s="4"/>
    </row>
    <row r="62" spans="1:12" ht="30">
      <c r="A62" s="2" t="s">
        <v>1284</v>
      </c>
      <c r="B62" s="4"/>
      <c r="C62" s="4"/>
      <c r="D62" s="4"/>
      <c r="E62" s="4"/>
      <c r="F62" s="4"/>
      <c r="G62" s="4"/>
      <c r="H62" s="4"/>
      <c r="I62" s="4"/>
      <c r="J62" s="4"/>
      <c r="K62" s="4"/>
      <c r="L62" s="4"/>
    </row>
    <row r="63" spans="1:12">
      <c r="A63" s="3" t="s">
        <v>1263</v>
      </c>
      <c r="B63" s="4"/>
      <c r="C63" s="4"/>
      <c r="D63" s="4"/>
      <c r="E63" s="4"/>
      <c r="F63" s="4"/>
      <c r="G63" s="4"/>
      <c r="H63" s="4"/>
      <c r="I63" s="4"/>
      <c r="J63" s="4"/>
      <c r="K63" s="4"/>
      <c r="L63" s="4"/>
    </row>
    <row r="64" spans="1:12">
      <c r="A64" s="2" t="s">
        <v>1285</v>
      </c>
      <c r="B64" s="6">
        <v>53300000</v>
      </c>
      <c r="C64" s="4"/>
      <c r="D64" s="6">
        <v>130900000</v>
      </c>
      <c r="E64" s="4"/>
      <c r="F64" s="4"/>
      <c r="G64" s="4"/>
      <c r="H64" s="4"/>
      <c r="I64" s="4"/>
      <c r="J64" s="4"/>
      <c r="K64" s="4"/>
      <c r="L64" s="4"/>
    </row>
    <row r="65" spans="1:12">
      <c r="A65" s="2" t="s">
        <v>1240</v>
      </c>
      <c r="B65" s="4"/>
      <c r="C65" s="4"/>
      <c r="D65" s="4"/>
      <c r="E65" s="4"/>
      <c r="F65" s="4"/>
      <c r="G65" s="4"/>
      <c r="H65" s="4"/>
      <c r="I65" s="4"/>
      <c r="J65" s="4"/>
      <c r="K65" s="4"/>
      <c r="L65" s="4"/>
    </row>
    <row r="66" spans="1:12">
      <c r="A66" s="3" t="s">
        <v>1263</v>
      </c>
      <c r="B66" s="4"/>
      <c r="C66" s="4"/>
      <c r="D66" s="4"/>
      <c r="E66" s="4"/>
      <c r="F66" s="4"/>
      <c r="G66" s="4"/>
      <c r="H66" s="4"/>
      <c r="I66" s="4"/>
      <c r="J66" s="4"/>
      <c r="K66" s="4"/>
      <c r="L66" s="4"/>
    </row>
    <row r="67" spans="1:12">
      <c r="A67" s="2" t="s">
        <v>1182</v>
      </c>
      <c r="B67" s="4">
        <v>882</v>
      </c>
      <c r="C67" s="4"/>
      <c r="D67" s="4"/>
      <c r="E67" s="4"/>
      <c r="F67" s="4"/>
      <c r="G67" s="4"/>
      <c r="H67" s="4"/>
      <c r="I67" s="4"/>
      <c r="J67" s="4"/>
      <c r="K67" s="4"/>
      <c r="L67" s="4"/>
    </row>
    <row r="68" spans="1:12" ht="30">
      <c r="A68" s="2" t="s">
        <v>1286</v>
      </c>
      <c r="B68" s="4"/>
      <c r="C68" s="4"/>
      <c r="D68" s="4"/>
      <c r="E68" s="4"/>
      <c r="F68" s="4"/>
      <c r="G68" s="4"/>
      <c r="H68" s="4"/>
      <c r="I68" s="4"/>
      <c r="J68" s="4"/>
      <c r="K68" s="4"/>
      <c r="L68" s="4"/>
    </row>
    <row r="69" spans="1:12">
      <c r="A69" s="3" t="s">
        <v>1263</v>
      </c>
      <c r="B69" s="4"/>
      <c r="C69" s="4"/>
      <c r="D69" s="4"/>
      <c r="E69" s="4"/>
      <c r="F69" s="4"/>
      <c r="G69" s="4"/>
      <c r="H69" s="4"/>
      <c r="I69" s="4"/>
      <c r="J69" s="4"/>
      <c r="K69" s="4"/>
      <c r="L69" s="4"/>
    </row>
    <row r="70" spans="1:12" ht="17.25">
      <c r="A70" s="2" t="s">
        <v>1182</v>
      </c>
      <c r="B70" s="4">
        <v>379</v>
      </c>
      <c r="C70" s="308" t="s">
        <v>1250</v>
      </c>
      <c r="D70" s="4"/>
      <c r="E70" s="4"/>
      <c r="F70" s="4"/>
      <c r="G70" s="4"/>
      <c r="H70" s="4"/>
      <c r="I70" s="4"/>
      <c r="J70" s="4"/>
      <c r="K70" s="4"/>
      <c r="L70" s="4"/>
    </row>
    <row r="71" spans="1:12">
      <c r="A71" s="2" t="s">
        <v>1197</v>
      </c>
      <c r="B71" s="307">
        <v>1</v>
      </c>
      <c r="C71" s="4"/>
      <c r="D71" s="4"/>
      <c r="E71" s="4"/>
      <c r="F71" s="4"/>
      <c r="G71" s="4"/>
      <c r="H71" s="4"/>
      <c r="I71" s="4"/>
      <c r="J71" s="4"/>
      <c r="K71" s="4"/>
      <c r="L71" s="4"/>
    </row>
    <row r="72" spans="1:12" ht="30">
      <c r="A72" s="2" t="s">
        <v>1287</v>
      </c>
      <c r="B72" s="4"/>
      <c r="C72" s="4"/>
      <c r="D72" s="4"/>
      <c r="E72" s="4"/>
      <c r="F72" s="4"/>
      <c r="G72" s="4"/>
      <c r="H72" s="4"/>
      <c r="I72" s="4"/>
      <c r="J72" s="4"/>
      <c r="K72" s="4"/>
      <c r="L72" s="4"/>
    </row>
    <row r="73" spans="1:12">
      <c r="A73" s="3" t="s">
        <v>1263</v>
      </c>
      <c r="B73" s="4"/>
      <c r="C73" s="4"/>
      <c r="D73" s="4"/>
      <c r="E73" s="4"/>
      <c r="F73" s="4"/>
      <c r="G73" s="4"/>
      <c r="H73" s="4"/>
      <c r="I73" s="4"/>
      <c r="J73" s="4"/>
      <c r="K73" s="4"/>
      <c r="L73" s="4"/>
    </row>
    <row r="74" spans="1:12">
      <c r="A74" s="2" t="s">
        <v>1244</v>
      </c>
      <c r="B74" s="7">
        <v>46600000</v>
      </c>
      <c r="C74" s="4"/>
      <c r="D74" s="4"/>
      <c r="E74" s="4"/>
      <c r="F74" s="4"/>
      <c r="G74" s="4"/>
      <c r="H74" s="4"/>
      <c r="I74" s="4"/>
      <c r="J74" s="4"/>
      <c r="K74" s="4"/>
      <c r="L74" s="4"/>
    </row>
    <row r="75" spans="1:12">
      <c r="A75" s="2" t="s">
        <v>1182</v>
      </c>
      <c r="B75" s="4">
        <v>410</v>
      </c>
      <c r="C75" s="4"/>
      <c r="D75" s="4"/>
      <c r="E75" s="4"/>
      <c r="F75" s="4"/>
      <c r="G75" s="4"/>
      <c r="H75" s="4"/>
      <c r="I75" s="4"/>
      <c r="J75" s="4"/>
      <c r="K75" s="4"/>
      <c r="L75" s="4"/>
    </row>
    <row r="76" spans="1:12">
      <c r="A76" s="2" t="s">
        <v>1197</v>
      </c>
      <c r="B76" s="307">
        <v>0.50009999999999999</v>
      </c>
      <c r="C76" s="4"/>
      <c r="D76" s="4"/>
      <c r="E76" s="4"/>
      <c r="F76" s="4"/>
      <c r="G76" s="4"/>
      <c r="H76" s="4"/>
      <c r="I76" s="4"/>
      <c r="J76" s="4"/>
      <c r="K76" s="4"/>
      <c r="L76" s="4"/>
    </row>
    <row r="77" spans="1:12" ht="30">
      <c r="A77" s="2" t="s">
        <v>1288</v>
      </c>
      <c r="B77" s="4"/>
      <c r="C77" s="4"/>
      <c r="D77" s="4"/>
      <c r="E77" s="4"/>
      <c r="F77" s="4"/>
      <c r="G77" s="4"/>
      <c r="H77" s="4"/>
      <c r="I77" s="4"/>
      <c r="J77" s="4"/>
      <c r="K77" s="4"/>
      <c r="L77" s="4"/>
    </row>
    <row r="78" spans="1:12">
      <c r="A78" s="3" t="s">
        <v>1263</v>
      </c>
      <c r="B78" s="4"/>
      <c r="C78" s="4"/>
      <c r="D78" s="4"/>
      <c r="E78" s="4"/>
      <c r="F78" s="4"/>
      <c r="G78" s="4"/>
      <c r="H78" s="4"/>
      <c r="I78" s="4"/>
      <c r="J78" s="4"/>
      <c r="K78" s="4"/>
      <c r="L78" s="4"/>
    </row>
    <row r="79" spans="1:12" ht="17.25">
      <c r="A79" s="2" t="s">
        <v>1182</v>
      </c>
      <c r="B79" s="4">
        <v>154</v>
      </c>
      <c r="C79" s="308" t="s">
        <v>1250</v>
      </c>
      <c r="D79" s="4"/>
      <c r="E79" s="4"/>
      <c r="F79" s="4"/>
      <c r="G79" s="4"/>
      <c r="H79" s="4"/>
      <c r="I79" s="4"/>
      <c r="J79" s="4"/>
      <c r="K79" s="4"/>
      <c r="L79" s="4"/>
    </row>
    <row r="80" spans="1:12">
      <c r="A80" s="2" t="s">
        <v>1230</v>
      </c>
      <c r="B80" s="307">
        <v>1</v>
      </c>
      <c r="C80" s="4"/>
      <c r="D80" s="4"/>
      <c r="E80" s="4"/>
      <c r="F80" s="4"/>
      <c r="G80" s="4"/>
      <c r="H80" s="4"/>
      <c r="I80" s="4"/>
      <c r="J80" s="4"/>
      <c r="K80" s="4"/>
      <c r="L80" s="4"/>
    </row>
    <row r="81" spans="1:12" ht="17.25">
      <c r="A81" s="2" t="s">
        <v>1197</v>
      </c>
      <c r="B81" s="307">
        <v>0.5</v>
      </c>
      <c r="C81" s="308" t="s">
        <v>1289</v>
      </c>
      <c r="D81" s="4"/>
      <c r="E81" s="4"/>
      <c r="F81" s="4"/>
      <c r="G81" s="4"/>
      <c r="H81" s="4"/>
      <c r="I81" s="4"/>
      <c r="J81" s="4"/>
      <c r="K81" s="4"/>
      <c r="L81" s="4"/>
    </row>
    <row r="82" spans="1:12" ht="30">
      <c r="A82" s="2" t="s">
        <v>1288</v>
      </c>
      <c r="B82" s="4"/>
      <c r="C82" s="4"/>
      <c r="D82" s="4"/>
      <c r="E82" s="4"/>
      <c r="F82" s="4"/>
      <c r="G82" s="4"/>
      <c r="H82" s="4"/>
      <c r="I82" s="4"/>
      <c r="J82" s="4"/>
      <c r="K82" s="4"/>
      <c r="L82" s="4"/>
    </row>
    <row r="83" spans="1:12">
      <c r="A83" s="3" t="s">
        <v>1263</v>
      </c>
      <c r="B83" s="4"/>
      <c r="C83" s="4"/>
      <c r="D83" s="4"/>
      <c r="E83" s="4"/>
      <c r="F83" s="4"/>
      <c r="G83" s="4"/>
      <c r="H83" s="4"/>
      <c r="I83" s="4"/>
      <c r="J83" s="4"/>
      <c r="K83" s="4"/>
      <c r="L83" s="4"/>
    </row>
    <row r="84" spans="1:12">
      <c r="A84" s="2" t="s">
        <v>1182</v>
      </c>
      <c r="B84" s="4">
        <v>154</v>
      </c>
      <c r="C84" s="4"/>
      <c r="D84" s="4"/>
      <c r="E84" s="4"/>
      <c r="F84" s="4"/>
      <c r="G84" s="4"/>
      <c r="H84" s="4"/>
      <c r="I84" s="4"/>
      <c r="J84" s="4"/>
      <c r="K84" s="4"/>
      <c r="L84" s="4"/>
    </row>
    <row r="85" spans="1:12">
      <c r="A85" s="2" t="s">
        <v>1197</v>
      </c>
      <c r="B85" s="307">
        <v>0.5</v>
      </c>
      <c r="C85" s="4"/>
      <c r="D85" s="4"/>
      <c r="E85" s="4"/>
      <c r="F85" s="4"/>
      <c r="G85" s="4"/>
      <c r="H85" s="4"/>
      <c r="I85" s="4"/>
      <c r="J85" s="4"/>
      <c r="K85" s="4"/>
      <c r="L85" s="4"/>
    </row>
    <row r="86" spans="1:12">
      <c r="A86" s="42"/>
      <c r="B86" s="42"/>
      <c r="C86" s="42"/>
      <c r="D86" s="42"/>
      <c r="E86" s="42"/>
      <c r="F86" s="42"/>
      <c r="G86" s="42"/>
      <c r="H86" s="42"/>
      <c r="I86" s="42"/>
      <c r="J86" s="42"/>
      <c r="K86" s="42"/>
      <c r="L86" s="42"/>
    </row>
    <row r="87" spans="1:12" ht="15" customHeight="1">
      <c r="A87" s="2" t="s">
        <v>1242</v>
      </c>
      <c r="B87" s="13" t="s">
        <v>363</v>
      </c>
      <c r="C87" s="13"/>
      <c r="D87" s="13"/>
      <c r="E87" s="13"/>
      <c r="F87" s="13"/>
      <c r="G87" s="13"/>
      <c r="H87" s="13"/>
      <c r="I87" s="13"/>
      <c r="J87" s="13"/>
      <c r="K87" s="13"/>
      <c r="L87" s="13"/>
    </row>
    <row r="88" spans="1:12" ht="15" customHeight="1">
      <c r="A88" s="2" t="s">
        <v>1249</v>
      </c>
      <c r="B88" s="13" t="s">
        <v>331</v>
      </c>
      <c r="C88" s="13"/>
      <c r="D88" s="13"/>
      <c r="E88" s="13"/>
      <c r="F88" s="13"/>
      <c r="G88" s="13"/>
      <c r="H88" s="13"/>
      <c r="I88" s="13"/>
      <c r="J88" s="13"/>
      <c r="K88" s="13"/>
      <c r="L88" s="13"/>
    </row>
    <row r="89" spans="1:12" ht="15" customHeight="1">
      <c r="A89" s="2" t="s">
        <v>1250</v>
      </c>
      <c r="B89" s="13" t="s">
        <v>1255</v>
      </c>
      <c r="C89" s="13"/>
      <c r="D89" s="13"/>
      <c r="E89" s="13"/>
      <c r="F89" s="13"/>
      <c r="G89" s="13"/>
      <c r="H89" s="13"/>
      <c r="I89" s="13"/>
      <c r="J89" s="13"/>
      <c r="K89" s="13"/>
      <c r="L89" s="13"/>
    </row>
    <row r="90" spans="1:12" ht="30" customHeight="1">
      <c r="A90" s="2" t="s">
        <v>1289</v>
      </c>
      <c r="B90" s="13" t="s">
        <v>431</v>
      </c>
      <c r="C90" s="13"/>
      <c r="D90" s="13"/>
      <c r="E90" s="13"/>
      <c r="F90" s="13"/>
      <c r="G90" s="13"/>
      <c r="H90" s="13"/>
      <c r="I90" s="13"/>
      <c r="J90" s="13"/>
      <c r="K90" s="13"/>
      <c r="L90" s="13"/>
    </row>
  </sheetData>
  <mergeCells count="22">
    <mergeCell ref="A86:L86"/>
    <mergeCell ref="B87:L87"/>
    <mergeCell ref="B88:L88"/>
    <mergeCell ref="B89:L89"/>
    <mergeCell ref="B90:L90"/>
    <mergeCell ref="F2:G2"/>
    <mergeCell ref="F3:G3"/>
    <mergeCell ref="F4:G4"/>
    <mergeCell ref="H2:I4"/>
    <mergeCell ref="J2:K2"/>
    <mergeCell ref="J3:K3"/>
    <mergeCell ref="J4:K4"/>
    <mergeCell ref="A1:A4"/>
    <mergeCell ref="B1:G1"/>
    <mergeCell ref="H1:I1"/>
    <mergeCell ref="J1:K1"/>
    <mergeCell ref="B2:C2"/>
    <mergeCell ref="B3:C3"/>
    <mergeCell ref="B4:C4"/>
    <mergeCell ref="D2:E2"/>
    <mergeCell ref="D3:E3"/>
    <mergeCell ref="D4: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sheetViews>
  <sheetFormatPr defaultRowHeight="15"/>
  <cols>
    <col min="1" max="1" width="36.5703125" bestFit="1" customWidth="1"/>
    <col min="2" max="2" width="18.5703125" customWidth="1"/>
    <col min="3" max="3" width="4" customWidth="1"/>
    <col min="4" max="4" width="19.28515625" customWidth="1"/>
    <col min="5" max="5" width="19.7109375" customWidth="1"/>
    <col min="6" max="6" width="26.28515625" customWidth="1"/>
    <col min="7" max="7" width="16.28515625" customWidth="1"/>
    <col min="8" max="8" width="4" customWidth="1"/>
    <col min="9" max="9" width="16.28515625" customWidth="1"/>
    <col min="10" max="10" width="4" customWidth="1"/>
    <col min="11" max="11" width="21.28515625" customWidth="1"/>
    <col min="12" max="12" width="4.5703125" customWidth="1"/>
    <col min="13" max="13" width="18.5703125" customWidth="1"/>
    <col min="14" max="14" width="4" customWidth="1"/>
    <col min="15" max="16" width="20.140625" customWidth="1"/>
    <col min="17" max="17" width="19.28515625" customWidth="1"/>
    <col min="18" max="18" width="16.28515625" customWidth="1"/>
    <col min="19" max="19" width="4" customWidth="1"/>
    <col min="20" max="20" width="19.7109375" customWidth="1"/>
    <col min="21" max="21" width="18.28515625" customWidth="1"/>
    <col min="22" max="22" width="16.28515625" customWidth="1"/>
    <col min="23" max="23" width="4" customWidth="1"/>
    <col min="24" max="25" width="18.28515625" customWidth="1"/>
    <col min="26" max="26" width="16.42578125" customWidth="1"/>
    <col min="27" max="27" width="16.28515625" customWidth="1"/>
    <col min="28" max="28" width="4" customWidth="1"/>
  </cols>
  <sheetData>
    <row r="1" spans="1:28" ht="15" customHeight="1">
      <c r="A1" s="8" t="s">
        <v>1290</v>
      </c>
      <c r="B1" s="8" t="s">
        <v>1260</v>
      </c>
      <c r="C1" s="8"/>
      <c r="D1" s="8"/>
      <c r="E1" s="8"/>
      <c r="F1" s="1" t="s">
        <v>2</v>
      </c>
      <c r="G1" s="8" t="s">
        <v>1260</v>
      </c>
      <c r="H1" s="8"/>
      <c r="I1" s="8"/>
      <c r="J1" s="8"/>
      <c r="K1" s="8" t="s">
        <v>2</v>
      </c>
      <c r="L1" s="8"/>
      <c r="M1" s="8"/>
      <c r="N1" s="8"/>
      <c r="O1" s="1"/>
      <c r="P1" s="1"/>
      <c r="Q1" s="1"/>
      <c r="R1" s="8"/>
      <c r="S1" s="8"/>
      <c r="T1" s="1"/>
      <c r="U1" s="1"/>
      <c r="V1" s="8"/>
      <c r="W1" s="8"/>
      <c r="X1" s="1"/>
      <c r="Y1" s="1"/>
      <c r="Z1" s="1"/>
      <c r="AA1" s="8"/>
      <c r="AB1" s="8"/>
    </row>
    <row r="2" spans="1:28" ht="15" customHeight="1">
      <c r="A2" s="8"/>
      <c r="B2" s="8" t="s">
        <v>29</v>
      </c>
      <c r="C2" s="8"/>
      <c r="D2" s="8" t="s">
        <v>5</v>
      </c>
      <c r="E2" s="8" t="s">
        <v>1262</v>
      </c>
      <c r="F2" s="1" t="s">
        <v>3</v>
      </c>
      <c r="G2" s="8" t="s">
        <v>1291</v>
      </c>
      <c r="H2" s="8"/>
      <c r="I2" s="8" t="s">
        <v>1292</v>
      </c>
      <c r="J2" s="8"/>
      <c r="K2" s="8" t="s">
        <v>29</v>
      </c>
      <c r="L2" s="8"/>
      <c r="M2" s="8" t="s">
        <v>77</v>
      </c>
      <c r="N2" s="8"/>
      <c r="O2" s="1" t="s">
        <v>1293</v>
      </c>
      <c r="P2" s="1" t="s">
        <v>1294</v>
      </c>
      <c r="Q2" s="1" t="s">
        <v>1295</v>
      </c>
      <c r="R2" s="8" t="s">
        <v>1261</v>
      </c>
      <c r="S2" s="8"/>
      <c r="T2" s="1" t="s">
        <v>1296</v>
      </c>
      <c r="U2" s="1" t="s">
        <v>1297</v>
      </c>
      <c r="V2" s="8" t="s">
        <v>1298</v>
      </c>
      <c r="W2" s="8"/>
      <c r="X2" s="1" t="s">
        <v>1299</v>
      </c>
      <c r="Y2" s="1" t="s">
        <v>1300</v>
      </c>
      <c r="Z2" s="10">
        <v>41052</v>
      </c>
      <c r="AA2" s="309">
        <v>41037</v>
      </c>
      <c r="AB2" s="309"/>
    </row>
    <row r="3" spans="1:28" ht="15" customHeight="1">
      <c r="A3" s="8"/>
      <c r="B3" s="8"/>
      <c r="C3" s="8"/>
      <c r="D3" s="8"/>
      <c r="E3" s="8"/>
      <c r="F3" s="1" t="s">
        <v>317</v>
      </c>
      <c r="G3" s="8"/>
      <c r="H3" s="8"/>
      <c r="I3" s="8"/>
      <c r="J3" s="8"/>
      <c r="K3" s="8"/>
      <c r="L3" s="8"/>
      <c r="M3" s="8"/>
      <c r="N3" s="8"/>
      <c r="O3" s="1" t="s">
        <v>317</v>
      </c>
      <c r="P3" s="1" t="s">
        <v>317</v>
      </c>
      <c r="Q3" s="1" t="s">
        <v>317</v>
      </c>
      <c r="R3" s="8" t="s">
        <v>317</v>
      </c>
      <c r="S3" s="8"/>
      <c r="T3" s="1" t="s">
        <v>317</v>
      </c>
      <c r="U3" s="1" t="s">
        <v>317</v>
      </c>
      <c r="V3" s="8" t="s">
        <v>317</v>
      </c>
      <c r="W3" s="8"/>
      <c r="X3" s="1" t="s">
        <v>317</v>
      </c>
      <c r="Y3" s="1" t="s">
        <v>317</v>
      </c>
      <c r="Z3" s="1" t="s">
        <v>317</v>
      </c>
      <c r="AA3" s="8" t="s">
        <v>317</v>
      </c>
      <c r="AB3" s="8"/>
    </row>
    <row r="4" spans="1:28">
      <c r="A4" s="3" t="s">
        <v>1263</v>
      </c>
      <c r="B4" s="4"/>
      <c r="C4" s="4"/>
      <c r="D4" s="4"/>
      <c r="E4" s="4"/>
      <c r="F4" s="4"/>
      <c r="G4" s="4"/>
      <c r="H4" s="4"/>
      <c r="I4" s="4"/>
      <c r="J4" s="4"/>
      <c r="K4" s="4"/>
      <c r="L4" s="4"/>
      <c r="M4" s="4"/>
      <c r="N4" s="4"/>
      <c r="O4" s="4"/>
      <c r="P4" s="4"/>
      <c r="Q4" s="4"/>
      <c r="R4" s="4"/>
      <c r="S4" s="4"/>
      <c r="T4" s="4"/>
      <c r="U4" s="4"/>
      <c r="V4" s="4"/>
      <c r="W4" s="4"/>
      <c r="X4" s="4"/>
      <c r="Y4" s="4"/>
      <c r="Z4" s="4"/>
      <c r="AA4" s="4"/>
      <c r="AB4" s="4"/>
    </row>
    <row r="5" spans="1:28">
      <c r="A5" s="2" t="s">
        <v>1182</v>
      </c>
      <c r="B5" s="4"/>
      <c r="C5" s="4"/>
      <c r="D5" s="4"/>
      <c r="E5" s="4"/>
      <c r="F5" s="6">
        <v>12734</v>
      </c>
      <c r="G5" s="4"/>
      <c r="H5" s="4"/>
      <c r="I5" s="4"/>
      <c r="J5" s="4"/>
      <c r="K5" s="4"/>
      <c r="L5" s="4"/>
      <c r="M5" s="4"/>
      <c r="N5" s="4"/>
      <c r="O5" s="4"/>
      <c r="P5" s="4"/>
      <c r="Q5" s="4"/>
      <c r="R5" s="4"/>
      <c r="S5" s="4"/>
      <c r="T5" s="4"/>
      <c r="U5" s="4"/>
      <c r="V5" s="4"/>
      <c r="W5" s="4"/>
      <c r="X5" s="4"/>
      <c r="Y5" s="4"/>
      <c r="Z5" s="4"/>
      <c r="AA5" s="4"/>
      <c r="AB5" s="4"/>
    </row>
    <row r="6" spans="1:28" ht="17.25">
      <c r="A6" s="2" t="s">
        <v>1264</v>
      </c>
      <c r="B6" s="7">
        <v>28000000</v>
      </c>
      <c r="C6" s="308" t="s">
        <v>1242</v>
      </c>
      <c r="D6" s="4"/>
      <c r="E6" s="4"/>
      <c r="F6" s="7">
        <v>0</v>
      </c>
      <c r="G6" s="4"/>
      <c r="H6" s="4"/>
      <c r="I6" s="4"/>
      <c r="J6" s="4"/>
      <c r="K6" s="7">
        <v>28000000</v>
      </c>
      <c r="L6" s="308" t="s">
        <v>1242</v>
      </c>
      <c r="M6" s="7">
        <v>27589000</v>
      </c>
      <c r="N6" s="308" t="s">
        <v>1242</v>
      </c>
      <c r="O6" s="4"/>
      <c r="P6" s="4"/>
      <c r="Q6" s="4"/>
      <c r="R6" s="4"/>
      <c r="S6" s="4"/>
      <c r="T6" s="4"/>
      <c r="U6" s="4"/>
      <c r="V6" s="4"/>
      <c r="W6" s="4"/>
      <c r="X6" s="4"/>
      <c r="Y6" s="4"/>
      <c r="Z6" s="4"/>
      <c r="AA6" s="4"/>
      <c r="AB6" s="4"/>
    </row>
    <row r="7" spans="1:28" ht="17.25">
      <c r="A7" s="2" t="s">
        <v>1301</v>
      </c>
      <c r="B7" s="6">
        <v>28000000</v>
      </c>
      <c r="C7" s="308" t="s">
        <v>1249</v>
      </c>
      <c r="D7" s="4"/>
      <c r="E7" s="4"/>
      <c r="F7" s="4">
        <v>0</v>
      </c>
      <c r="G7" s="4"/>
      <c r="H7" s="4"/>
      <c r="I7" s="4"/>
      <c r="J7" s="4"/>
      <c r="K7" s="6">
        <v>28000000</v>
      </c>
      <c r="L7" s="308" t="s">
        <v>1249</v>
      </c>
      <c r="M7" s="6">
        <v>27589000</v>
      </c>
      <c r="N7" s="308" t="s">
        <v>1250</v>
      </c>
      <c r="O7" s="4"/>
      <c r="P7" s="4"/>
      <c r="Q7" s="4"/>
      <c r="R7" s="4"/>
      <c r="S7" s="4"/>
      <c r="T7" s="4"/>
      <c r="U7" s="4"/>
      <c r="V7" s="4"/>
      <c r="W7" s="4"/>
      <c r="X7" s="4"/>
      <c r="Y7" s="4"/>
      <c r="Z7" s="4"/>
      <c r="AA7" s="4"/>
      <c r="AB7" s="4"/>
    </row>
    <row r="8" spans="1:28">
      <c r="A8" s="2" t="s">
        <v>1302</v>
      </c>
      <c r="B8" s="6">
        <v>3313000</v>
      </c>
      <c r="C8" s="4"/>
      <c r="D8" s="4"/>
      <c r="E8" s="4"/>
      <c r="F8" s="6">
        <v>468000</v>
      </c>
      <c r="G8" s="4"/>
      <c r="H8" s="4"/>
      <c r="I8" s="4"/>
      <c r="J8" s="4"/>
      <c r="K8" s="6">
        <v>3313000</v>
      </c>
      <c r="L8" s="4"/>
      <c r="M8" s="6">
        <v>3197000</v>
      </c>
      <c r="N8" s="4"/>
      <c r="O8" s="4"/>
      <c r="P8" s="4"/>
      <c r="Q8" s="4"/>
      <c r="R8" s="4"/>
      <c r="S8" s="4"/>
      <c r="T8" s="4"/>
      <c r="U8" s="4"/>
      <c r="V8" s="4"/>
      <c r="W8" s="4"/>
      <c r="X8" s="4"/>
      <c r="Y8" s="4"/>
      <c r="Z8" s="4"/>
      <c r="AA8" s="4"/>
      <c r="AB8" s="4"/>
    </row>
    <row r="9" spans="1:28">
      <c r="A9" s="2" t="s">
        <v>1303</v>
      </c>
      <c r="B9" s="4"/>
      <c r="C9" s="4"/>
      <c r="D9" s="4"/>
      <c r="E9" s="4"/>
      <c r="F9" s="4"/>
      <c r="G9" s="4"/>
      <c r="H9" s="4"/>
      <c r="I9" s="4"/>
      <c r="J9" s="4"/>
      <c r="K9" s="4"/>
      <c r="L9" s="4"/>
      <c r="M9" s="4"/>
      <c r="N9" s="4"/>
      <c r="O9" s="4"/>
      <c r="P9" s="4"/>
      <c r="Q9" s="4"/>
      <c r="R9" s="4"/>
      <c r="S9" s="4"/>
      <c r="T9" s="4"/>
      <c r="U9" s="4"/>
      <c r="V9" s="4"/>
      <c r="W9" s="4"/>
      <c r="X9" s="4"/>
      <c r="Y9" s="4"/>
      <c r="Z9" s="4"/>
      <c r="AA9" s="4"/>
      <c r="AB9" s="4"/>
    </row>
    <row r="10" spans="1:28">
      <c r="A10" s="3" t="s">
        <v>1263</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c r="A11" s="2" t="s">
        <v>1182</v>
      </c>
      <c r="B11" s="4"/>
      <c r="C11" s="4"/>
      <c r="D11" s="4"/>
      <c r="E11" s="4"/>
      <c r="F11" s="4"/>
      <c r="G11" s="4"/>
      <c r="H11" s="4"/>
      <c r="I11" s="4"/>
      <c r="J11" s="4"/>
      <c r="K11" s="4"/>
      <c r="L11" s="4"/>
      <c r="M11" s="4"/>
      <c r="N11" s="4"/>
      <c r="O11" s="4">
        <v>215</v>
      </c>
      <c r="P11" s="4"/>
      <c r="Q11" s="4"/>
      <c r="R11" s="4"/>
      <c r="S11" s="4"/>
      <c r="T11" s="4"/>
      <c r="U11" s="4"/>
      <c r="V11" s="4"/>
      <c r="W11" s="4"/>
      <c r="X11" s="4"/>
      <c r="Y11" s="4"/>
      <c r="Z11" s="4"/>
      <c r="AA11" s="4"/>
      <c r="AB11" s="4"/>
    </row>
    <row r="12" spans="1:28">
      <c r="A12" s="2" t="s">
        <v>1244</v>
      </c>
      <c r="B12" s="6">
        <v>38300000</v>
      </c>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c r="A13" s="2" t="s">
        <v>1304</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c r="A14" s="3" t="s">
        <v>1263</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c r="A15" s="2" t="s">
        <v>1182</v>
      </c>
      <c r="B15" s="4"/>
      <c r="C15" s="4"/>
      <c r="D15" s="4"/>
      <c r="E15" s="4"/>
      <c r="F15" s="4"/>
      <c r="G15" s="4"/>
      <c r="H15" s="4"/>
      <c r="I15" s="4"/>
      <c r="J15" s="4"/>
      <c r="K15" s="4"/>
      <c r="L15" s="4"/>
      <c r="M15" s="4"/>
      <c r="N15" s="4"/>
      <c r="O15" s="4"/>
      <c r="P15" s="4">
        <v>134</v>
      </c>
      <c r="Q15" s="4"/>
      <c r="R15" s="4"/>
      <c r="S15" s="4"/>
      <c r="T15" s="4"/>
      <c r="U15" s="4"/>
      <c r="V15" s="4"/>
      <c r="W15" s="4"/>
      <c r="X15" s="4"/>
      <c r="Y15" s="4"/>
      <c r="Z15" s="4"/>
      <c r="AA15" s="4"/>
      <c r="AB15" s="4"/>
    </row>
    <row r="16" spans="1:28">
      <c r="A16" s="2" t="s">
        <v>1244</v>
      </c>
      <c r="B16" s="6">
        <v>27325000</v>
      </c>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30">
      <c r="A17" s="2" t="s">
        <v>1305</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3" t="s">
        <v>1263</v>
      </c>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c r="A19" s="2" t="s">
        <v>1182</v>
      </c>
      <c r="B19" s="4"/>
      <c r="C19" s="4"/>
      <c r="D19" s="4"/>
      <c r="E19" s="4"/>
      <c r="F19" s="4"/>
      <c r="G19" s="4"/>
      <c r="H19" s="4"/>
      <c r="I19" s="4"/>
      <c r="J19" s="4"/>
      <c r="K19" s="4"/>
      <c r="L19" s="4"/>
      <c r="M19" s="4"/>
      <c r="N19" s="4"/>
      <c r="O19" s="4"/>
      <c r="P19" s="4"/>
      <c r="Q19" s="4">
        <v>267</v>
      </c>
      <c r="R19" s="4"/>
      <c r="S19" s="4"/>
      <c r="T19" s="4"/>
      <c r="U19" s="4"/>
      <c r="V19" s="4"/>
      <c r="W19" s="4"/>
      <c r="X19" s="4"/>
      <c r="Y19" s="4"/>
      <c r="Z19" s="4"/>
      <c r="AA19" s="4"/>
      <c r="AB19" s="4"/>
    </row>
    <row r="20" spans="1:28">
      <c r="A20" s="2" t="s">
        <v>1244</v>
      </c>
      <c r="B20" s="4"/>
      <c r="C20" s="4"/>
      <c r="D20" s="6">
        <v>45075000</v>
      </c>
      <c r="E20" s="4"/>
      <c r="F20" s="4"/>
      <c r="G20" s="4"/>
      <c r="H20" s="4"/>
      <c r="I20" s="4"/>
      <c r="J20" s="4"/>
      <c r="K20" s="4"/>
      <c r="L20" s="4"/>
      <c r="M20" s="4"/>
      <c r="N20" s="4"/>
      <c r="O20" s="4"/>
      <c r="P20" s="4"/>
      <c r="Q20" s="4"/>
      <c r="R20" s="4"/>
      <c r="S20" s="4"/>
      <c r="T20" s="4"/>
      <c r="U20" s="4"/>
      <c r="V20" s="4"/>
      <c r="W20" s="4"/>
      <c r="X20" s="4"/>
      <c r="Y20" s="4"/>
      <c r="Z20" s="4"/>
      <c r="AA20" s="4"/>
      <c r="AB20" s="4"/>
    </row>
    <row r="21" spans="1:28">
      <c r="A21" s="2" t="s">
        <v>1272</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c r="A22" s="3" t="s">
        <v>1263</v>
      </c>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17.25">
      <c r="A23" s="2" t="s">
        <v>1182</v>
      </c>
      <c r="B23" s="4"/>
      <c r="C23" s="4"/>
      <c r="D23" s="4"/>
      <c r="E23" s="4"/>
      <c r="F23" s="4"/>
      <c r="G23" s="4"/>
      <c r="H23" s="4"/>
      <c r="I23" s="4"/>
      <c r="J23" s="4"/>
      <c r="K23" s="4"/>
      <c r="L23" s="4"/>
      <c r="M23" s="4"/>
      <c r="N23" s="4"/>
      <c r="O23" s="4"/>
      <c r="P23" s="4"/>
      <c r="Q23" s="4"/>
      <c r="R23" s="4">
        <v>295</v>
      </c>
      <c r="S23" s="308" t="s">
        <v>1289</v>
      </c>
      <c r="T23" s="4"/>
      <c r="U23" s="4"/>
      <c r="V23" s="4"/>
      <c r="W23" s="4"/>
      <c r="X23" s="4"/>
      <c r="Y23" s="4"/>
      <c r="Z23" s="4"/>
      <c r="AA23" s="4"/>
      <c r="AB23" s="4"/>
    </row>
    <row r="24" spans="1:28" ht="17.25">
      <c r="A24" s="2" t="s">
        <v>1244</v>
      </c>
      <c r="B24" s="6">
        <v>53180000</v>
      </c>
      <c r="C24" s="308" t="s">
        <v>1289</v>
      </c>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2" t="s">
        <v>1264</v>
      </c>
      <c r="B25" s="4"/>
      <c r="C25" s="4"/>
      <c r="D25" s="4"/>
      <c r="E25" s="4"/>
      <c r="F25" s="4"/>
      <c r="G25" s="4"/>
      <c r="H25" s="4"/>
      <c r="I25" s="4"/>
      <c r="J25" s="4"/>
      <c r="K25" s="4"/>
      <c r="L25" s="4"/>
      <c r="M25" s="4"/>
      <c r="N25" s="4"/>
      <c r="O25" s="4"/>
      <c r="P25" s="4"/>
      <c r="Q25" s="4"/>
      <c r="R25" s="6">
        <v>28000000</v>
      </c>
      <c r="S25" s="4"/>
      <c r="T25" s="4"/>
      <c r="U25" s="4"/>
      <c r="V25" s="4"/>
      <c r="W25" s="4"/>
      <c r="X25" s="4"/>
      <c r="Y25" s="4"/>
      <c r="Z25" s="4"/>
      <c r="AA25" s="4"/>
      <c r="AB25" s="4"/>
    </row>
    <row r="26" spans="1:28">
      <c r="A26" s="2" t="s">
        <v>1306</v>
      </c>
      <c r="B26" s="4"/>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c r="A27" s="3" t="s">
        <v>1263</v>
      </c>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c r="A28" s="2" t="s">
        <v>1182</v>
      </c>
      <c r="B28" s="4"/>
      <c r="C28" s="4"/>
      <c r="D28" s="4"/>
      <c r="E28" s="4"/>
      <c r="F28" s="4"/>
      <c r="G28" s="4"/>
      <c r="H28" s="4"/>
      <c r="I28" s="4"/>
      <c r="J28" s="4"/>
      <c r="K28" s="4"/>
      <c r="L28" s="4"/>
      <c r="M28" s="4"/>
      <c r="N28" s="4"/>
      <c r="O28" s="4"/>
      <c r="P28" s="4"/>
      <c r="Q28" s="4"/>
      <c r="R28" s="4"/>
      <c r="S28" s="4"/>
      <c r="T28" s="4">
        <v>152</v>
      </c>
      <c r="U28" s="4"/>
      <c r="V28" s="4"/>
      <c r="W28" s="4"/>
      <c r="X28" s="4"/>
      <c r="Y28" s="4"/>
      <c r="Z28" s="4"/>
      <c r="AA28" s="4"/>
      <c r="AB28" s="4"/>
    </row>
    <row r="29" spans="1:28">
      <c r="A29" s="2" t="s">
        <v>1244</v>
      </c>
      <c r="B29" s="4"/>
      <c r="C29" s="4"/>
      <c r="D29" s="4"/>
      <c r="E29" s="6">
        <v>48900000</v>
      </c>
      <c r="F29" s="4"/>
      <c r="G29" s="4"/>
      <c r="H29" s="4"/>
      <c r="I29" s="4"/>
      <c r="J29" s="4"/>
      <c r="K29" s="4"/>
      <c r="L29" s="4"/>
      <c r="M29" s="4"/>
      <c r="N29" s="4"/>
      <c r="O29" s="4"/>
      <c r="P29" s="4"/>
      <c r="Q29" s="4"/>
      <c r="R29" s="4"/>
      <c r="S29" s="4"/>
      <c r="T29" s="4"/>
      <c r="U29" s="4"/>
      <c r="V29" s="4"/>
      <c r="W29" s="4"/>
      <c r="X29" s="4"/>
      <c r="Y29" s="4"/>
      <c r="Z29" s="4"/>
      <c r="AA29" s="4"/>
      <c r="AB29" s="4"/>
    </row>
    <row r="30" spans="1:28">
      <c r="A30" s="2" t="s">
        <v>1307</v>
      </c>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c r="A31" s="3" t="s">
        <v>1263</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c r="A32" s="2" t="s">
        <v>1182</v>
      </c>
      <c r="B32" s="4"/>
      <c r="C32" s="4"/>
      <c r="D32" s="4"/>
      <c r="E32" s="4"/>
      <c r="F32" s="4"/>
      <c r="G32" s="4"/>
      <c r="H32" s="4"/>
      <c r="I32" s="4"/>
      <c r="J32" s="4"/>
      <c r="K32" s="4"/>
      <c r="L32" s="4"/>
      <c r="M32" s="4"/>
      <c r="N32" s="4"/>
      <c r="O32" s="4"/>
      <c r="P32" s="4"/>
      <c r="Q32" s="4"/>
      <c r="R32" s="4"/>
      <c r="S32" s="4"/>
      <c r="T32" s="4"/>
      <c r="U32" s="4">
        <v>388</v>
      </c>
      <c r="V32" s="4"/>
      <c r="W32" s="4"/>
      <c r="X32" s="4"/>
      <c r="Y32" s="4"/>
      <c r="Z32" s="4"/>
      <c r="AA32" s="4"/>
      <c r="AB32" s="4"/>
    </row>
    <row r="33" spans="1:28">
      <c r="A33" s="2" t="s">
        <v>1244</v>
      </c>
      <c r="B33" s="4"/>
      <c r="C33" s="4"/>
      <c r="D33" s="4"/>
      <c r="E33" s="6">
        <v>93500000</v>
      </c>
      <c r="F33" s="4"/>
      <c r="G33" s="4"/>
      <c r="H33" s="4"/>
      <c r="I33" s="4"/>
      <c r="J33" s="4"/>
      <c r="K33" s="4"/>
      <c r="L33" s="4"/>
      <c r="M33" s="4"/>
      <c r="N33" s="4"/>
      <c r="O33" s="4"/>
      <c r="P33" s="4"/>
      <c r="Q33" s="4"/>
      <c r="R33" s="4"/>
      <c r="S33" s="4"/>
      <c r="T33" s="4"/>
      <c r="U33" s="4"/>
      <c r="V33" s="4"/>
      <c r="W33" s="4"/>
      <c r="X33" s="4"/>
      <c r="Y33" s="4"/>
      <c r="Z33" s="4"/>
      <c r="AA33" s="4"/>
      <c r="AB33" s="4"/>
    </row>
    <row r="34" spans="1:28">
      <c r="A34" s="2" t="s">
        <v>1308</v>
      </c>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c r="A35" s="3" t="s">
        <v>1263</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c r="A36" s="2" t="s">
        <v>1182</v>
      </c>
      <c r="B36" s="4"/>
      <c r="C36" s="4"/>
      <c r="D36" s="4"/>
      <c r="E36" s="4"/>
      <c r="F36" s="6">
        <v>1184</v>
      </c>
      <c r="G36" s="4"/>
      <c r="H36" s="4"/>
      <c r="I36" s="4"/>
      <c r="J36" s="4"/>
      <c r="K36" s="4"/>
      <c r="L36" s="4"/>
      <c r="M36" s="4"/>
      <c r="N36" s="4"/>
      <c r="O36" s="4"/>
      <c r="P36" s="4"/>
      <c r="Q36" s="4"/>
      <c r="R36" s="4"/>
      <c r="S36" s="4"/>
      <c r="T36" s="4"/>
      <c r="U36" s="4"/>
      <c r="V36" s="4"/>
      <c r="W36" s="4"/>
      <c r="X36" s="4"/>
      <c r="Y36" s="4"/>
      <c r="Z36" s="4"/>
      <c r="AA36" s="4"/>
      <c r="AB36" s="4"/>
    </row>
    <row r="37" spans="1:28">
      <c r="A37" s="2" t="s">
        <v>1244</v>
      </c>
      <c r="B37" s="4"/>
      <c r="C37" s="4"/>
      <c r="D37" s="4"/>
      <c r="E37" s="4"/>
      <c r="F37" s="6">
        <v>261205000</v>
      </c>
      <c r="G37" s="4"/>
      <c r="H37" s="4"/>
      <c r="I37" s="4"/>
      <c r="J37" s="4"/>
      <c r="K37" s="4"/>
      <c r="L37" s="4"/>
      <c r="M37" s="4"/>
      <c r="N37" s="4"/>
      <c r="O37" s="4"/>
      <c r="P37" s="4"/>
      <c r="Q37" s="4"/>
      <c r="R37" s="4"/>
      <c r="S37" s="4"/>
      <c r="T37" s="4"/>
      <c r="U37" s="4"/>
      <c r="V37" s="4"/>
      <c r="W37" s="4"/>
      <c r="X37" s="4"/>
      <c r="Y37" s="4"/>
      <c r="Z37" s="4"/>
      <c r="AA37" s="4"/>
      <c r="AB37" s="4"/>
    </row>
    <row r="38" spans="1:28">
      <c r="A38" s="2" t="s">
        <v>1309</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c r="A39" s="3" t="s">
        <v>1263</v>
      </c>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7.25">
      <c r="A40" s="2" t="s">
        <v>1182</v>
      </c>
      <c r="B40" s="4"/>
      <c r="C40" s="4"/>
      <c r="D40" s="4"/>
      <c r="E40" s="4"/>
      <c r="F40" s="4"/>
      <c r="G40" s="4"/>
      <c r="H40" s="4"/>
      <c r="I40" s="4"/>
      <c r="J40" s="4"/>
      <c r="K40" s="4"/>
      <c r="L40" s="4"/>
      <c r="M40" s="4"/>
      <c r="N40" s="4"/>
      <c r="O40" s="4"/>
      <c r="P40" s="4"/>
      <c r="Q40" s="4"/>
      <c r="R40" s="4"/>
      <c r="S40" s="4"/>
      <c r="T40" s="4"/>
      <c r="U40" s="4"/>
      <c r="V40" s="4">
        <v>344</v>
      </c>
      <c r="W40" s="308" t="s">
        <v>1310</v>
      </c>
      <c r="X40" s="4"/>
      <c r="Y40" s="4"/>
      <c r="Z40" s="4"/>
      <c r="AA40" s="4"/>
      <c r="AB40" s="4"/>
    </row>
    <row r="41" spans="1:28" ht="17.25">
      <c r="A41" s="2" t="s">
        <v>1244</v>
      </c>
      <c r="B41" s="4"/>
      <c r="C41" s="4"/>
      <c r="D41" s="4"/>
      <c r="E41" s="4"/>
      <c r="F41" s="4"/>
      <c r="G41" s="6">
        <v>35200000</v>
      </c>
      <c r="H41" s="308" t="s">
        <v>1310</v>
      </c>
      <c r="I41" s="4"/>
      <c r="J41" s="4"/>
      <c r="K41" s="4"/>
      <c r="L41" s="4"/>
      <c r="M41" s="4"/>
      <c r="N41" s="4"/>
      <c r="O41" s="4"/>
      <c r="P41" s="4"/>
      <c r="Q41" s="4"/>
      <c r="R41" s="4"/>
      <c r="S41" s="4"/>
      <c r="T41" s="4"/>
      <c r="U41" s="4"/>
      <c r="V41" s="4"/>
      <c r="W41" s="4"/>
      <c r="X41" s="4"/>
      <c r="Y41" s="4"/>
      <c r="Z41" s="4"/>
      <c r="AA41" s="4"/>
      <c r="AB41" s="4"/>
    </row>
    <row r="42" spans="1:28">
      <c r="A42" s="2" t="s">
        <v>1264</v>
      </c>
      <c r="B42" s="4"/>
      <c r="C42" s="4"/>
      <c r="D42" s="4"/>
      <c r="E42" s="4"/>
      <c r="F42" s="4"/>
      <c r="G42" s="4"/>
      <c r="H42" s="4"/>
      <c r="I42" s="4"/>
      <c r="J42" s="4"/>
      <c r="K42" s="4"/>
      <c r="L42" s="4"/>
      <c r="M42" s="6">
        <v>24900000</v>
      </c>
      <c r="N42" s="4"/>
      <c r="O42" s="4"/>
      <c r="P42" s="4"/>
      <c r="Q42" s="4"/>
      <c r="R42" s="4"/>
      <c r="S42" s="4"/>
      <c r="T42" s="4"/>
      <c r="U42" s="4"/>
      <c r="V42" s="6">
        <v>24900000</v>
      </c>
      <c r="W42" s="4"/>
      <c r="X42" s="4"/>
      <c r="Y42" s="4"/>
      <c r="Z42" s="4"/>
      <c r="AA42" s="4"/>
      <c r="AB42" s="4"/>
    </row>
    <row r="43" spans="1:28" ht="17.25">
      <c r="A43" s="2" t="s">
        <v>1301</v>
      </c>
      <c r="B43" s="4"/>
      <c r="C43" s="4"/>
      <c r="D43" s="4"/>
      <c r="E43" s="4"/>
      <c r="F43" s="4"/>
      <c r="G43" s="4"/>
      <c r="H43" s="4"/>
      <c r="I43" s="4"/>
      <c r="J43" s="4"/>
      <c r="K43" s="4"/>
      <c r="L43" s="4"/>
      <c r="M43" s="4"/>
      <c r="N43" s="4"/>
      <c r="O43" s="4"/>
      <c r="P43" s="4"/>
      <c r="Q43" s="4"/>
      <c r="R43" s="4"/>
      <c r="S43" s="4"/>
      <c r="T43" s="4"/>
      <c r="U43" s="4"/>
      <c r="V43" s="6">
        <v>27600000</v>
      </c>
      <c r="W43" s="308" t="s">
        <v>1242</v>
      </c>
      <c r="X43" s="4"/>
      <c r="Y43" s="4"/>
      <c r="Z43" s="4"/>
      <c r="AA43" s="4"/>
      <c r="AB43" s="4"/>
    </row>
    <row r="44" spans="1:28">
      <c r="A44" s="2" t="s">
        <v>1311</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c r="A45" s="3" t="s">
        <v>1263</v>
      </c>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c r="A46" s="2" t="s">
        <v>1182</v>
      </c>
      <c r="B46" s="4"/>
      <c r="C46" s="4"/>
      <c r="D46" s="4"/>
      <c r="E46" s="4"/>
      <c r="F46" s="4"/>
      <c r="G46" s="4"/>
      <c r="H46" s="4"/>
      <c r="I46" s="4"/>
      <c r="J46" s="4"/>
      <c r="K46" s="4"/>
      <c r="L46" s="4"/>
      <c r="M46" s="4"/>
      <c r="N46" s="4"/>
      <c r="O46" s="4"/>
      <c r="P46" s="4"/>
      <c r="Q46" s="4"/>
      <c r="R46" s="4"/>
      <c r="S46" s="4"/>
      <c r="T46" s="4"/>
      <c r="U46" s="4"/>
      <c r="V46" s="4"/>
      <c r="W46" s="4"/>
      <c r="X46" s="4">
        <v>396</v>
      </c>
      <c r="Y46" s="4"/>
      <c r="Z46" s="4"/>
      <c r="AA46" s="4"/>
      <c r="AB46" s="4"/>
    </row>
    <row r="47" spans="1:28">
      <c r="A47" s="2" t="s">
        <v>1244</v>
      </c>
      <c r="B47" s="4"/>
      <c r="C47" s="4"/>
      <c r="D47" s="4"/>
      <c r="E47" s="4"/>
      <c r="F47" s="4"/>
      <c r="G47" s="6">
        <v>53350000</v>
      </c>
      <c r="H47" s="4"/>
      <c r="I47" s="4"/>
      <c r="J47" s="4"/>
      <c r="K47" s="4"/>
      <c r="L47" s="4"/>
      <c r="M47" s="4"/>
      <c r="N47" s="4"/>
      <c r="O47" s="4"/>
      <c r="P47" s="4"/>
      <c r="Q47" s="4"/>
      <c r="R47" s="4"/>
      <c r="S47" s="4"/>
      <c r="T47" s="4"/>
      <c r="U47" s="4"/>
      <c r="V47" s="4"/>
      <c r="W47" s="4"/>
      <c r="X47" s="4"/>
      <c r="Y47" s="4"/>
      <c r="Z47" s="4"/>
      <c r="AA47" s="4"/>
      <c r="AB47" s="4"/>
    </row>
    <row r="48" spans="1:28">
      <c r="A48" s="2" t="s">
        <v>1312</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c r="A49" s="3" t="s">
        <v>1263</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c r="A50" s="2" t="s">
        <v>1182</v>
      </c>
      <c r="B50" s="4"/>
      <c r="C50" s="4"/>
      <c r="D50" s="4"/>
      <c r="E50" s="4"/>
      <c r="F50" s="4"/>
      <c r="G50" s="4"/>
      <c r="H50" s="4"/>
      <c r="I50" s="4"/>
      <c r="J50" s="4"/>
      <c r="K50" s="4"/>
      <c r="L50" s="4"/>
      <c r="M50" s="4"/>
      <c r="N50" s="4"/>
      <c r="O50" s="4"/>
      <c r="P50" s="4"/>
      <c r="Q50" s="4"/>
      <c r="R50" s="4"/>
      <c r="S50" s="4"/>
      <c r="T50" s="4"/>
      <c r="U50" s="4"/>
      <c r="V50" s="4"/>
      <c r="W50" s="4"/>
      <c r="X50" s="4"/>
      <c r="Y50" s="4">
        <v>211</v>
      </c>
      <c r="Z50" s="4"/>
      <c r="AA50" s="4"/>
      <c r="AB50" s="4"/>
    </row>
    <row r="51" spans="1:28">
      <c r="A51" s="2" t="s">
        <v>1244</v>
      </c>
      <c r="B51" s="4"/>
      <c r="C51" s="4"/>
      <c r="D51" s="4"/>
      <c r="E51" s="4"/>
      <c r="F51" s="4"/>
      <c r="G51" s="6">
        <v>34800000</v>
      </c>
      <c r="H51" s="4"/>
      <c r="I51" s="4"/>
      <c r="J51" s="4"/>
      <c r="K51" s="4"/>
      <c r="L51" s="4"/>
      <c r="M51" s="4"/>
      <c r="N51" s="4"/>
      <c r="O51" s="4"/>
      <c r="P51" s="4"/>
      <c r="Q51" s="4"/>
      <c r="R51" s="4"/>
      <c r="S51" s="4"/>
      <c r="T51" s="4"/>
      <c r="U51" s="4"/>
      <c r="V51" s="4"/>
      <c r="W51" s="4"/>
      <c r="X51" s="4"/>
      <c r="Y51" s="4"/>
      <c r="Z51" s="4"/>
      <c r="AA51" s="4"/>
      <c r="AB51" s="4"/>
    </row>
    <row r="52" spans="1:28" ht="30">
      <c r="A52" s="2" t="s">
        <v>1313</v>
      </c>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c r="A53" s="3" t="s">
        <v>1263</v>
      </c>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c r="A54" s="2" t="s">
        <v>1182</v>
      </c>
      <c r="B54" s="4"/>
      <c r="C54" s="4"/>
      <c r="D54" s="4"/>
      <c r="E54" s="4"/>
      <c r="F54" s="4"/>
      <c r="G54" s="4"/>
      <c r="H54" s="4"/>
      <c r="I54" s="4"/>
      <c r="J54" s="4"/>
      <c r="K54" s="4"/>
      <c r="L54" s="4"/>
      <c r="M54" s="4"/>
      <c r="N54" s="4"/>
      <c r="O54" s="4"/>
      <c r="P54" s="4"/>
      <c r="Q54" s="4"/>
      <c r="R54" s="4"/>
      <c r="S54" s="4"/>
      <c r="T54" s="4"/>
      <c r="U54" s="4"/>
      <c r="V54" s="4"/>
      <c r="W54" s="4"/>
      <c r="X54" s="4"/>
      <c r="Y54" s="4"/>
      <c r="Z54" s="4">
        <v>205</v>
      </c>
      <c r="AA54" s="4"/>
      <c r="AB54" s="4"/>
    </row>
    <row r="55" spans="1:28">
      <c r="A55" s="2" t="s">
        <v>1244</v>
      </c>
      <c r="B55" s="4"/>
      <c r="C55" s="4"/>
      <c r="D55" s="4"/>
      <c r="E55" s="4"/>
      <c r="F55" s="4"/>
      <c r="G55" s="4"/>
      <c r="H55" s="4"/>
      <c r="I55" s="6">
        <v>39250000</v>
      </c>
      <c r="J55" s="4"/>
      <c r="K55" s="4"/>
      <c r="L55" s="4"/>
      <c r="M55" s="4"/>
      <c r="N55" s="4"/>
      <c r="O55" s="4"/>
      <c r="P55" s="4"/>
      <c r="Q55" s="4"/>
      <c r="R55" s="4"/>
      <c r="S55" s="4"/>
      <c r="T55" s="4"/>
      <c r="U55" s="4"/>
      <c r="V55" s="4"/>
      <c r="W55" s="4"/>
      <c r="X55" s="4"/>
      <c r="Y55" s="4"/>
      <c r="Z55" s="4"/>
      <c r="AA55" s="4"/>
      <c r="AB55" s="4"/>
    </row>
    <row r="56" spans="1:28">
      <c r="A56" s="2" t="s">
        <v>1184</v>
      </c>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c r="A57" s="3" t="s">
        <v>1263</v>
      </c>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7.25">
      <c r="A58" s="2" t="s">
        <v>1182</v>
      </c>
      <c r="B58" s="4"/>
      <c r="C58" s="4"/>
      <c r="D58" s="4"/>
      <c r="E58" s="4"/>
      <c r="F58" s="4"/>
      <c r="G58" s="4"/>
      <c r="H58" s="4"/>
      <c r="I58" s="4"/>
      <c r="J58" s="4"/>
      <c r="K58" s="4"/>
      <c r="L58" s="4"/>
      <c r="M58" s="4"/>
      <c r="N58" s="4"/>
      <c r="O58" s="4"/>
      <c r="P58" s="4"/>
      <c r="Q58" s="4"/>
      <c r="R58" s="4"/>
      <c r="S58" s="4"/>
      <c r="T58" s="4"/>
      <c r="U58" s="4"/>
      <c r="V58" s="4"/>
      <c r="W58" s="4"/>
      <c r="X58" s="4"/>
      <c r="Y58" s="4"/>
      <c r="Z58" s="4"/>
      <c r="AA58" s="4">
        <v>0</v>
      </c>
      <c r="AB58" s="308" t="s">
        <v>1314</v>
      </c>
    </row>
    <row r="59" spans="1:28" ht="17.25">
      <c r="A59" s="2" t="s">
        <v>1244</v>
      </c>
      <c r="B59" s="4"/>
      <c r="C59" s="4"/>
      <c r="D59" s="4"/>
      <c r="E59" s="4"/>
      <c r="F59" s="4"/>
      <c r="G59" s="4"/>
      <c r="H59" s="4"/>
      <c r="I59" s="6">
        <v>20000000</v>
      </c>
      <c r="J59" s="308" t="s">
        <v>1314</v>
      </c>
      <c r="K59" s="4"/>
      <c r="L59" s="4"/>
      <c r="M59" s="4"/>
      <c r="N59" s="4"/>
      <c r="O59" s="4"/>
      <c r="P59" s="4"/>
      <c r="Q59" s="4"/>
      <c r="R59" s="4"/>
      <c r="S59" s="4"/>
      <c r="T59" s="4"/>
      <c r="U59" s="4"/>
      <c r="V59" s="4"/>
      <c r="W59" s="4"/>
      <c r="X59" s="4"/>
      <c r="Y59" s="4"/>
      <c r="Z59" s="4"/>
      <c r="AA59" s="4"/>
      <c r="AB59" s="4"/>
    </row>
    <row r="60" spans="1:28">
      <c r="A60" s="2" t="s">
        <v>1315</v>
      </c>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c r="A61" s="3" t="s">
        <v>1263</v>
      </c>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c r="A62" s="2" t="s">
        <v>1182</v>
      </c>
      <c r="B62" s="4"/>
      <c r="C62" s="4"/>
      <c r="D62" s="4"/>
      <c r="E62" s="4"/>
      <c r="F62" s="6">
        <v>1156</v>
      </c>
      <c r="G62" s="4"/>
      <c r="H62" s="4"/>
      <c r="I62" s="4"/>
      <c r="J62" s="4"/>
      <c r="K62" s="4"/>
      <c r="L62" s="4"/>
      <c r="M62" s="4"/>
      <c r="N62" s="4"/>
      <c r="O62" s="4"/>
      <c r="P62" s="4"/>
      <c r="Q62" s="4"/>
      <c r="R62" s="4"/>
      <c r="S62" s="4"/>
      <c r="T62" s="4"/>
      <c r="U62" s="4"/>
      <c r="V62" s="4"/>
      <c r="W62" s="4"/>
      <c r="X62" s="4"/>
      <c r="Y62" s="4"/>
      <c r="Z62" s="4"/>
      <c r="AA62" s="4"/>
      <c r="AB62" s="4"/>
    </row>
    <row r="63" spans="1:28">
      <c r="A63" s="2" t="s">
        <v>1244</v>
      </c>
      <c r="B63" s="4"/>
      <c r="C63" s="4"/>
      <c r="D63" s="4"/>
      <c r="E63" s="4"/>
      <c r="F63" s="4"/>
      <c r="G63" s="4"/>
      <c r="H63" s="4"/>
      <c r="I63" s="4"/>
      <c r="J63" s="4"/>
      <c r="K63" s="6">
        <v>182600000</v>
      </c>
      <c r="L63" s="4"/>
      <c r="M63" s="4"/>
      <c r="N63" s="4"/>
      <c r="O63" s="4"/>
      <c r="P63" s="4"/>
      <c r="Q63" s="4"/>
      <c r="R63" s="4"/>
      <c r="S63" s="4"/>
      <c r="T63" s="4"/>
      <c r="U63" s="4"/>
      <c r="V63" s="4"/>
      <c r="W63" s="4"/>
      <c r="X63" s="4"/>
      <c r="Y63" s="4"/>
      <c r="Z63" s="4"/>
      <c r="AA63" s="4"/>
      <c r="AB63" s="4"/>
    </row>
    <row r="64" spans="1:28" ht="30">
      <c r="A64" s="2" t="s">
        <v>1316</v>
      </c>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c r="A65" s="3" t="s">
        <v>1263</v>
      </c>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c r="A66" s="2" t="s">
        <v>1302</v>
      </c>
      <c r="B66" s="4"/>
      <c r="C66" s="4"/>
      <c r="D66" s="4"/>
      <c r="E66" s="4"/>
      <c r="F66" s="4"/>
      <c r="G66" s="4"/>
      <c r="H66" s="4"/>
      <c r="I66" s="4"/>
      <c r="J66" s="4"/>
      <c r="K66" s="4"/>
      <c r="L66" s="4"/>
      <c r="M66" s="4"/>
      <c r="N66" s="4"/>
      <c r="O66" s="4"/>
      <c r="P66" s="4"/>
      <c r="Q66" s="4"/>
      <c r="R66" s="4"/>
      <c r="S66" s="4"/>
      <c r="T66" s="4"/>
      <c r="U66" s="4"/>
      <c r="V66" s="4"/>
      <c r="W66" s="4"/>
      <c r="X66" s="4"/>
      <c r="Y66" s="4"/>
      <c r="Z66" s="4"/>
      <c r="AA66" s="6">
        <v>17300000</v>
      </c>
      <c r="AB66" s="4"/>
    </row>
    <row r="67" spans="1:28">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row>
    <row r="68" spans="1:28" ht="15" customHeight="1">
      <c r="A68" s="2" t="s">
        <v>1242</v>
      </c>
      <c r="B68" s="13" t="s">
        <v>363</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spans="1:28" ht="15" customHeight="1">
      <c r="A69" s="2" t="s">
        <v>1249</v>
      </c>
      <c r="B69" s="13" t="s">
        <v>1317</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row>
    <row r="70" spans="1:28" ht="15" customHeight="1">
      <c r="A70" s="2" t="s">
        <v>1250</v>
      </c>
      <c r="B70" s="13" t="s">
        <v>1318</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row>
    <row r="71" spans="1:28" ht="15" customHeight="1">
      <c r="A71" s="2" t="s">
        <v>1289</v>
      </c>
      <c r="B71" s="13" t="s">
        <v>331</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8" ht="15" customHeight="1">
      <c r="A72" s="2" t="s">
        <v>1310</v>
      </c>
      <c r="B72" s="13" t="s">
        <v>1319</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row>
    <row r="73" spans="1:28" ht="15" customHeight="1">
      <c r="A73" s="2" t="s">
        <v>1314</v>
      </c>
      <c r="B73" s="13" t="s">
        <v>1320</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sheetData>
  <mergeCells count="28">
    <mergeCell ref="B69:AB69"/>
    <mergeCell ref="B70:AB70"/>
    <mergeCell ref="B71:AB71"/>
    <mergeCell ref="B72:AB72"/>
    <mergeCell ref="B73:AB73"/>
    <mergeCell ref="V2:W2"/>
    <mergeCell ref="V3:W3"/>
    <mergeCell ref="AA2:AB2"/>
    <mergeCell ref="AA3:AB3"/>
    <mergeCell ref="A67:AB67"/>
    <mergeCell ref="B68:AB68"/>
    <mergeCell ref="V1:W1"/>
    <mergeCell ref="AA1:AB1"/>
    <mergeCell ref="B2:C3"/>
    <mergeCell ref="D2:D3"/>
    <mergeCell ref="E2:E3"/>
    <mergeCell ref="G2:H3"/>
    <mergeCell ref="I2:J3"/>
    <mergeCell ref="K2:L3"/>
    <mergeCell ref="M2:N3"/>
    <mergeCell ref="R2:S2"/>
    <mergeCell ref="A1:A3"/>
    <mergeCell ref="B1:E1"/>
    <mergeCell ref="G1:J1"/>
    <mergeCell ref="K1:L1"/>
    <mergeCell ref="M1:N1"/>
    <mergeCell ref="R1:S1"/>
    <mergeCell ref="R3:S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3" max="3" width="14.28515625" bestFit="1" customWidth="1"/>
    <col min="4" max="4" width="24" bestFit="1" customWidth="1"/>
    <col min="5" max="6" width="36.5703125" bestFit="1" customWidth="1"/>
    <col min="7" max="7" width="13.85546875" bestFit="1" customWidth="1"/>
    <col min="8" max="8" width="22.140625" bestFit="1" customWidth="1"/>
  </cols>
  <sheetData>
    <row r="1" spans="1:8" ht="15" customHeight="1">
      <c r="A1" s="1" t="s">
        <v>114</v>
      </c>
      <c r="B1" s="8" t="s">
        <v>116</v>
      </c>
      <c r="C1" s="8" t="s">
        <v>117</v>
      </c>
      <c r="D1" s="8" t="s">
        <v>118</v>
      </c>
      <c r="E1" s="8" t="s">
        <v>119</v>
      </c>
      <c r="F1" s="8" t="s">
        <v>120</v>
      </c>
      <c r="G1" s="8" t="s">
        <v>121</v>
      </c>
      <c r="H1" s="8" t="s">
        <v>122</v>
      </c>
    </row>
    <row r="2" spans="1:8" ht="30">
      <c r="A2" s="1" t="s">
        <v>115</v>
      </c>
      <c r="B2" s="8"/>
      <c r="C2" s="8"/>
      <c r="D2" s="8"/>
      <c r="E2" s="8"/>
      <c r="F2" s="8"/>
      <c r="G2" s="8"/>
      <c r="H2" s="8"/>
    </row>
    <row r="3" spans="1:8">
      <c r="A3" s="2" t="s">
        <v>123</v>
      </c>
      <c r="B3" s="7">
        <v>309822</v>
      </c>
      <c r="C3" s="7">
        <v>4657</v>
      </c>
      <c r="D3" s="7">
        <v>583172</v>
      </c>
      <c r="E3" s="7">
        <v>-228545</v>
      </c>
      <c r="F3" s="7">
        <v>-405</v>
      </c>
      <c r="G3" s="7">
        <v>-50086</v>
      </c>
      <c r="H3" s="7">
        <v>1029</v>
      </c>
    </row>
    <row r="4" spans="1:8">
      <c r="A4" s="2" t="s">
        <v>124</v>
      </c>
      <c r="B4" s="4"/>
      <c r="C4" s="6">
        <v>42330899</v>
      </c>
      <c r="D4" s="4"/>
      <c r="E4" s="4"/>
      <c r="F4" s="4"/>
      <c r="G4" s="4"/>
      <c r="H4" s="4"/>
    </row>
    <row r="5" spans="1:8" ht="30">
      <c r="A5" s="3" t="s">
        <v>125</v>
      </c>
      <c r="B5" s="4"/>
      <c r="C5" s="4"/>
      <c r="D5" s="4"/>
      <c r="E5" s="4"/>
      <c r="F5" s="4"/>
      <c r="G5" s="4"/>
      <c r="H5" s="4"/>
    </row>
    <row r="6" spans="1:8">
      <c r="A6" s="2" t="s">
        <v>100</v>
      </c>
      <c r="B6" s="6">
        <v>30592</v>
      </c>
      <c r="C6" s="4"/>
      <c r="D6" s="4"/>
      <c r="E6" s="6">
        <v>30592</v>
      </c>
      <c r="F6" s="4"/>
      <c r="G6" s="4"/>
      <c r="H6" s="4"/>
    </row>
    <row r="7" spans="1:8">
      <c r="A7" s="3" t="s">
        <v>107</v>
      </c>
      <c r="B7" s="4"/>
      <c r="C7" s="4"/>
      <c r="D7" s="4"/>
      <c r="E7" s="4"/>
      <c r="F7" s="4"/>
      <c r="G7" s="4"/>
      <c r="H7" s="4"/>
    </row>
    <row r="8" spans="1:8" ht="30">
      <c r="A8" s="2" t="s">
        <v>126</v>
      </c>
      <c r="B8" s="6">
        <v>-2529</v>
      </c>
      <c r="C8" s="4"/>
      <c r="D8" s="4"/>
      <c r="E8" s="4"/>
      <c r="F8" s="6">
        <v>-2529</v>
      </c>
      <c r="G8" s="4"/>
      <c r="H8" s="4"/>
    </row>
    <row r="9" spans="1:8" ht="30">
      <c r="A9" s="2" t="s">
        <v>127</v>
      </c>
      <c r="B9" s="4">
        <v>350</v>
      </c>
      <c r="C9" s="4"/>
      <c r="D9" s="4"/>
      <c r="E9" s="4"/>
      <c r="F9" s="4"/>
      <c r="G9" s="4"/>
      <c r="H9" s="4">
        <v>350</v>
      </c>
    </row>
    <row r="10" spans="1:8">
      <c r="A10" s="2" t="s">
        <v>65</v>
      </c>
      <c r="B10" s="4">
        <v>-35</v>
      </c>
      <c r="C10" s="4"/>
      <c r="D10" s="4"/>
      <c r="E10" s="4"/>
      <c r="F10" s="4"/>
      <c r="G10" s="4"/>
      <c r="H10" s="4">
        <v>-35</v>
      </c>
    </row>
    <row r="11" spans="1:8" ht="30">
      <c r="A11" s="2" t="s">
        <v>128</v>
      </c>
      <c r="B11" s="4">
        <v>0</v>
      </c>
      <c r="C11" s="4"/>
      <c r="D11" s="4"/>
      <c r="E11" s="4"/>
      <c r="F11" s="4"/>
      <c r="G11" s="4"/>
      <c r="H11" s="4"/>
    </row>
    <row r="12" spans="1:8">
      <c r="A12" s="2" t="s">
        <v>129</v>
      </c>
      <c r="B12" s="6">
        <v>4297</v>
      </c>
      <c r="C12" s="4"/>
      <c r="D12" s="6">
        <v>2379</v>
      </c>
      <c r="E12" s="4">
        <v>2</v>
      </c>
      <c r="F12" s="4"/>
      <c r="G12" s="6">
        <v>1916</v>
      </c>
      <c r="H12" s="4"/>
    </row>
    <row r="13" spans="1:8">
      <c r="A13" s="2" t="s">
        <v>130</v>
      </c>
      <c r="B13" s="4"/>
      <c r="C13" s="6">
        <v>-59458</v>
      </c>
      <c r="D13" s="4"/>
      <c r="E13" s="4"/>
      <c r="F13" s="4"/>
      <c r="G13" s="4"/>
      <c r="H13" s="4"/>
    </row>
    <row r="14" spans="1:8">
      <c r="A14" s="2" t="s">
        <v>131</v>
      </c>
      <c r="B14" s="4">
        <v>-959</v>
      </c>
      <c r="C14" s="4"/>
      <c r="D14" s="4"/>
      <c r="E14" s="4"/>
      <c r="F14" s="4"/>
      <c r="G14" s="4">
        <v>-959</v>
      </c>
      <c r="H14" s="4"/>
    </row>
    <row r="15" spans="1:8">
      <c r="A15" s="2" t="s">
        <v>132</v>
      </c>
      <c r="B15" s="4"/>
      <c r="C15" s="6">
        <v>7066166</v>
      </c>
      <c r="D15" s="4"/>
      <c r="E15" s="4"/>
      <c r="F15" s="4"/>
      <c r="G15" s="4"/>
      <c r="H15" s="4"/>
    </row>
    <row r="16" spans="1:8">
      <c r="A16" s="2" t="s">
        <v>133</v>
      </c>
      <c r="B16" s="6">
        <v>98149</v>
      </c>
      <c r="C16" s="4">
        <v>296</v>
      </c>
      <c r="D16" s="6">
        <v>48763</v>
      </c>
      <c r="E16" s="4"/>
      <c r="F16" s="4"/>
      <c r="G16" s="6">
        <v>49090</v>
      </c>
      <c r="H16" s="4"/>
    </row>
    <row r="17" spans="1:8">
      <c r="A17" s="2" t="s">
        <v>134</v>
      </c>
      <c r="B17" s="4"/>
      <c r="C17" s="6">
        <v>35000</v>
      </c>
      <c r="D17" s="4"/>
      <c r="E17" s="4"/>
      <c r="F17" s="4"/>
      <c r="G17" s="4"/>
      <c r="H17" s="4"/>
    </row>
    <row r="18" spans="1:8">
      <c r="A18" s="2" t="s">
        <v>135</v>
      </c>
      <c r="B18" s="4">
        <v>312</v>
      </c>
      <c r="C18" s="4"/>
      <c r="D18" s="4">
        <v>273</v>
      </c>
      <c r="E18" s="4"/>
      <c r="F18" s="4"/>
      <c r="G18" s="4">
        <v>39</v>
      </c>
      <c r="H18" s="4"/>
    </row>
    <row r="19" spans="1:8">
      <c r="A19" s="2" t="s">
        <v>136</v>
      </c>
      <c r="B19" s="4"/>
      <c r="C19" s="6">
        <v>154032</v>
      </c>
      <c r="D19" s="4"/>
      <c r="E19" s="4"/>
      <c r="F19" s="4"/>
      <c r="G19" s="4"/>
      <c r="H19" s="4"/>
    </row>
    <row r="20" spans="1:8" ht="30">
      <c r="A20" s="2" t="s">
        <v>137</v>
      </c>
      <c r="B20" s="6">
        <v>-35257</v>
      </c>
      <c r="C20" s="4"/>
      <c r="D20" s="4"/>
      <c r="E20" s="6">
        <v>-35257</v>
      </c>
      <c r="F20" s="4"/>
      <c r="G20" s="4"/>
      <c r="H20" s="4"/>
    </row>
    <row r="21" spans="1:8">
      <c r="A21" s="2" t="s">
        <v>138</v>
      </c>
      <c r="B21" s="9">
        <v>0.71</v>
      </c>
      <c r="C21" s="4"/>
      <c r="D21" s="4"/>
      <c r="E21" s="4"/>
      <c r="F21" s="4"/>
      <c r="G21" s="4"/>
      <c r="H21" s="4"/>
    </row>
    <row r="22" spans="1:8">
      <c r="A22" s="2" t="s">
        <v>139</v>
      </c>
      <c r="B22" s="6">
        <v>404742</v>
      </c>
      <c r="C22" s="6">
        <v>4953</v>
      </c>
      <c r="D22" s="6">
        <v>634587</v>
      </c>
      <c r="E22" s="6">
        <v>-233208</v>
      </c>
      <c r="F22" s="6">
        <v>-2934</v>
      </c>
      <c r="G22" s="4">
        <v>0</v>
      </c>
      <c r="H22" s="6">
        <v>1344</v>
      </c>
    </row>
    <row r="23" spans="1:8">
      <c r="A23" s="2" t="s">
        <v>140</v>
      </c>
      <c r="B23" s="4"/>
      <c r="C23" s="6">
        <v>49526639</v>
      </c>
      <c r="D23" s="4"/>
      <c r="E23" s="4"/>
      <c r="F23" s="4"/>
      <c r="G23" s="4"/>
      <c r="H23" s="4"/>
    </row>
    <row r="24" spans="1:8" ht="30">
      <c r="A24" s="3" t="s">
        <v>125</v>
      </c>
      <c r="B24" s="4"/>
      <c r="C24" s="4"/>
      <c r="D24" s="4"/>
      <c r="E24" s="4"/>
      <c r="F24" s="4"/>
      <c r="G24" s="4"/>
      <c r="H24" s="4"/>
    </row>
    <row r="25" spans="1:8">
      <c r="A25" s="2" t="s">
        <v>100</v>
      </c>
      <c r="B25" s="6">
        <v>61250</v>
      </c>
      <c r="C25" s="4"/>
      <c r="D25" s="4"/>
      <c r="E25" s="6">
        <v>61250</v>
      </c>
      <c r="F25" s="4"/>
      <c r="G25" s="4"/>
      <c r="H25" s="4"/>
    </row>
    <row r="26" spans="1:8">
      <c r="A26" s="3" t="s">
        <v>107</v>
      </c>
      <c r="B26" s="4"/>
      <c r="C26" s="4"/>
      <c r="D26" s="4"/>
      <c r="E26" s="4"/>
      <c r="F26" s="4"/>
      <c r="G26" s="4"/>
      <c r="H26" s="4"/>
    </row>
    <row r="27" spans="1:8" ht="30">
      <c r="A27" s="2" t="s">
        <v>126</v>
      </c>
      <c r="B27" s="6">
        <v>2232</v>
      </c>
      <c r="C27" s="4"/>
      <c r="D27" s="4"/>
      <c r="E27" s="4"/>
      <c r="F27" s="6">
        <v>2232</v>
      </c>
      <c r="G27" s="4"/>
      <c r="H27" s="4"/>
    </row>
    <row r="28" spans="1:8" ht="30">
      <c r="A28" s="2" t="s">
        <v>127</v>
      </c>
      <c r="B28" s="6">
        <v>-4541</v>
      </c>
      <c r="C28" s="4"/>
      <c r="D28" s="4"/>
      <c r="E28" s="4"/>
      <c r="F28" s="4"/>
      <c r="G28" s="4"/>
      <c r="H28" s="4">
        <v>-994</v>
      </c>
    </row>
    <row r="29" spans="1:8">
      <c r="A29" s="2" t="s">
        <v>65</v>
      </c>
      <c r="B29" s="4">
        <v>355</v>
      </c>
      <c r="C29" s="4"/>
      <c r="D29" s="4"/>
      <c r="E29" s="4"/>
      <c r="F29" s="4"/>
      <c r="G29" s="4"/>
      <c r="H29" s="4"/>
    </row>
    <row r="30" spans="1:8" ht="30">
      <c r="A30" s="2" t="s">
        <v>128</v>
      </c>
      <c r="B30" s="6">
        <v>1734</v>
      </c>
      <c r="C30" s="4"/>
      <c r="D30" s="4">
        <v>355</v>
      </c>
      <c r="E30" s="4"/>
      <c r="F30" s="4"/>
      <c r="G30" s="4"/>
      <c r="H30" s="4"/>
    </row>
    <row r="31" spans="1:8">
      <c r="A31" s="2" t="s">
        <v>141</v>
      </c>
      <c r="B31" s="4">
        <v>-3</v>
      </c>
      <c r="C31" s="4"/>
      <c r="D31" s="6">
        <v>3547</v>
      </c>
      <c r="E31" s="4"/>
      <c r="F31" s="4"/>
      <c r="G31" s="4"/>
      <c r="H31" s="4"/>
    </row>
    <row r="32" spans="1:8">
      <c r="A32" s="2" t="s">
        <v>129</v>
      </c>
      <c r="B32" s="6">
        <v>5478</v>
      </c>
      <c r="C32" s="4">
        <v>70</v>
      </c>
      <c r="D32" s="6">
        <v>5406</v>
      </c>
      <c r="E32" s="4">
        <v>2</v>
      </c>
      <c r="F32" s="4"/>
      <c r="G32" s="4">
        <v>0</v>
      </c>
      <c r="H32" s="4"/>
    </row>
    <row r="33" spans="1:8">
      <c r="A33" s="2" t="s">
        <v>130</v>
      </c>
      <c r="B33" s="4"/>
      <c r="C33" s="6">
        <v>-162399</v>
      </c>
      <c r="D33" s="4"/>
      <c r="E33" s="4"/>
      <c r="F33" s="4"/>
      <c r="G33" s="4"/>
      <c r="H33" s="4"/>
    </row>
    <row r="34" spans="1:8">
      <c r="A34" s="2" t="s">
        <v>131</v>
      </c>
      <c r="B34" s="6">
        <v>-2618</v>
      </c>
      <c r="C34" s="4"/>
      <c r="D34" s="4"/>
      <c r="E34" s="4"/>
      <c r="F34" s="4"/>
      <c r="G34" s="6">
        <v>-2618</v>
      </c>
      <c r="H34" s="4"/>
    </row>
    <row r="35" spans="1:8">
      <c r="A35" s="2" t="s">
        <v>132</v>
      </c>
      <c r="B35" s="6">
        <v>2921667</v>
      </c>
      <c r="C35" s="4"/>
      <c r="D35" s="4"/>
      <c r="E35" s="4"/>
      <c r="F35" s="4"/>
      <c r="G35" s="4"/>
      <c r="H35" s="4"/>
    </row>
    <row r="36" spans="1:8">
      <c r="A36" s="2" t="s">
        <v>132</v>
      </c>
      <c r="B36" s="6">
        <v>3403333</v>
      </c>
      <c r="C36" s="6">
        <v>7176107</v>
      </c>
      <c r="D36" s="4"/>
      <c r="E36" s="4"/>
      <c r="F36" s="4"/>
      <c r="G36" s="4"/>
      <c r="H36" s="4"/>
    </row>
    <row r="37" spans="1:8">
      <c r="A37" s="2" t="s">
        <v>133</v>
      </c>
      <c r="B37" s="6">
        <v>116751</v>
      </c>
      <c r="C37" s="4">
        <v>716</v>
      </c>
      <c r="D37" s="6">
        <v>116029</v>
      </c>
      <c r="E37" s="4"/>
      <c r="F37" s="4"/>
      <c r="G37" s="4">
        <v>6</v>
      </c>
      <c r="H37" s="4"/>
    </row>
    <row r="38" spans="1:8">
      <c r="A38" s="2" t="s">
        <v>134</v>
      </c>
      <c r="B38" s="4"/>
      <c r="C38" s="6">
        <v>259164</v>
      </c>
      <c r="D38" s="4"/>
      <c r="E38" s="4"/>
      <c r="F38" s="4"/>
      <c r="G38" s="4"/>
      <c r="H38" s="4"/>
    </row>
    <row r="39" spans="1:8">
      <c r="A39" s="2" t="s">
        <v>135</v>
      </c>
      <c r="B39" s="6">
        <v>2470</v>
      </c>
      <c r="C39" s="4">
        <v>21</v>
      </c>
      <c r="D39" s="6">
        <v>1752</v>
      </c>
      <c r="E39" s="4"/>
      <c r="F39" s="4"/>
      <c r="G39" s="4">
        <v>697</v>
      </c>
      <c r="H39" s="4"/>
    </row>
    <row r="40" spans="1:8">
      <c r="A40" s="2" t="s">
        <v>136</v>
      </c>
      <c r="B40" s="4"/>
      <c r="C40" s="6">
        <v>676681</v>
      </c>
      <c r="D40" s="4"/>
      <c r="E40" s="4"/>
      <c r="F40" s="4"/>
      <c r="G40" s="4"/>
      <c r="H40" s="4"/>
    </row>
    <row r="41" spans="1:8" ht="30">
      <c r="A41" s="2" t="s">
        <v>137</v>
      </c>
      <c r="B41" s="6">
        <v>-41319</v>
      </c>
      <c r="C41" s="4"/>
      <c r="D41" s="4"/>
      <c r="E41" s="6">
        <v>-41319</v>
      </c>
      <c r="F41" s="4"/>
      <c r="G41" s="4"/>
      <c r="H41" s="4"/>
    </row>
    <row r="42" spans="1:8">
      <c r="A42" s="2" t="s">
        <v>138</v>
      </c>
      <c r="B42" s="9">
        <v>0.76</v>
      </c>
      <c r="C42" s="4"/>
      <c r="D42" s="4"/>
      <c r="E42" s="4"/>
      <c r="F42" s="4"/>
      <c r="G42" s="4"/>
      <c r="H42" s="4"/>
    </row>
    <row r="43" spans="1:8">
      <c r="A43" s="2" t="s">
        <v>142</v>
      </c>
      <c r="B43" s="6">
        <v>544800</v>
      </c>
      <c r="C43" s="6">
        <v>5760</v>
      </c>
      <c r="D43" s="6">
        <v>754582</v>
      </c>
      <c r="E43" s="6">
        <v>-213275</v>
      </c>
      <c r="F43" s="4">
        <v>-702</v>
      </c>
      <c r="G43" s="6">
        <v>-1915</v>
      </c>
      <c r="H43" s="4">
        <v>350</v>
      </c>
    </row>
    <row r="44" spans="1:8">
      <c r="A44" s="2" t="s">
        <v>143</v>
      </c>
      <c r="B44" s="4"/>
      <c r="C44" s="6">
        <v>57476192</v>
      </c>
      <c r="D44" s="4"/>
      <c r="E44" s="4"/>
      <c r="F44" s="4"/>
      <c r="G44" s="4"/>
      <c r="H44" s="4"/>
    </row>
    <row r="45" spans="1:8" ht="30">
      <c r="A45" s="3" t="s">
        <v>125</v>
      </c>
      <c r="B45" s="4"/>
      <c r="C45" s="4"/>
      <c r="D45" s="4"/>
      <c r="E45" s="4"/>
      <c r="F45" s="4"/>
      <c r="G45" s="4"/>
      <c r="H45" s="4"/>
    </row>
    <row r="46" spans="1:8">
      <c r="A46" s="2" t="s">
        <v>100</v>
      </c>
      <c r="B46" s="6">
        <v>144711</v>
      </c>
      <c r="C46" s="4"/>
      <c r="D46" s="4"/>
      <c r="E46" s="6">
        <v>144711</v>
      </c>
      <c r="F46" s="4"/>
      <c r="G46" s="4"/>
      <c r="H46" s="4"/>
    </row>
    <row r="47" spans="1:8">
      <c r="A47" s="3" t="s">
        <v>107</v>
      </c>
      <c r="B47" s="4"/>
      <c r="C47" s="4"/>
      <c r="D47" s="4"/>
      <c r="E47" s="4"/>
      <c r="F47" s="4"/>
      <c r="G47" s="4"/>
      <c r="H47" s="4"/>
    </row>
    <row r="48" spans="1:8" ht="30">
      <c r="A48" s="2" t="s">
        <v>126</v>
      </c>
      <c r="B48" s="4">
        <v>-391</v>
      </c>
      <c r="C48" s="4"/>
      <c r="D48" s="4"/>
      <c r="E48" s="4"/>
      <c r="F48" s="4">
        <v>-391</v>
      </c>
      <c r="G48" s="4"/>
      <c r="H48" s="4"/>
    </row>
    <row r="49" spans="1:8">
      <c r="A49" s="2" t="s">
        <v>129</v>
      </c>
      <c r="B49" s="6">
        <v>4742</v>
      </c>
      <c r="C49" s="4"/>
      <c r="D49" s="6">
        <v>2772</v>
      </c>
      <c r="E49" s="4">
        <v>1</v>
      </c>
      <c r="F49" s="4"/>
      <c r="G49" s="6">
        <v>1969</v>
      </c>
      <c r="H49" s="4"/>
    </row>
    <row r="50" spans="1:8">
      <c r="A50" s="2" t="s">
        <v>130</v>
      </c>
      <c r="B50" s="4"/>
      <c r="C50" s="6">
        <v>-64672</v>
      </c>
      <c r="D50" s="4"/>
      <c r="E50" s="4"/>
      <c r="F50" s="4"/>
      <c r="G50" s="4"/>
      <c r="H50" s="4"/>
    </row>
    <row r="51" spans="1:8">
      <c r="A51" s="2" t="s">
        <v>131</v>
      </c>
      <c r="B51" s="6">
        <v>-1034</v>
      </c>
      <c r="C51" s="4"/>
      <c r="D51" s="4"/>
      <c r="E51" s="4"/>
      <c r="F51" s="4"/>
      <c r="G51" s="6">
        <v>-1034</v>
      </c>
      <c r="H51" s="4"/>
    </row>
    <row r="52" spans="1:8">
      <c r="A52" s="2" t="s">
        <v>132</v>
      </c>
      <c r="B52" s="4"/>
      <c r="C52" s="6">
        <v>4738</v>
      </c>
      <c r="D52" s="4"/>
      <c r="E52" s="4"/>
      <c r="F52" s="4"/>
      <c r="G52" s="4"/>
      <c r="H52" s="4"/>
    </row>
    <row r="53" spans="1:8">
      <c r="A53" s="2" t="s">
        <v>133</v>
      </c>
      <c r="B53" s="4">
        <v>0</v>
      </c>
      <c r="C53" s="4">
        <v>0</v>
      </c>
      <c r="D53" s="4">
        <v>0</v>
      </c>
      <c r="E53" s="4"/>
      <c r="F53" s="4"/>
      <c r="G53" s="4"/>
      <c r="H53" s="4"/>
    </row>
    <row r="54" spans="1:8">
      <c r="A54" s="2" t="s">
        <v>134</v>
      </c>
      <c r="B54" s="6">
        <v>80930</v>
      </c>
      <c r="C54" s="6">
        <v>80930</v>
      </c>
      <c r="D54" s="4"/>
      <c r="E54" s="4"/>
      <c r="F54" s="4"/>
      <c r="G54" s="4"/>
      <c r="H54" s="4"/>
    </row>
    <row r="55" spans="1:8">
      <c r="A55" s="2" t="s">
        <v>135</v>
      </c>
      <c r="B55" s="4">
        <v>733</v>
      </c>
      <c r="C55" s="4">
        <v>8</v>
      </c>
      <c r="D55" s="4">
        <v>725</v>
      </c>
      <c r="E55" s="4"/>
      <c r="F55" s="4"/>
      <c r="G55" s="4"/>
      <c r="H55" s="4"/>
    </row>
    <row r="56" spans="1:8">
      <c r="A56" s="2" t="s">
        <v>136</v>
      </c>
      <c r="B56" s="4"/>
      <c r="C56" s="6">
        <v>152421</v>
      </c>
      <c r="D56" s="4"/>
      <c r="E56" s="4"/>
      <c r="F56" s="4"/>
      <c r="G56" s="4"/>
      <c r="H56" s="4"/>
    </row>
    <row r="57" spans="1:8" ht="30">
      <c r="A57" s="2" t="s">
        <v>137</v>
      </c>
      <c r="B57" s="6">
        <v>-45988</v>
      </c>
      <c r="C57" s="4"/>
      <c r="D57" s="4"/>
      <c r="E57" s="6">
        <v>-45988</v>
      </c>
      <c r="F57" s="4"/>
      <c r="G57" s="4"/>
      <c r="H57" s="4"/>
    </row>
    <row r="58" spans="1:8">
      <c r="A58" s="2" t="s">
        <v>138</v>
      </c>
      <c r="B58" s="9">
        <v>0.79</v>
      </c>
      <c r="C58" s="4"/>
      <c r="D58" s="4"/>
      <c r="E58" s="4"/>
      <c r="F58" s="4"/>
      <c r="G58" s="4"/>
      <c r="H58" s="4"/>
    </row>
    <row r="59" spans="1:8">
      <c r="A59" s="2" t="s">
        <v>144</v>
      </c>
      <c r="B59" s="7">
        <v>647576</v>
      </c>
      <c r="C59" s="7">
        <v>5771</v>
      </c>
      <c r="D59" s="7">
        <v>758079</v>
      </c>
      <c r="E59" s="7">
        <v>-114551</v>
      </c>
      <c r="F59" s="7">
        <v>-1093</v>
      </c>
      <c r="G59" s="7">
        <v>-980</v>
      </c>
      <c r="H59" s="7">
        <v>350</v>
      </c>
    </row>
    <row r="60" spans="1:8">
      <c r="A60" s="2" t="s">
        <v>145</v>
      </c>
      <c r="B60" s="4"/>
      <c r="C60" s="6">
        <v>57649609</v>
      </c>
      <c r="D60" s="4"/>
      <c r="E60" s="4"/>
      <c r="F60" s="4"/>
      <c r="G60" s="4"/>
      <c r="H60"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1321</v>
      </c>
      <c r="B1" s="8" t="s">
        <v>2</v>
      </c>
      <c r="C1" s="8"/>
      <c r="D1" s="8"/>
    </row>
    <row r="2" spans="1:4" ht="30">
      <c r="A2" s="1" t="s">
        <v>76</v>
      </c>
      <c r="B2" s="1" t="s">
        <v>3</v>
      </c>
      <c r="C2" s="1" t="s">
        <v>29</v>
      </c>
      <c r="D2" s="1" t="s">
        <v>77</v>
      </c>
    </row>
    <row r="3" spans="1:4" ht="45">
      <c r="A3" s="3" t="s">
        <v>1322</v>
      </c>
      <c r="B3" s="4"/>
      <c r="C3" s="4"/>
      <c r="D3" s="4"/>
    </row>
    <row r="4" spans="1:4">
      <c r="A4" s="2" t="s">
        <v>347</v>
      </c>
      <c r="B4" s="7">
        <v>1934</v>
      </c>
      <c r="C4" s="7">
        <v>6448</v>
      </c>
      <c r="D4" s="7">
        <v>7978</v>
      </c>
    </row>
    <row r="5" spans="1:4" ht="30">
      <c r="A5" s="2" t="s">
        <v>348</v>
      </c>
      <c r="B5" s="4">
        <v>17</v>
      </c>
      <c r="C5" s="4">
        <v>-240</v>
      </c>
      <c r="D5" s="4">
        <v>51</v>
      </c>
    </row>
    <row r="6" spans="1:4">
      <c r="A6" s="2" t="s">
        <v>350</v>
      </c>
      <c r="B6" s="6">
        <v>195140</v>
      </c>
      <c r="C6" s="6">
        <v>196212</v>
      </c>
      <c r="D6" s="6">
        <v>184294</v>
      </c>
    </row>
    <row r="7" spans="1:4" ht="30">
      <c r="A7" s="2" t="s">
        <v>351</v>
      </c>
      <c r="B7" s="7">
        <v>144943</v>
      </c>
      <c r="C7" s="7">
        <v>63929</v>
      </c>
      <c r="D7" s="7">
        <v>32210</v>
      </c>
    </row>
    <row r="8" spans="1:4" ht="30">
      <c r="A8" s="2" t="s">
        <v>1323</v>
      </c>
      <c r="B8" s="9">
        <v>2.52</v>
      </c>
      <c r="C8" s="9">
        <v>1.24</v>
      </c>
      <c r="D8" s="9">
        <v>0.7</v>
      </c>
    </row>
    <row r="9" spans="1:4" ht="30">
      <c r="A9" s="2" t="s">
        <v>351</v>
      </c>
      <c r="B9" s="9">
        <v>2.5</v>
      </c>
      <c r="C9" s="9">
        <v>1.23</v>
      </c>
      <c r="D9" s="9">
        <v>0.7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5.7109375" customWidth="1"/>
    <col min="3" max="3" width="5.5703125" customWidth="1"/>
    <col min="4" max="4" width="16.28515625" customWidth="1"/>
    <col min="5" max="5" width="5" customWidth="1"/>
    <col min="6" max="6" width="16.28515625" customWidth="1"/>
    <col min="7" max="7" width="5" customWidth="1"/>
    <col min="8" max="8" width="22.140625" customWidth="1"/>
  </cols>
  <sheetData>
    <row r="1" spans="1:8" ht="60">
      <c r="A1" s="1" t="s">
        <v>1324</v>
      </c>
      <c r="B1" s="8" t="s">
        <v>3</v>
      </c>
      <c r="C1" s="8"/>
      <c r="D1" s="8" t="s">
        <v>29</v>
      </c>
      <c r="E1" s="8"/>
      <c r="F1" s="8" t="s">
        <v>77</v>
      </c>
      <c r="G1" s="8"/>
      <c r="H1" s="8" t="s">
        <v>1298</v>
      </c>
    </row>
    <row r="2" spans="1:8" ht="30">
      <c r="A2" s="1" t="s">
        <v>28</v>
      </c>
      <c r="B2" s="8"/>
      <c r="C2" s="8"/>
      <c r="D2" s="8"/>
      <c r="E2" s="8"/>
      <c r="F2" s="8"/>
      <c r="G2" s="8"/>
      <c r="H2" s="8"/>
    </row>
    <row r="3" spans="1:8">
      <c r="A3" s="3" t="s">
        <v>1263</v>
      </c>
      <c r="B3" s="4"/>
      <c r="C3" s="4"/>
      <c r="D3" s="4"/>
      <c r="E3" s="4"/>
      <c r="F3" s="4"/>
      <c r="G3" s="4"/>
      <c r="H3" s="4"/>
    </row>
    <row r="4" spans="1:8">
      <c r="A4" s="2" t="s">
        <v>31</v>
      </c>
      <c r="B4" s="7">
        <v>8140</v>
      </c>
      <c r="C4" s="4"/>
      <c r="D4" s="7">
        <v>28578</v>
      </c>
      <c r="E4" s="4"/>
      <c r="F4" s="7">
        <v>25638</v>
      </c>
      <c r="G4" s="4"/>
      <c r="H4" s="4"/>
    </row>
    <row r="5" spans="1:8">
      <c r="A5" s="2" t="s">
        <v>228</v>
      </c>
      <c r="B5" s="6">
        <v>36044</v>
      </c>
      <c r="C5" s="4"/>
      <c r="D5" s="6">
        <v>225792</v>
      </c>
      <c r="E5" s="4"/>
      <c r="F5" s="6">
        <v>150028</v>
      </c>
      <c r="G5" s="4"/>
      <c r="H5" s="4"/>
    </row>
    <row r="6" spans="1:8">
      <c r="A6" s="2" t="s">
        <v>33</v>
      </c>
      <c r="B6" s="4">
        <v>468</v>
      </c>
      <c r="C6" s="4"/>
      <c r="D6" s="6">
        <v>3313</v>
      </c>
      <c r="E6" s="4"/>
      <c r="F6" s="6">
        <v>3197</v>
      </c>
      <c r="G6" s="4"/>
      <c r="H6" s="4"/>
    </row>
    <row r="7" spans="1:8" ht="17.25">
      <c r="A7" s="2" t="s">
        <v>1325</v>
      </c>
      <c r="B7" s="4">
        <v>423</v>
      </c>
      <c r="C7" s="308" t="s">
        <v>1242</v>
      </c>
      <c r="D7" s="6">
        <v>3522</v>
      </c>
      <c r="E7" s="308" t="s">
        <v>1242</v>
      </c>
      <c r="F7" s="6">
        <v>6313</v>
      </c>
      <c r="G7" s="308" t="s">
        <v>1242</v>
      </c>
      <c r="H7" s="4"/>
    </row>
    <row r="8" spans="1:8" ht="17.25">
      <c r="A8" s="2" t="s">
        <v>1326</v>
      </c>
      <c r="B8" s="4">
        <v>0</v>
      </c>
      <c r="C8" s="4"/>
      <c r="D8" s="6">
        <v>28000</v>
      </c>
      <c r="E8" s="308" t="s">
        <v>1249</v>
      </c>
      <c r="F8" s="6">
        <v>27589</v>
      </c>
      <c r="G8" s="308" t="s">
        <v>1249</v>
      </c>
      <c r="H8" s="4"/>
    </row>
    <row r="9" spans="1:8">
      <c r="A9" s="2" t="s">
        <v>361</v>
      </c>
      <c r="B9" s="4">
        <v>0</v>
      </c>
      <c r="C9" s="4"/>
      <c r="D9" s="4">
        <v>0</v>
      </c>
      <c r="E9" s="4"/>
      <c r="F9" s="4">
        <v>101</v>
      </c>
      <c r="G9" s="4"/>
      <c r="H9" s="4"/>
    </row>
    <row r="10" spans="1:8">
      <c r="A10" s="2" t="s">
        <v>116</v>
      </c>
      <c r="B10" s="6">
        <v>45075</v>
      </c>
      <c r="C10" s="4"/>
      <c r="D10" s="6">
        <v>233205</v>
      </c>
      <c r="E10" s="4"/>
      <c r="F10" s="6">
        <v>157688</v>
      </c>
      <c r="G10" s="4"/>
      <c r="H10" s="4"/>
    </row>
    <row r="11" spans="1:8">
      <c r="A11" s="2" t="s">
        <v>1309</v>
      </c>
      <c r="B11" s="4"/>
      <c r="C11" s="4"/>
      <c r="D11" s="4"/>
      <c r="E11" s="4"/>
      <c r="F11" s="4"/>
      <c r="G11" s="4"/>
      <c r="H11" s="4"/>
    </row>
    <row r="12" spans="1:8">
      <c r="A12" s="3" t="s">
        <v>1263</v>
      </c>
      <c r="B12" s="4"/>
      <c r="C12" s="4"/>
      <c r="D12" s="4"/>
      <c r="E12" s="4"/>
      <c r="F12" s="4"/>
      <c r="G12" s="4"/>
      <c r="H12" s="4"/>
    </row>
    <row r="13" spans="1:8">
      <c r="A13" s="2" t="s">
        <v>1326</v>
      </c>
      <c r="B13" s="4"/>
      <c r="C13" s="4"/>
      <c r="D13" s="4"/>
      <c r="E13" s="4"/>
      <c r="F13" s="7">
        <v>24900</v>
      </c>
      <c r="G13" s="4"/>
      <c r="H13" s="7">
        <v>24900</v>
      </c>
    </row>
    <row r="14" spans="1:8">
      <c r="A14" s="42"/>
      <c r="B14" s="42"/>
      <c r="C14" s="42"/>
      <c r="D14" s="42"/>
      <c r="E14" s="42"/>
      <c r="F14" s="42"/>
      <c r="G14" s="42"/>
      <c r="H14" s="42"/>
    </row>
    <row r="15" spans="1:8" ht="15" customHeight="1">
      <c r="A15" s="2" t="s">
        <v>1242</v>
      </c>
      <c r="B15" s="13" t="s">
        <v>362</v>
      </c>
      <c r="C15" s="13"/>
      <c r="D15" s="13"/>
      <c r="E15" s="13"/>
      <c r="F15" s="13"/>
      <c r="G15" s="13"/>
      <c r="H15" s="13"/>
    </row>
    <row r="16" spans="1:8" ht="15" customHeight="1">
      <c r="A16" s="2" t="s">
        <v>1249</v>
      </c>
      <c r="B16" s="13" t="s">
        <v>363</v>
      </c>
      <c r="C16" s="13"/>
      <c r="D16" s="13"/>
      <c r="E16" s="13"/>
      <c r="F16" s="13"/>
      <c r="G16" s="13"/>
      <c r="H16" s="13"/>
    </row>
  </sheetData>
  <mergeCells count="7">
    <mergeCell ref="B16:H16"/>
    <mergeCell ref="B1:C2"/>
    <mergeCell ref="D1:E2"/>
    <mergeCell ref="F1:G2"/>
    <mergeCell ref="H1:H2"/>
    <mergeCell ref="A14:H14"/>
    <mergeCell ref="B15:H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8" t="s">
        <v>1327</v>
      </c>
      <c r="B1" s="1" t="s">
        <v>2</v>
      </c>
    </row>
    <row r="2" spans="1:2">
      <c r="A2" s="8"/>
      <c r="B2" s="1" t="s">
        <v>3</v>
      </c>
    </row>
    <row r="3" spans="1:2">
      <c r="A3" s="8"/>
      <c r="B3" s="1" t="s">
        <v>317</v>
      </c>
    </row>
    <row r="4" spans="1:2">
      <c r="A4" s="3" t="s">
        <v>1263</v>
      </c>
      <c r="B4" s="4"/>
    </row>
    <row r="5" spans="1:2">
      <c r="A5" s="2" t="s">
        <v>1182</v>
      </c>
      <c r="B5" s="6">
        <v>12734</v>
      </c>
    </row>
    <row r="6" spans="1:2">
      <c r="A6" s="2" t="s">
        <v>1328</v>
      </c>
      <c r="B6" s="4"/>
    </row>
    <row r="7" spans="1:2">
      <c r="A7" s="3" t="s">
        <v>1263</v>
      </c>
      <c r="B7" s="4"/>
    </row>
    <row r="8" spans="1:2">
      <c r="A8" s="2" t="s">
        <v>1182</v>
      </c>
      <c r="B8" s="4">
        <v>345</v>
      </c>
    </row>
    <row r="9" spans="1:2">
      <c r="A9" s="2" t="s">
        <v>1244</v>
      </c>
      <c r="B9" s="7">
        <v>80350</v>
      </c>
    </row>
    <row r="10" spans="1:2">
      <c r="A10" s="2" t="s">
        <v>1329</v>
      </c>
      <c r="B10" s="4"/>
    </row>
    <row r="11" spans="1:2">
      <c r="A11" s="3" t="s">
        <v>1263</v>
      </c>
      <c r="B11" s="4"/>
    </row>
    <row r="12" spans="1:2">
      <c r="A12" s="2" t="s">
        <v>1182</v>
      </c>
      <c r="B12" s="4">
        <v>350</v>
      </c>
    </row>
    <row r="13" spans="1:2">
      <c r="A13" s="2" t="s">
        <v>1244</v>
      </c>
      <c r="B13" s="6">
        <v>79450</v>
      </c>
    </row>
    <row r="14" spans="1:2">
      <c r="A14" s="2" t="s">
        <v>1330</v>
      </c>
      <c r="B14" s="4"/>
    </row>
    <row r="15" spans="1:2">
      <c r="A15" s="3" t="s">
        <v>1263</v>
      </c>
      <c r="B15" s="4"/>
    </row>
    <row r="16" spans="1:2">
      <c r="A16" s="2" t="s">
        <v>1182</v>
      </c>
      <c r="B16" s="4">
        <v>695</v>
      </c>
    </row>
    <row r="17" spans="1:2">
      <c r="A17" s="2" t="s">
        <v>1244</v>
      </c>
      <c r="B17" s="7">
        <v>159800</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31.42578125" customWidth="1"/>
    <col min="3" max="3" width="7.140625" customWidth="1"/>
    <col min="4" max="5" width="34.5703125" customWidth="1"/>
  </cols>
  <sheetData>
    <row r="1" spans="1:5" ht="15" customHeight="1">
      <c r="A1" s="8" t="s">
        <v>1331</v>
      </c>
      <c r="B1" s="8" t="s">
        <v>2</v>
      </c>
      <c r="C1" s="8"/>
      <c r="D1" s="8"/>
      <c r="E1" s="8"/>
    </row>
    <row r="2" spans="1:5" ht="15" customHeight="1">
      <c r="A2" s="8"/>
      <c r="B2" s="8" t="s">
        <v>3</v>
      </c>
      <c r="C2" s="8"/>
      <c r="D2" s="8" t="s">
        <v>29</v>
      </c>
      <c r="E2" s="8" t="s">
        <v>77</v>
      </c>
    </row>
    <row r="3" spans="1:5" ht="15" customHeight="1">
      <c r="A3" s="8"/>
      <c r="B3" s="8" t="s">
        <v>317</v>
      </c>
      <c r="C3" s="8"/>
      <c r="D3" s="8"/>
      <c r="E3" s="8"/>
    </row>
    <row r="4" spans="1:5">
      <c r="A4" s="3" t="s">
        <v>1263</v>
      </c>
      <c r="B4" s="4"/>
      <c r="C4" s="4"/>
      <c r="D4" s="4"/>
      <c r="E4" s="4"/>
    </row>
    <row r="5" spans="1:5">
      <c r="A5" s="2" t="s">
        <v>1182</v>
      </c>
      <c r="B5" s="6">
        <v>12734</v>
      </c>
      <c r="C5" s="4"/>
      <c r="D5" s="4"/>
      <c r="E5" s="4"/>
    </row>
    <row r="6" spans="1:5">
      <c r="A6" s="2" t="s">
        <v>87</v>
      </c>
      <c r="B6" s="7">
        <v>779000</v>
      </c>
      <c r="C6" s="4"/>
      <c r="D6" s="7">
        <v>912000</v>
      </c>
      <c r="E6" s="7">
        <v>864000</v>
      </c>
    </row>
    <row r="7" spans="1:5">
      <c r="A7" s="2" t="s">
        <v>34</v>
      </c>
      <c r="B7" s="6">
        <v>73581000</v>
      </c>
      <c r="C7" s="4"/>
      <c r="D7" s="6">
        <v>42793000</v>
      </c>
      <c r="E7" s="4"/>
    </row>
    <row r="8" spans="1:5" ht="30">
      <c r="A8" s="2" t="s">
        <v>1332</v>
      </c>
      <c r="B8" s="307">
        <v>1</v>
      </c>
      <c r="C8" s="4"/>
      <c r="D8" s="4"/>
      <c r="E8" s="4"/>
    </row>
    <row r="9" spans="1:5">
      <c r="A9" s="2" t="s">
        <v>1333</v>
      </c>
      <c r="B9" s="6">
        <v>20811000</v>
      </c>
      <c r="C9" s="4"/>
      <c r="D9" s="6">
        <v>9271000</v>
      </c>
      <c r="E9" s="4">
        <v>0</v>
      </c>
    </row>
    <row r="10" spans="1:5">
      <c r="A10" s="2" t="s">
        <v>1197</v>
      </c>
      <c r="B10" s="307">
        <v>0.5</v>
      </c>
      <c r="C10" s="4"/>
      <c r="D10" s="4"/>
      <c r="E10" s="4"/>
    </row>
    <row r="11" spans="1:5">
      <c r="A11" s="2" t="s">
        <v>1275</v>
      </c>
      <c r="B11" s="4"/>
      <c r="C11" s="4"/>
      <c r="D11" s="4"/>
      <c r="E11" s="4"/>
    </row>
    <row r="12" spans="1:5">
      <c r="A12" s="3" t="s">
        <v>1263</v>
      </c>
      <c r="B12" s="4"/>
      <c r="C12" s="4"/>
      <c r="D12" s="4"/>
      <c r="E12" s="4"/>
    </row>
    <row r="13" spans="1:5">
      <c r="A13" s="2" t="s">
        <v>1182</v>
      </c>
      <c r="B13" s="4">
        <v>410</v>
      </c>
      <c r="C13" s="4"/>
      <c r="D13" s="4"/>
      <c r="E13" s="4"/>
    </row>
    <row r="14" spans="1:5">
      <c r="A14" s="2" t="s">
        <v>1233</v>
      </c>
      <c r="B14" s="4"/>
      <c r="C14" s="4"/>
      <c r="D14" s="4"/>
      <c r="E14" s="4"/>
    </row>
    <row r="15" spans="1:5">
      <c r="A15" s="3" t="s">
        <v>1263</v>
      </c>
      <c r="B15" s="4"/>
      <c r="C15" s="4"/>
      <c r="D15" s="4"/>
      <c r="E15" s="4"/>
    </row>
    <row r="16" spans="1:5">
      <c r="A16" s="2" t="s">
        <v>1182</v>
      </c>
      <c r="B16" s="4">
        <v>140</v>
      </c>
      <c r="C16" s="4"/>
      <c r="D16" s="4"/>
      <c r="E16" s="4"/>
    </row>
    <row r="17" spans="1:5">
      <c r="A17" s="2" t="s">
        <v>1230</v>
      </c>
      <c r="B17" s="307">
        <v>0.98099999999999998</v>
      </c>
      <c r="C17" s="4"/>
      <c r="D17" s="307">
        <v>0.97</v>
      </c>
      <c r="E17" s="4"/>
    </row>
    <row r="18" spans="1:5">
      <c r="A18" s="2" t="s">
        <v>1333</v>
      </c>
      <c r="B18" s="6">
        <v>350000</v>
      </c>
      <c r="C18" s="4"/>
      <c r="D18" s="4"/>
      <c r="E18" s="4"/>
    </row>
    <row r="19" spans="1:5">
      <c r="A19" s="2" t="s">
        <v>1240</v>
      </c>
      <c r="B19" s="4"/>
      <c r="C19" s="4"/>
      <c r="D19" s="4"/>
      <c r="E19" s="4"/>
    </row>
    <row r="20" spans="1:5">
      <c r="A20" s="3" t="s">
        <v>1263</v>
      </c>
      <c r="B20" s="4"/>
      <c r="C20" s="4"/>
      <c r="D20" s="4"/>
      <c r="E20" s="4"/>
    </row>
    <row r="21" spans="1:5">
      <c r="A21" s="2" t="s">
        <v>1182</v>
      </c>
      <c r="B21" s="4">
        <v>882</v>
      </c>
      <c r="C21" s="4"/>
      <c r="D21" s="4"/>
      <c r="E21" s="4"/>
    </row>
    <row r="22" spans="1:5" ht="17.25">
      <c r="A22" s="2" t="s">
        <v>87</v>
      </c>
      <c r="B22" s="6">
        <v>409000000</v>
      </c>
      <c r="C22" s="308" t="s">
        <v>1242</v>
      </c>
      <c r="D22" s="4"/>
      <c r="E22" s="4"/>
    </row>
    <row r="23" spans="1:5">
      <c r="A23" s="2" t="s">
        <v>34</v>
      </c>
      <c r="B23" s="6">
        <v>121152000</v>
      </c>
      <c r="C23" s="4"/>
      <c r="D23" s="4"/>
      <c r="E23" s="4"/>
    </row>
    <row r="24" spans="1:5">
      <c r="A24" s="2" t="s">
        <v>1334</v>
      </c>
      <c r="B24" s="6">
        <v>46902000</v>
      </c>
      <c r="C24" s="4"/>
      <c r="D24" s="4"/>
      <c r="E24" s="4"/>
    </row>
    <row r="25" spans="1:5">
      <c r="A25" s="2" t="s">
        <v>1335</v>
      </c>
      <c r="B25" s="4">
        <v>0</v>
      </c>
      <c r="C25" s="4"/>
      <c r="D25" s="4"/>
      <c r="E25" s="4"/>
    </row>
    <row r="26" spans="1:5" ht="30">
      <c r="A26" s="2" t="s">
        <v>1336</v>
      </c>
      <c r="B26" s="4">
        <v>0</v>
      </c>
      <c r="C26" s="4"/>
      <c r="D26" s="4"/>
      <c r="E26" s="4"/>
    </row>
    <row r="27" spans="1:5" ht="30">
      <c r="A27" s="2" t="s">
        <v>1241</v>
      </c>
      <c r="B27" s="4"/>
      <c r="C27" s="4"/>
      <c r="D27" s="4"/>
      <c r="E27" s="4"/>
    </row>
    <row r="28" spans="1:5">
      <c r="A28" s="3" t="s">
        <v>1263</v>
      </c>
      <c r="B28" s="4"/>
      <c r="C28" s="4"/>
      <c r="D28" s="4"/>
      <c r="E28" s="4"/>
    </row>
    <row r="29" spans="1:5">
      <c r="A29" s="2" t="s">
        <v>1182</v>
      </c>
      <c r="B29" s="4">
        <v>140</v>
      </c>
      <c r="C29" s="4"/>
      <c r="D29" s="4"/>
      <c r="E29" s="4"/>
    </row>
    <row r="30" spans="1:5" ht="17.25">
      <c r="A30" s="2" t="s">
        <v>87</v>
      </c>
      <c r="B30" s="6">
        <v>53400000</v>
      </c>
      <c r="C30" s="308" t="s">
        <v>1242</v>
      </c>
      <c r="D30" s="4"/>
      <c r="E30" s="4"/>
    </row>
    <row r="31" spans="1:5">
      <c r="A31" s="2" t="s">
        <v>34</v>
      </c>
      <c r="B31" s="6">
        <v>46658000</v>
      </c>
      <c r="C31" s="4"/>
      <c r="D31" s="4"/>
      <c r="E31" s="4"/>
    </row>
    <row r="32" spans="1:5">
      <c r="A32" s="2" t="s">
        <v>1337</v>
      </c>
      <c r="B32" s="6">
        <v>16673000</v>
      </c>
      <c r="C32" s="4"/>
      <c r="D32" s="4"/>
      <c r="E32" s="4"/>
    </row>
    <row r="33" spans="1:5" ht="17.25">
      <c r="A33" s="2" t="s">
        <v>1230</v>
      </c>
      <c r="B33" s="307">
        <v>0.98099999999999998</v>
      </c>
      <c r="C33" s="308" t="s">
        <v>1249</v>
      </c>
      <c r="D33" s="4"/>
      <c r="E33" s="4"/>
    </row>
    <row r="34" spans="1:5" ht="30">
      <c r="A34" s="2" t="s">
        <v>1338</v>
      </c>
      <c r="B34" s="4"/>
      <c r="C34" s="4"/>
      <c r="D34" s="4"/>
      <c r="E34" s="4"/>
    </row>
    <row r="35" spans="1:5">
      <c r="A35" s="3" t="s">
        <v>1263</v>
      </c>
      <c r="B35" s="4"/>
      <c r="C35" s="4"/>
      <c r="D35" s="4"/>
      <c r="E35" s="4"/>
    </row>
    <row r="36" spans="1:5">
      <c r="A36" s="2" t="s">
        <v>1182</v>
      </c>
      <c r="B36" s="4">
        <v>249</v>
      </c>
      <c r="C36" s="4"/>
      <c r="D36" s="4"/>
      <c r="E36" s="4"/>
    </row>
    <row r="37" spans="1:5" ht="17.25">
      <c r="A37" s="2" t="s">
        <v>87</v>
      </c>
      <c r="B37" s="6">
        <v>56800000</v>
      </c>
      <c r="C37" s="308" t="s">
        <v>1242</v>
      </c>
      <c r="D37" s="4"/>
      <c r="E37" s="4"/>
    </row>
    <row r="38" spans="1:5">
      <c r="A38" s="2" t="s">
        <v>34</v>
      </c>
      <c r="B38" s="6">
        <v>52373000</v>
      </c>
      <c r="C38" s="4"/>
      <c r="D38" s="4"/>
      <c r="E38" s="4"/>
    </row>
    <row r="39" spans="1:5">
      <c r="A39" s="2" t="s">
        <v>1335</v>
      </c>
      <c r="B39" s="6">
        <v>32000000</v>
      </c>
      <c r="C39" s="4"/>
      <c r="D39" s="6">
        <v>5900000</v>
      </c>
      <c r="E39" s="4"/>
    </row>
    <row r="40" spans="1:5">
      <c r="A40" s="2" t="s">
        <v>1337</v>
      </c>
      <c r="B40" s="6">
        <v>32006000</v>
      </c>
      <c r="C40" s="4"/>
      <c r="D40" s="4"/>
      <c r="E40" s="4"/>
    </row>
    <row r="41" spans="1:5">
      <c r="A41" s="2" t="s">
        <v>1230</v>
      </c>
      <c r="B41" s="307">
        <v>1</v>
      </c>
      <c r="C41" s="4"/>
      <c r="D41" s="4"/>
      <c r="E41" s="4"/>
    </row>
    <row r="42" spans="1:5" ht="30">
      <c r="A42" s="2" t="s">
        <v>1339</v>
      </c>
      <c r="B42" s="4"/>
      <c r="C42" s="4"/>
      <c r="D42" s="4"/>
      <c r="E42" s="4"/>
    </row>
    <row r="43" spans="1:5">
      <c r="A43" s="3" t="s">
        <v>1263</v>
      </c>
      <c r="B43" s="4"/>
      <c r="C43" s="4"/>
      <c r="D43" s="4"/>
      <c r="E43" s="4"/>
    </row>
    <row r="44" spans="1:5">
      <c r="A44" s="2" t="s">
        <v>1182</v>
      </c>
      <c r="B44" s="4">
        <v>175</v>
      </c>
      <c r="C44" s="4"/>
      <c r="D44" s="4"/>
      <c r="E44" s="4"/>
    </row>
    <row r="45" spans="1:5" ht="17.25">
      <c r="A45" s="2" t="s">
        <v>87</v>
      </c>
      <c r="B45" s="6">
        <v>76300000</v>
      </c>
      <c r="C45" s="308" t="s">
        <v>1242</v>
      </c>
      <c r="D45" s="4"/>
      <c r="E45" s="4"/>
    </row>
    <row r="46" spans="1:5">
      <c r="A46" s="2" t="s">
        <v>34</v>
      </c>
      <c r="B46" s="6">
        <v>44982000</v>
      </c>
      <c r="C46" s="4"/>
      <c r="D46" s="4"/>
      <c r="E46" s="4"/>
    </row>
    <row r="47" spans="1:5">
      <c r="A47" s="2" t="s">
        <v>1337</v>
      </c>
      <c r="B47" s="4">
        <v>0</v>
      </c>
      <c r="C47" s="4"/>
      <c r="D47" s="4"/>
      <c r="E47" s="4"/>
    </row>
    <row r="48" spans="1:5">
      <c r="A48" s="2" t="s">
        <v>1230</v>
      </c>
      <c r="B48" s="307">
        <v>1</v>
      </c>
      <c r="C48" s="4"/>
      <c r="D48" s="4"/>
      <c r="E48" s="4"/>
    </row>
    <row r="49" spans="1:5">
      <c r="A49" s="2" t="s">
        <v>1340</v>
      </c>
      <c r="B49" s="4"/>
      <c r="C49" s="4"/>
      <c r="D49" s="4"/>
      <c r="E49" s="4"/>
    </row>
    <row r="50" spans="1:5">
      <c r="A50" s="3" t="s">
        <v>1263</v>
      </c>
      <c r="B50" s="4"/>
      <c r="C50" s="4"/>
      <c r="D50" s="4"/>
      <c r="E50" s="4"/>
    </row>
    <row r="51" spans="1:5">
      <c r="A51" s="2" t="s">
        <v>1182</v>
      </c>
      <c r="B51" s="4">
        <v>564</v>
      </c>
      <c r="C51" s="4"/>
      <c r="D51" s="4"/>
      <c r="E51" s="4"/>
    </row>
    <row r="52" spans="1:5" ht="17.25">
      <c r="A52" s="2" t="s">
        <v>87</v>
      </c>
      <c r="B52" s="6">
        <v>186500000</v>
      </c>
      <c r="C52" s="308" t="s">
        <v>1242</v>
      </c>
      <c r="D52" s="4"/>
      <c r="E52" s="4"/>
    </row>
    <row r="53" spans="1:5">
      <c r="A53" s="2" t="s">
        <v>34</v>
      </c>
      <c r="B53" s="6">
        <v>144013000</v>
      </c>
      <c r="C53" s="4"/>
      <c r="D53" s="4"/>
      <c r="E53" s="4"/>
    </row>
    <row r="54" spans="1:5">
      <c r="A54" s="2" t="s">
        <v>1337</v>
      </c>
      <c r="B54" s="6">
        <v>48679000</v>
      </c>
      <c r="C54" s="4"/>
      <c r="D54" s="4"/>
      <c r="E54" s="4"/>
    </row>
    <row r="55" spans="1:5" ht="30">
      <c r="A55" s="2" t="s">
        <v>1287</v>
      </c>
      <c r="B55" s="4"/>
      <c r="C55" s="4"/>
      <c r="D55" s="4"/>
      <c r="E55" s="4"/>
    </row>
    <row r="56" spans="1:5">
      <c r="A56" s="3" t="s">
        <v>1263</v>
      </c>
      <c r="B56" s="4"/>
      <c r="C56" s="4"/>
      <c r="D56" s="4"/>
      <c r="E56" s="4"/>
    </row>
    <row r="57" spans="1:5">
      <c r="A57" s="2" t="s">
        <v>1182</v>
      </c>
      <c r="B57" s="4">
        <v>410</v>
      </c>
      <c r="C57" s="4"/>
      <c r="D57" s="4"/>
      <c r="E57" s="4"/>
    </row>
    <row r="58" spans="1:5" ht="17.25">
      <c r="A58" s="2" t="s">
        <v>87</v>
      </c>
      <c r="B58" s="6">
        <v>245000000</v>
      </c>
      <c r="C58" s="308" t="s">
        <v>1242</v>
      </c>
      <c r="D58" s="4"/>
      <c r="E58" s="4"/>
    </row>
    <row r="59" spans="1:5">
      <c r="A59" s="2" t="s">
        <v>34</v>
      </c>
      <c r="B59" s="6">
        <v>82647000</v>
      </c>
      <c r="C59" s="4"/>
      <c r="D59" s="4"/>
      <c r="E59" s="4"/>
    </row>
    <row r="60" spans="1:5">
      <c r="A60" s="2" t="s">
        <v>1334</v>
      </c>
      <c r="B60" s="6">
        <v>39172000</v>
      </c>
      <c r="C60" s="4"/>
      <c r="D60" s="4"/>
      <c r="E60" s="4"/>
    </row>
    <row r="61" spans="1:5">
      <c r="A61" s="2" t="s">
        <v>1335</v>
      </c>
      <c r="B61" s="4">
        <v>0</v>
      </c>
      <c r="C61" s="4"/>
      <c r="D61" s="4"/>
      <c r="E61" s="4"/>
    </row>
    <row r="62" spans="1:5" ht="30">
      <c r="A62" s="2" t="s">
        <v>1336</v>
      </c>
      <c r="B62" s="4">
        <v>0</v>
      </c>
      <c r="C62" s="308" t="s">
        <v>1250</v>
      </c>
      <c r="D62" s="4"/>
      <c r="E62" s="4"/>
    </row>
    <row r="63" spans="1:5">
      <c r="A63" s="2" t="s">
        <v>1341</v>
      </c>
      <c r="B63" s="6">
        <v>143600000</v>
      </c>
      <c r="C63" s="4"/>
      <c r="D63" s="4"/>
      <c r="E63" s="4"/>
    </row>
    <row r="64" spans="1:5">
      <c r="A64" s="2" t="s">
        <v>1197</v>
      </c>
      <c r="B64" s="307">
        <v>0.50009999999999999</v>
      </c>
      <c r="C64" s="4"/>
      <c r="D64" s="4"/>
      <c r="E64" s="4"/>
    </row>
    <row r="65" spans="1:5" ht="30">
      <c r="A65" s="2" t="s">
        <v>1288</v>
      </c>
      <c r="B65" s="4"/>
      <c r="C65" s="4"/>
      <c r="D65" s="4"/>
      <c r="E65" s="4"/>
    </row>
    <row r="66" spans="1:5">
      <c r="A66" s="3" t="s">
        <v>1263</v>
      </c>
      <c r="B66" s="4"/>
      <c r="C66" s="4"/>
      <c r="D66" s="4"/>
      <c r="E66" s="4"/>
    </row>
    <row r="67" spans="1:5" ht="17.25">
      <c r="A67" s="2" t="s">
        <v>1182</v>
      </c>
      <c r="B67" s="4">
        <v>154</v>
      </c>
      <c r="C67" s="308" t="s">
        <v>1289</v>
      </c>
      <c r="D67" s="4"/>
      <c r="E67" s="4"/>
    </row>
    <row r="68" spans="1:5">
      <c r="A68" s="2" t="s">
        <v>34</v>
      </c>
      <c r="B68" s="6">
        <v>15331000</v>
      </c>
      <c r="C68" s="4"/>
      <c r="D68" s="4"/>
      <c r="E68" s="4"/>
    </row>
    <row r="69" spans="1:5">
      <c r="A69" s="2" t="s">
        <v>1334</v>
      </c>
      <c r="B69" s="6">
        <v>7898000</v>
      </c>
      <c r="C69" s="4"/>
      <c r="D69" s="4"/>
      <c r="E69" s="4"/>
    </row>
    <row r="70" spans="1:5">
      <c r="A70" s="2" t="s">
        <v>1335</v>
      </c>
      <c r="B70" s="4">
        <v>0</v>
      </c>
      <c r="C70" s="4"/>
      <c r="D70" s="4"/>
      <c r="E70" s="4"/>
    </row>
    <row r="71" spans="1:5" ht="30">
      <c r="A71" s="2" t="s">
        <v>1336</v>
      </c>
      <c r="B71" s="4">
        <v>0</v>
      </c>
      <c r="C71" s="4"/>
      <c r="D71" s="4"/>
      <c r="E71" s="4"/>
    </row>
    <row r="72" spans="1:5">
      <c r="A72" s="2" t="s">
        <v>1230</v>
      </c>
      <c r="B72" s="307">
        <v>1</v>
      </c>
      <c r="C72" s="4"/>
      <c r="D72" s="4"/>
      <c r="E72" s="4"/>
    </row>
    <row r="73" spans="1:5" ht="17.25">
      <c r="A73" s="2" t="s">
        <v>1197</v>
      </c>
      <c r="B73" s="307">
        <v>0.5</v>
      </c>
      <c r="C73" s="308" t="s">
        <v>1310</v>
      </c>
      <c r="D73" s="4"/>
      <c r="E73" s="4"/>
    </row>
    <row r="74" spans="1:5" ht="30">
      <c r="A74" s="2" t="s">
        <v>1342</v>
      </c>
      <c r="B74" s="4"/>
      <c r="C74" s="4"/>
      <c r="D74" s="4"/>
      <c r="E74" s="4"/>
    </row>
    <row r="75" spans="1:5">
      <c r="A75" s="3" t="s">
        <v>1263</v>
      </c>
      <c r="B75" s="4"/>
      <c r="C75" s="4"/>
      <c r="D75" s="4"/>
      <c r="E75" s="4"/>
    </row>
    <row r="76" spans="1:5">
      <c r="A76" s="2" t="s">
        <v>1182</v>
      </c>
      <c r="B76" s="4">
        <v>472</v>
      </c>
      <c r="C76" s="4"/>
      <c r="D76" s="4"/>
      <c r="E76" s="4"/>
    </row>
    <row r="77" spans="1:5" ht="17.25">
      <c r="A77" s="2" t="s">
        <v>87</v>
      </c>
      <c r="B77" s="6">
        <v>164000000</v>
      </c>
      <c r="C77" s="308" t="s">
        <v>1242</v>
      </c>
      <c r="D77" s="4"/>
      <c r="E77" s="4"/>
    </row>
    <row r="78" spans="1:5">
      <c r="A78" s="2" t="s">
        <v>34</v>
      </c>
      <c r="B78" s="6">
        <v>38505000</v>
      </c>
      <c r="C78" s="4"/>
      <c r="D78" s="4"/>
      <c r="E78" s="4"/>
    </row>
    <row r="79" spans="1:5">
      <c r="A79" s="2" t="s">
        <v>1334</v>
      </c>
      <c r="B79" s="6">
        <v>7730000</v>
      </c>
      <c r="C79" s="4"/>
      <c r="D79" s="4"/>
      <c r="E79" s="4"/>
    </row>
    <row r="80" spans="1:5">
      <c r="A80" s="2" t="s">
        <v>1335</v>
      </c>
      <c r="B80" s="4">
        <v>0</v>
      </c>
      <c r="C80" s="4"/>
      <c r="D80" s="4"/>
      <c r="E80" s="4"/>
    </row>
    <row r="81" spans="1:5" ht="30">
      <c r="A81" s="2" t="s">
        <v>1336</v>
      </c>
      <c r="B81" s="4">
        <v>0</v>
      </c>
      <c r="C81" s="4"/>
      <c r="D81" s="4"/>
      <c r="E81" s="4"/>
    </row>
    <row r="82" spans="1:5">
      <c r="A82" s="2" t="s">
        <v>1197</v>
      </c>
      <c r="B82" s="307">
        <v>0.5</v>
      </c>
      <c r="C82" s="4"/>
      <c r="D82" s="4"/>
      <c r="E82" s="4"/>
    </row>
    <row r="83" spans="1:5" ht="30">
      <c r="A83" s="2" t="s">
        <v>1288</v>
      </c>
      <c r="B83" s="4"/>
      <c r="C83" s="4"/>
      <c r="D83" s="4"/>
      <c r="E83" s="4"/>
    </row>
    <row r="84" spans="1:5">
      <c r="A84" s="3" t="s">
        <v>1263</v>
      </c>
      <c r="B84" s="4"/>
      <c r="C84" s="4"/>
      <c r="D84" s="4"/>
      <c r="E84" s="4"/>
    </row>
    <row r="85" spans="1:5">
      <c r="A85" s="2" t="s">
        <v>1182</v>
      </c>
      <c r="B85" s="4">
        <v>154</v>
      </c>
      <c r="C85" s="4"/>
      <c r="D85" s="4"/>
      <c r="E85" s="4"/>
    </row>
    <row r="86" spans="1:5">
      <c r="A86" s="2" t="s">
        <v>1197</v>
      </c>
      <c r="B86" s="307">
        <v>0.5</v>
      </c>
      <c r="C86" s="4"/>
      <c r="D86" s="4"/>
      <c r="E86" s="4"/>
    </row>
    <row r="87" spans="1:5" ht="30">
      <c r="A87" s="2" t="s">
        <v>1286</v>
      </c>
      <c r="B87" s="4"/>
      <c r="C87" s="4"/>
      <c r="D87" s="4"/>
      <c r="E87" s="4"/>
    </row>
    <row r="88" spans="1:5">
      <c r="A88" s="3" t="s">
        <v>1263</v>
      </c>
      <c r="B88" s="4"/>
      <c r="C88" s="4"/>
      <c r="D88" s="4"/>
      <c r="E88" s="4"/>
    </row>
    <row r="89" spans="1:5" ht="17.25">
      <c r="A89" s="2" t="s">
        <v>1182</v>
      </c>
      <c r="B89" s="4">
        <v>379</v>
      </c>
      <c r="C89" s="308" t="s">
        <v>1289</v>
      </c>
      <c r="D89" s="4"/>
      <c r="E89" s="4"/>
    </row>
    <row r="90" spans="1:5">
      <c r="A90" s="2" t="s">
        <v>34</v>
      </c>
      <c r="B90" s="6">
        <v>17519000</v>
      </c>
      <c r="C90" s="4"/>
      <c r="D90" s="4"/>
      <c r="E90" s="4"/>
    </row>
    <row r="91" spans="1:5">
      <c r="A91" s="2" t="s">
        <v>1334</v>
      </c>
      <c r="B91" s="6">
        <v>17519000</v>
      </c>
      <c r="C91" s="4"/>
      <c r="D91" s="4"/>
      <c r="E91" s="4"/>
    </row>
    <row r="92" spans="1:5">
      <c r="A92" s="2" t="s">
        <v>1335</v>
      </c>
      <c r="B92" s="4">
        <v>0</v>
      </c>
      <c r="C92" s="4"/>
      <c r="D92" s="4"/>
      <c r="E92" s="4"/>
    </row>
    <row r="93" spans="1:5" ht="30">
      <c r="A93" s="2" t="s">
        <v>1336</v>
      </c>
      <c r="B93" s="7">
        <v>0</v>
      </c>
      <c r="C93" s="4"/>
      <c r="D93" s="4"/>
      <c r="E93" s="4"/>
    </row>
    <row r="94" spans="1:5">
      <c r="A94" s="2" t="s">
        <v>1197</v>
      </c>
      <c r="B94" s="307">
        <v>1</v>
      </c>
      <c r="C94" s="4"/>
      <c r="D94" s="4"/>
      <c r="E94" s="4"/>
    </row>
    <row r="95" spans="1:5">
      <c r="A95" s="42"/>
      <c r="B95" s="42"/>
      <c r="C95" s="42"/>
      <c r="D95" s="42"/>
      <c r="E95" s="42"/>
    </row>
    <row r="96" spans="1:5" ht="30" customHeight="1">
      <c r="A96" s="2" t="s">
        <v>1242</v>
      </c>
      <c r="B96" s="13" t="s">
        <v>1343</v>
      </c>
      <c r="C96" s="13"/>
      <c r="D96" s="13"/>
      <c r="E96" s="13"/>
    </row>
    <row r="97" spans="1:5" ht="30" customHeight="1">
      <c r="A97" s="2" t="s">
        <v>1249</v>
      </c>
      <c r="B97" s="13" t="s">
        <v>1254</v>
      </c>
      <c r="C97" s="13"/>
      <c r="D97" s="13"/>
      <c r="E97" s="13"/>
    </row>
    <row r="98" spans="1:5" ht="30" customHeight="1">
      <c r="A98" s="2" t="s">
        <v>1250</v>
      </c>
      <c r="B98" s="13" t="s">
        <v>420</v>
      </c>
      <c r="C98" s="13"/>
      <c r="D98" s="13"/>
      <c r="E98" s="13"/>
    </row>
    <row r="99" spans="1:5" ht="15" customHeight="1">
      <c r="A99" s="2" t="s">
        <v>1289</v>
      </c>
      <c r="B99" s="13" t="s">
        <v>1255</v>
      </c>
      <c r="C99" s="13"/>
      <c r="D99" s="13"/>
      <c r="E99" s="13"/>
    </row>
    <row r="100" spans="1:5" ht="45" customHeight="1">
      <c r="A100" s="2" t="s">
        <v>1310</v>
      </c>
      <c r="B100" s="13" t="s">
        <v>431</v>
      </c>
      <c r="C100" s="13"/>
      <c r="D100" s="13"/>
      <c r="E100" s="13"/>
    </row>
  </sheetData>
  <mergeCells count="12">
    <mergeCell ref="A95:E95"/>
    <mergeCell ref="B96:E96"/>
    <mergeCell ref="B97:E97"/>
    <mergeCell ref="B98:E98"/>
    <mergeCell ref="B99:E99"/>
    <mergeCell ref="B100:E100"/>
    <mergeCell ref="A1:A3"/>
    <mergeCell ref="B1:E1"/>
    <mergeCell ref="B2:C2"/>
    <mergeCell ref="B3: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1344</v>
      </c>
      <c r="B1" s="8" t="s">
        <v>2</v>
      </c>
      <c r="C1" s="8"/>
    </row>
    <row r="2" spans="1:3" ht="30">
      <c r="A2" s="1" t="s">
        <v>28</v>
      </c>
      <c r="B2" s="1" t="s">
        <v>29</v>
      </c>
      <c r="C2" s="1" t="s">
        <v>77</v>
      </c>
    </row>
    <row r="3" spans="1:3" ht="45">
      <c r="A3" s="3" t="s">
        <v>310</v>
      </c>
      <c r="B3" s="4"/>
      <c r="C3" s="4"/>
    </row>
    <row r="4" spans="1:3">
      <c r="A4" s="2" t="s">
        <v>79</v>
      </c>
      <c r="B4" s="7">
        <v>9191</v>
      </c>
      <c r="C4" s="7">
        <v>21649</v>
      </c>
    </row>
    <row r="5" spans="1:3">
      <c r="A5" s="2" t="s">
        <v>84</v>
      </c>
      <c r="B5" s="6">
        <v>4233</v>
      </c>
      <c r="C5" s="6">
        <v>10351</v>
      </c>
    </row>
    <row r="6" spans="1:3">
      <c r="A6" s="2" t="s">
        <v>85</v>
      </c>
      <c r="B6" s="6">
        <v>1779</v>
      </c>
      <c r="C6" s="6">
        <v>5606</v>
      </c>
    </row>
    <row r="7" spans="1:3">
      <c r="A7" s="2" t="s">
        <v>90</v>
      </c>
      <c r="B7" s="6">
        <v>6012</v>
      </c>
      <c r="C7" s="6">
        <v>15957</v>
      </c>
    </row>
    <row r="8" spans="1:3">
      <c r="A8" s="2" t="s">
        <v>91</v>
      </c>
      <c r="B8" s="6">
        <v>3179</v>
      </c>
      <c r="C8" s="6">
        <v>5692</v>
      </c>
    </row>
    <row r="9" spans="1:3">
      <c r="A9" s="2" t="s">
        <v>92</v>
      </c>
      <c r="B9" s="4">
        <v>0</v>
      </c>
      <c r="C9" s="6">
        <v>-1811</v>
      </c>
    </row>
    <row r="10" spans="1:3" ht="30">
      <c r="A10" s="2" t="s">
        <v>96</v>
      </c>
      <c r="B10" s="6">
        <v>3179</v>
      </c>
      <c r="C10" s="6">
        <v>3881</v>
      </c>
    </row>
    <row r="11" spans="1:3">
      <c r="A11" s="2" t="s">
        <v>93</v>
      </c>
      <c r="B11" s="6">
        <v>52828</v>
      </c>
      <c r="C11" s="6">
        <v>26849</v>
      </c>
    </row>
    <row r="12" spans="1:3">
      <c r="A12" s="2" t="s">
        <v>97</v>
      </c>
      <c r="B12" s="7">
        <v>56007</v>
      </c>
      <c r="C12" s="7">
        <v>30730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1345</v>
      </c>
      <c r="B1" s="8" t="s">
        <v>3</v>
      </c>
      <c r="C1" s="8" t="s">
        <v>29</v>
      </c>
    </row>
    <row r="2" spans="1:3" ht="30">
      <c r="A2" s="1" t="s">
        <v>28</v>
      </c>
      <c r="B2" s="8"/>
      <c r="C2" s="8"/>
    </row>
    <row r="3" spans="1:3">
      <c r="A3" s="3" t="s">
        <v>444</v>
      </c>
      <c r="B3" s="4"/>
      <c r="C3" s="4"/>
    </row>
    <row r="4" spans="1:3">
      <c r="A4" s="2" t="s">
        <v>55</v>
      </c>
      <c r="B4" s="7">
        <v>1128</v>
      </c>
      <c r="C4" s="7">
        <v>1524</v>
      </c>
    </row>
    <row r="5" spans="1:3">
      <c r="A5" s="2" t="s">
        <v>448</v>
      </c>
      <c r="B5" s="6">
        <v>43295</v>
      </c>
      <c r="C5" s="4">
        <v>20</v>
      </c>
    </row>
    <row r="6" spans="1:3">
      <c r="A6" s="2" t="s">
        <v>449</v>
      </c>
      <c r="B6" s="4">
        <v>746</v>
      </c>
      <c r="C6" s="4">
        <v>560</v>
      </c>
    </row>
    <row r="7" spans="1:3" ht="30">
      <c r="A7" s="2" t="s">
        <v>1346</v>
      </c>
      <c r="B7" s="6">
        <v>1192</v>
      </c>
      <c r="C7" s="6">
        <v>1361</v>
      </c>
    </row>
    <row r="8" spans="1:3">
      <c r="A8" s="2" t="s">
        <v>41</v>
      </c>
      <c r="B8" s="7">
        <v>46361</v>
      </c>
      <c r="C8" s="7">
        <v>3465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1347</v>
      </c>
      <c r="B1" s="8" t="s">
        <v>2</v>
      </c>
      <c r="C1" s="8"/>
      <c r="D1" s="8"/>
    </row>
    <row r="2" spans="1:4">
      <c r="A2" s="8"/>
      <c r="B2" s="1" t="s">
        <v>3</v>
      </c>
      <c r="C2" s="1" t="s">
        <v>29</v>
      </c>
      <c r="D2" s="1" t="s">
        <v>77</v>
      </c>
    </row>
    <row r="3" spans="1:4" ht="30">
      <c r="A3" s="3" t="s">
        <v>1348</v>
      </c>
      <c r="B3" s="4"/>
      <c r="C3" s="4"/>
      <c r="D3" s="4"/>
    </row>
    <row r="4" spans="1:4">
      <c r="A4" s="2" t="s">
        <v>1349</v>
      </c>
      <c r="B4" s="7">
        <v>186000</v>
      </c>
      <c r="C4" s="4"/>
      <c r="D4" s="4"/>
    </row>
    <row r="5" spans="1:4">
      <c r="A5" s="2" t="s">
        <v>255</v>
      </c>
      <c r="B5" s="6">
        <v>1300000</v>
      </c>
      <c r="C5" s="6">
        <v>1500000</v>
      </c>
      <c r="D5" s="4"/>
    </row>
    <row r="6" spans="1:4">
      <c r="A6" s="2" t="s">
        <v>1350</v>
      </c>
      <c r="B6" s="4" t="s">
        <v>1351</v>
      </c>
      <c r="C6" s="4"/>
      <c r="D6" s="4"/>
    </row>
    <row r="7" spans="1:4">
      <c r="A7" s="2" t="s">
        <v>1352</v>
      </c>
      <c r="B7" s="6">
        <v>3300000</v>
      </c>
      <c r="C7" s="6">
        <v>3900000</v>
      </c>
      <c r="D7" s="6">
        <v>4900000</v>
      </c>
    </row>
    <row r="8" spans="1:4">
      <c r="A8" s="2" t="s">
        <v>1353</v>
      </c>
      <c r="B8" s="6">
        <v>6900000</v>
      </c>
      <c r="C8" s="6">
        <v>6900000</v>
      </c>
      <c r="D8" s="6">
        <v>6900000</v>
      </c>
    </row>
    <row r="9" spans="1:4" ht="30">
      <c r="A9" s="2" t="s">
        <v>1354</v>
      </c>
      <c r="B9" s="6">
        <v>1900000</v>
      </c>
      <c r="C9" s="6">
        <v>2000000</v>
      </c>
      <c r="D9" s="6">
        <v>2100000</v>
      </c>
    </row>
    <row r="10" spans="1:4">
      <c r="A10" s="2" t="s">
        <v>1355</v>
      </c>
      <c r="B10" s="4"/>
      <c r="C10" s="4"/>
      <c r="D10" s="4"/>
    </row>
    <row r="11" spans="1:4" ht="30">
      <c r="A11" s="3" t="s">
        <v>1348</v>
      </c>
      <c r="B11" s="4"/>
      <c r="C11" s="4"/>
      <c r="D11" s="4"/>
    </row>
    <row r="12" spans="1:4">
      <c r="A12" s="2" t="s">
        <v>1350</v>
      </c>
      <c r="B12" s="4" t="s">
        <v>1217</v>
      </c>
      <c r="C12" s="4"/>
      <c r="D12" s="4"/>
    </row>
    <row r="13" spans="1:4" ht="30">
      <c r="A13" s="2" t="s">
        <v>1356</v>
      </c>
      <c r="B13" s="4">
        <v>1</v>
      </c>
      <c r="C13" s="4">
        <v>5</v>
      </c>
      <c r="D13" s="4"/>
    </row>
    <row r="14" spans="1:4">
      <c r="A14" s="2" t="s">
        <v>1357</v>
      </c>
      <c r="B14" s="7">
        <v>423000</v>
      </c>
      <c r="C14" s="7">
        <v>3500000</v>
      </c>
      <c r="D14" s="4"/>
    </row>
    <row r="15" spans="1:4">
      <c r="A15" s="2" t="s">
        <v>1238</v>
      </c>
      <c r="B15" s="4"/>
      <c r="C15" s="4"/>
      <c r="D15" s="4"/>
    </row>
    <row r="16" spans="1:4" ht="30">
      <c r="A16" s="3" t="s">
        <v>1348</v>
      </c>
      <c r="B16" s="4"/>
      <c r="C16" s="4"/>
      <c r="D16" s="4"/>
    </row>
    <row r="17" spans="1:4">
      <c r="A17" s="2" t="s">
        <v>1214</v>
      </c>
      <c r="B17" s="4" t="s">
        <v>1239</v>
      </c>
      <c r="C17" s="4"/>
      <c r="D17" s="4"/>
    </row>
    <row r="18" spans="1:4">
      <c r="A18" s="2" t="s">
        <v>1213</v>
      </c>
      <c r="B18" s="4"/>
      <c r="C18" s="4"/>
      <c r="D18" s="4"/>
    </row>
    <row r="19" spans="1:4" ht="30">
      <c r="A19" s="3" t="s">
        <v>1348</v>
      </c>
      <c r="B19" s="4"/>
      <c r="C19" s="4"/>
      <c r="D19" s="4"/>
    </row>
    <row r="20" spans="1:4">
      <c r="A20" s="2" t="s">
        <v>1214</v>
      </c>
      <c r="B20" s="4" t="s">
        <v>1215</v>
      </c>
      <c r="C20" s="4"/>
      <c r="D2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1358</v>
      </c>
      <c r="B1" s="8" t="s">
        <v>3</v>
      </c>
      <c r="C1" s="8" t="s">
        <v>29</v>
      </c>
    </row>
    <row r="2" spans="1:3" ht="30">
      <c r="A2" s="1" t="s">
        <v>28</v>
      </c>
      <c r="B2" s="8"/>
      <c r="C2" s="8"/>
    </row>
    <row r="3" spans="1:3" ht="30">
      <c r="A3" s="3" t="s">
        <v>454</v>
      </c>
      <c r="B3" s="4"/>
      <c r="C3" s="4"/>
    </row>
    <row r="4" spans="1:3">
      <c r="A4" s="2" t="s">
        <v>459</v>
      </c>
      <c r="B4" s="7">
        <v>5812</v>
      </c>
      <c r="C4" s="7">
        <v>9834</v>
      </c>
    </row>
    <row r="5" spans="1:3">
      <c r="A5" s="2" t="s">
        <v>460</v>
      </c>
      <c r="B5" s="6">
        <v>-4925</v>
      </c>
      <c r="C5" s="6">
        <v>-6093</v>
      </c>
    </row>
    <row r="6" spans="1:3">
      <c r="A6" s="2" t="s">
        <v>1359</v>
      </c>
      <c r="B6" s="4">
        <v>887</v>
      </c>
      <c r="C6" s="6">
        <v>3741</v>
      </c>
    </row>
    <row r="7" spans="1:3">
      <c r="A7" s="2" t="s">
        <v>463</v>
      </c>
      <c r="B7" s="6">
        <v>4741</v>
      </c>
      <c r="C7" s="6">
        <v>4029</v>
      </c>
    </row>
    <row r="8" spans="1:3">
      <c r="A8" s="2" t="s">
        <v>464</v>
      </c>
      <c r="B8" s="6">
        <v>7177</v>
      </c>
      <c r="C8" s="6">
        <v>8559</v>
      </c>
    </row>
    <row r="9" spans="1:3" ht="30">
      <c r="A9" s="2" t="s">
        <v>176</v>
      </c>
      <c r="B9" s="6">
        <v>14006</v>
      </c>
      <c r="C9" s="6">
        <v>17943</v>
      </c>
    </row>
    <row r="10" spans="1:3">
      <c r="A10" s="2" t="s">
        <v>465</v>
      </c>
      <c r="B10" s="6">
        <v>2336</v>
      </c>
      <c r="C10" s="6">
        <v>3687</v>
      </c>
    </row>
    <row r="11" spans="1:3">
      <c r="A11" s="2" t="s">
        <v>45</v>
      </c>
      <c r="B11" s="7">
        <v>29147</v>
      </c>
      <c r="C11" s="7">
        <v>37959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1360</v>
      </c>
      <c r="B1" s="8" t="s">
        <v>3</v>
      </c>
      <c r="C1" s="8" t="s">
        <v>29</v>
      </c>
    </row>
    <row r="2" spans="1:3" ht="30">
      <c r="A2" s="1" t="s">
        <v>28</v>
      </c>
      <c r="B2" s="8"/>
      <c r="C2" s="8"/>
    </row>
    <row r="3" spans="1:3" ht="30">
      <c r="A3" s="3" t="s">
        <v>454</v>
      </c>
      <c r="B3" s="4"/>
      <c r="C3" s="4"/>
    </row>
    <row r="4" spans="1:3">
      <c r="A4" s="2" t="s">
        <v>470</v>
      </c>
      <c r="B4" s="7">
        <v>5812</v>
      </c>
      <c r="C4" s="7">
        <v>9834</v>
      </c>
    </row>
    <row r="5" spans="1:3">
      <c r="A5" s="2" t="s">
        <v>460</v>
      </c>
      <c r="B5" s="6">
        <v>-4925</v>
      </c>
      <c r="C5" s="6">
        <v>-6093</v>
      </c>
    </row>
    <row r="6" spans="1:3">
      <c r="A6" s="2" t="s">
        <v>1359</v>
      </c>
      <c r="B6" s="7">
        <v>887</v>
      </c>
      <c r="C6" s="7">
        <v>3741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1361</v>
      </c>
      <c r="B1" s="8" t="s">
        <v>3</v>
      </c>
      <c r="C1" s="8" t="s">
        <v>29</v>
      </c>
    </row>
    <row r="2" spans="1:3" ht="30">
      <c r="A2" s="1" t="s">
        <v>28</v>
      </c>
      <c r="B2" s="8"/>
      <c r="C2" s="8"/>
    </row>
    <row r="3" spans="1:3" ht="30">
      <c r="A3" s="3" t="s">
        <v>454</v>
      </c>
      <c r="B3" s="4"/>
      <c r="C3" s="4"/>
    </row>
    <row r="4" spans="1:3">
      <c r="A4" s="2">
        <v>2015</v>
      </c>
      <c r="B4" s="7">
        <v>374</v>
      </c>
      <c r="C4" s="4"/>
    </row>
    <row r="5" spans="1:3">
      <c r="A5" s="2">
        <v>2016</v>
      </c>
      <c r="B5" s="4">
        <v>374</v>
      </c>
      <c r="C5" s="4"/>
    </row>
    <row r="6" spans="1:3">
      <c r="A6" s="2">
        <v>2017</v>
      </c>
      <c r="B6" s="4">
        <v>139</v>
      </c>
      <c r="C6" s="4"/>
    </row>
    <row r="7" spans="1:3">
      <c r="A7" s="2">
        <v>2018</v>
      </c>
      <c r="B7" s="4">
        <v>0</v>
      </c>
      <c r="C7" s="4"/>
    </row>
    <row r="8" spans="1:3">
      <c r="A8" s="2">
        <v>2019</v>
      </c>
      <c r="B8" s="4">
        <v>0</v>
      </c>
      <c r="C8" s="4"/>
    </row>
    <row r="9" spans="1:3">
      <c r="A9" s="2" t="s">
        <v>1359</v>
      </c>
      <c r="B9" s="7">
        <v>887</v>
      </c>
      <c r="C9" s="7">
        <v>3741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 min="9" max="9" width="12.28515625" bestFit="1" customWidth="1"/>
    <col min="10" max="10" width="12.5703125" bestFit="1" customWidth="1"/>
    <col min="11" max="11" width="12.42578125" bestFit="1" customWidth="1"/>
    <col min="12" max="12" width="9.28515625" bestFit="1" customWidth="1"/>
    <col min="13" max="16" width="12.28515625" bestFit="1" customWidth="1"/>
  </cols>
  <sheetData>
    <row r="1" spans="1:16" ht="30" customHeight="1">
      <c r="A1" s="8" t="s">
        <v>146</v>
      </c>
      <c r="B1" s="8" t="s">
        <v>147</v>
      </c>
      <c r="C1" s="8"/>
      <c r="D1" s="8"/>
      <c r="E1" s="8"/>
      <c r="F1" s="8"/>
      <c r="G1" s="8"/>
      <c r="H1" s="8"/>
      <c r="I1" s="8"/>
      <c r="J1" s="8"/>
      <c r="K1" s="8"/>
      <c r="L1" s="8"/>
      <c r="M1" s="8"/>
      <c r="N1" s="8" t="s">
        <v>2</v>
      </c>
      <c r="O1" s="8"/>
      <c r="P1" s="8"/>
    </row>
    <row r="2" spans="1:16">
      <c r="A2" s="8"/>
      <c r="B2" s="1" t="s">
        <v>148</v>
      </c>
      <c r="C2" s="1" t="s">
        <v>149</v>
      </c>
      <c r="D2" s="10">
        <v>41760</v>
      </c>
      <c r="E2" s="1" t="s">
        <v>150</v>
      </c>
      <c r="F2" s="1" t="s">
        <v>151</v>
      </c>
      <c r="G2" s="1" t="s">
        <v>152</v>
      </c>
      <c r="H2" s="10">
        <v>41395</v>
      </c>
      <c r="I2" s="1" t="s">
        <v>153</v>
      </c>
      <c r="J2" s="1" t="s">
        <v>154</v>
      </c>
      <c r="K2" s="1" t="s">
        <v>155</v>
      </c>
      <c r="L2" s="10">
        <v>41030</v>
      </c>
      <c r="M2" s="1" t="s">
        <v>156</v>
      </c>
      <c r="N2" s="1" t="s">
        <v>3</v>
      </c>
      <c r="O2" s="1" t="s">
        <v>29</v>
      </c>
      <c r="P2" s="1" t="s">
        <v>77</v>
      </c>
    </row>
    <row r="3" spans="1:16" ht="30">
      <c r="A3" s="3" t="s">
        <v>157</v>
      </c>
      <c r="B3" s="4"/>
      <c r="C3" s="4"/>
      <c r="D3" s="4"/>
      <c r="E3" s="4"/>
      <c r="F3" s="4"/>
      <c r="G3" s="4"/>
      <c r="H3" s="4"/>
      <c r="I3" s="4"/>
      <c r="J3" s="4"/>
      <c r="K3" s="4"/>
      <c r="L3" s="4"/>
      <c r="M3" s="4"/>
      <c r="N3" s="4"/>
      <c r="O3" s="4"/>
      <c r="P3" s="4"/>
    </row>
    <row r="4" spans="1:16">
      <c r="A4" s="2" t="s">
        <v>138</v>
      </c>
      <c r="B4" s="9">
        <v>0.2</v>
      </c>
      <c r="C4" s="9">
        <v>0.19</v>
      </c>
      <c r="D4" s="9">
        <v>0.19</v>
      </c>
      <c r="E4" s="9">
        <v>0.19</v>
      </c>
      <c r="F4" s="9">
        <v>0.19</v>
      </c>
      <c r="G4" s="9">
        <v>0.19</v>
      </c>
      <c r="H4" s="9">
        <v>0.19</v>
      </c>
      <c r="I4" s="9">
        <v>0.19</v>
      </c>
      <c r="J4" s="9">
        <v>0.18</v>
      </c>
      <c r="K4" s="9">
        <v>0.18</v>
      </c>
      <c r="L4" s="9">
        <v>0.18</v>
      </c>
      <c r="M4" s="9">
        <v>0.17</v>
      </c>
      <c r="N4" s="9">
        <v>0.79</v>
      </c>
      <c r="O4" s="9">
        <v>0.76</v>
      </c>
      <c r="P4" s="9">
        <v>0.71</v>
      </c>
    </row>
  </sheetData>
  <mergeCells count="3">
    <mergeCell ref="A1:A2"/>
    <mergeCell ref="B1:M1"/>
    <mergeCell ref="N1:P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9.5703125" customWidth="1"/>
    <col min="3" max="3" width="6.28515625" customWidth="1"/>
    <col min="4" max="5" width="31.5703125" customWidth="1"/>
  </cols>
  <sheetData>
    <row r="1" spans="1:5" ht="15" customHeight="1">
      <c r="A1" s="8" t="s">
        <v>1362</v>
      </c>
      <c r="B1" s="8" t="s">
        <v>2</v>
      </c>
      <c r="C1" s="8"/>
      <c r="D1" s="8"/>
      <c r="E1" s="8"/>
    </row>
    <row r="2" spans="1:5" ht="15" customHeight="1">
      <c r="A2" s="8"/>
      <c r="B2" s="8" t="s">
        <v>3</v>
      </c>
      <c r="C2" s="8"/>
      <c r="D2" s="8" t="s">
        <v>29</v>
      </c>
      <c r="E2" s="8" t="s">
        <v>77</v>
      </c>
    </row>
    <row r="3" spans="1:5" ht="15" customHeight="1">
      <c r="A3" s="8"/>
      <c r="B3" s="8" t="s">
        <v>317</v>
      </c>
      <c r="C3" s="8"/>
      <c r="D3" s="8"/>
      <c r="E3" s="8"/>
    </row>
    <row r="4" spans="1:5" ht="30">
      <c r="A4" s="3" t="s">
        <v>1363</v>
      </c>
      <c r="B4" s="4"/>
      <c r="C4" s="4"/>
      <c r="D4" s="4"/>
      <c r="E4" s="4"/>
    </row>
    <row r="5" spans="1:5">
      <c r="A5" s="2" t="s">
        <v>1182</v>
      </c>
      <c r="B5" s="6">
        <v>12734</v>
      </c>
      <c r="C5" s="4"/>
      <c r="D5" s="4"/>
      <c r="E5" s="4"/>
    </row>
    <row r="6" spans="1:5">
      <c r="A6" s="2" t="s">
        <v>1197</v>
      </c>
      <c r="B6" s="307">
        <v>0.5</v>
      </c>
      <c r="C6" s="4"/>
      <c r="D6" s="4"/>
      <c r="E6" s="4"/>
    </row>
    <row r="7" spans="1:5" ht="30">
      <c r="A7" s="2" t="s">
        <v>1364</v>
      </c>
      <c r="B7" s="7">
        <v>26238000</v>
      </c>
      <c r="C7" s="4"/>
      <c r="D7" s="7">
        <v>0</v>
      </c>
      <c r="E7" s="7">
        <v>0</v>
      </c>
    </row>
    <row r="8" spans="1:5" ht="30">
      <c r="A8" s="2" t="s">
        <v>1365</v>
      </c>
      <c r="B8" s="4"/>
      <c r="C8" s="4"/>
      <c r="D8" s="4"/>
      <c r="E8" s="4"/>
    </row>
    <row r="9" spans="1:5" ht="30">
      <c r="A9" s="3" t="s">
        <v>1363</v>
      </c>
      <c r="B9" s="4"/>
      <c r="C9" s="4"/>
      <c r="D9" s="4"/>
      <c r="E9" s="4"/>
    </row>
    <row r="10" spans="1:5">
      <c r="A10" s="2" t="s">
        <v>1366</v>
      </c>
      <c r="B10" s="4" t="s">
        <v>1220</v>
      </c>
      <c r="C10" s="4"/>
      <c r="D10" s="4"/>
      <c r="E10" s="4"/>
    </row>
    <row r="11" spans="1:5" ht="30">
      <c r="A11" s="2" t="s">
        <v>1248</v>
      </c>
      <c r="B11" s="4"/>
      <c r="C11" s="4"/>
      <c r="D11" s="4"/>
      <c r="E11" s="4"/>
    </row>
    <row r="12" spans="1:5" ht="30">
      <c r="A12" s="3" t="s">
        <v>1363</v>
      </c>
      <c r="B12" s="4"/>
      <c r="C12" s="4"/>
      <c r="D12" s="4"/>
      <c r="E12" s="4"/>
    </row>
    <row r="13" spans="1:5" ht="17.25">
      <c r="A13" s="2" t="s">
        <v>1182</v>
      </c>
      <c r="B13" s="4">
        <v>154</v>
      </c>
      <c r="C13" s="308" t="s">
        <v>1242</v>
      </c>
      <c r="D13" s="4"/>
      <c r="E13" s="4"/>
    </row>
    <row r="14" spans="1:5" ht="17.25">
      <c r="A14" s="2" t="s">
        <v>1197</v>
      </c>
      <c r="B14" s="307">
        <v>0.5</v>
      </c>
      <c r="C14" s="308" t="s">
        <v>1249</v>
      </c>
      <c r="D14" s="4"/>
      <c r="E14" s="4"/>
    </row>
    <row r="15" spans="1:5" ht="30">
      <c r="A15" s="2" t="s">
        <v>1367</v>
      </c>
      <c r="B15" s="6">
        <v>7500000</v>
      </c>
      <c r="C15" s="4"/>
      <c r="D15" s="4"/>
      <c r="E15" s="4"/>
    </row>
    <row r="16" spans="1:5">
      <c r="A16" s="2" t="s">
        <v>1335</v>
      </c>
      <c r="B16" s="4">
        <v>0</v>
      </c>
      <c r="C16" s="4"/>
      <c r="D16" s="4"/>
      <c r="E16" s="4"/>
    </row>
    <row r="17" spans="1:5">
      <c r="A17" s="2" t="s">
        <v>1368</v>
      </c>
      <c r="B17" s="6">
        <v>7900000</v>
      </c>
      <c r="C17" s="4"/>
      <c r="D17" s="4"/>
      <c r="E17" s="4"/>
    </row>
    <row r="18" spans="1:5">
      <c r="A18" s="2" t="s">
        <v>1252</v>
      </c>
      <c r="B18" s="6">
        <v>13100000</v>
      </c>
      <c r="C18" s="4"/>
      <c r="D18" s="4"/>
      <c r="E18" s="4"/>
    </row>
    <row r="19" spans="1:5">
      <c r="A19" s="2" t="s">
        <v>1251</v>
      </c>
      <c r="B19" s="6">
        <v>8400000</v>
      </c>
      <c r="C19" s="4"/>
      <c r="D19" s="4"/>
      <c r="E19" s="4"/>
    </row>
    <row r="20" spans="1:5" ht="30">
      <c r="A20" s="2" t="s">
        <v>1364</v>
      </c>
      <c r="B20" s="6">
        <v>7900000</v>
      </c>
      <c r="C20" s="4"/>
      <c r="D20" s="4"/>
      <c r="E20" s="4"/>
    </row>
    <row r="21" spans="1:5" ht="30">
      <c r="A21" s="2" t="s">
        <v>1369</v>
      </c>
      <c r="B21" s="6">
        <v>500000</v>
      </c>
      <c r="C21" s="4"/>
      <c r="D21" s="4"/>
      <c r="E21" s="4"/>
    </row>
    <row r="22" spans="1:5">
      <c r="A22" s="2" t="s">
        <v>1230</v>
      </c>
      <c r="B22" s="307">
        <v>1</v>
      </c>
      <c r="C22" s="4"/>
      <c r="D22" s="4"/>
      <c r="E22" s="4"/>
    </row>
    <row r="23" spans="1:5">
      <c r="A23" s="2" t="s">
        <v>1240</v>
      </c>
      <c r="B23" s="4"/>
      <c r="C23" s="4"/>
      <c r="D23" s="4"/>
      <c r="E23" s="4"/>
    </row>
    <row r="24" spans="1:5" ht="30">
      <c r="A24" s="3" t="s">
        <v>1363</v>
      </c>
      <c r="B24" s="4"/>
      <c r="C24" s="4"/>
      <c r="D24" s="4"/>
      <c r="E24" s="4"/>
    </row>
    <row r="25" spans="1:5">
      <c r="A25" s="2" t="s">
        <v>1182</v>
      </c>
      <c r="B25" s="4">
        <v>882</v>
      </c>
      <c r="C25" s="4"/>
      <c r="D25" s="4"/>
      <c r="E25" s="4"/>
    </row>
    <row r="26" spans="1:5">
      <c r="A26" s="2" t="s">
        <v>1335</v>
      </c>
      <c r="B26" s="4">
        <v>0</v>
      </c>
      <c r="C26" s="4"/>
      <c r="D26" s="4"/>
      <c r="E26" s="4"/>
    </row>
    <row r="27" spans="1:5" ht="30">
      <c r="A27" s="2" t="s">
        <v>1243</v>
      </c>
      <c r="B27" s="4"/>
      <c r="C27" s="4"/>
      <c r="D27" s="4"/>
      <c r="E27" s="4"/>
    </row>
    <row r="28" spans="1:5" ht="30">
      <c r="A28" s="3" t="s">
        <v>1363</v>
      </c>
      <c r="B28" s="4"/>
      <c r="C28" s="4"/>
      <c r="D28" s="4"/>
      <c r="E28" s="4"/>
    </row>
    <row r="29" spans="1:5">
      <c r="A29" s="2" t="s">
        <v>1182</v>
      </c>
      <c r="B29" s="4">
        <v>410</v>
      </c>
      <c r="C29" s="4"/>
      <c r="D29" s="4"/>
      <c r="E29" s="4"/>
    </row>
    <row r="30" spans="1:5">
      <c r="A30" s="2" t="s">
        <v>1197</v>
      </c>
      <c r="B30" s="307">
        <v>0.50009999999999999</v>
      </c>
      <c r="C30" s="4"/>
      <c r="D30" s="4"/>
      <c r="E30" s="4"/>
    </row>
    <row r="31" spans="1:5" ht="30">
      <c r="A31" s="2" t="s">
        <v>1367</v>
      </c>
      <c r="B31" s="6">
        <v>37600000</v>
      </c>
      <c r="C31" s="4"/>
      <c r="D31" s="4"/>
      <c r="E31" s="4"/>
    </row>
    <row r="32" spans="1:5">
      <c r="A32" s="2" t="s">
        <v>1244</v>
      </c>
      <c r="B32" s="6">
        <v>46600000</v>
      </c>
      <c r="C32" s="4"/>
      <c r="D32" s="4"/>
      <c r="E32" s="4"/>
    </row>
    <row r="33" spans="1:5" ht="30">
      <c r="A33" s="2" t="s">
        <v>1245</v>
      </c>
      <c r="B33" s="6">
        <v>50300000</v>
      </c>
      <c r="C33" s="4"/>
      <c r="D33" s="4"/>
      <c r="E33" s="4"/>
    </row>
    <row r="34" spans="1:5">
      <c r="A34" s="2" t="s">
        <v>1370</v>
      </c>
      <c r="B34" s="6">
        <v>360000</v>
      </c>
      <c r="C34" s="4"/>
      <c r="D34" s="4"/>
      <c r="E34" s="4"/>
    </row>
    <row r="35" spans="1:5">
      <c r="A35" s="2" t="s">
        <v>1341</v>
      </c>
      <c r="B35" s="6">
        <v>143600000</v>
      </c>
      <c r="C35" s="4"/>
      <c r="D35" s="4"/>
      <c r="E35" s="4"/>
    </row>
    <row r="36" spans="1:5">
      <c r="A36" s="2" t="s">
        <v>1366</v>
      </c>
      <c r="B36" s="4" t="s">
        <v>1220</v>
      </c>
      <c r="C36" s="4"/>
      <c r="D36" s="4"/>
      <c r="E36" s="4"/>
    </row>
    <row r="37" spans="1:5">
      <c r="A37" s="2" t="s">
        <v>1335</v>
      </c>
      <c r="B37" s="4">
        <v>0</v>
      </c>
      <c r="C37" s="4"/>
      <c r="D37" s="4"/>
      <c r="E37" s="4"/>
    </row>
    <row r="38" spans="1:5">
      <c r="A38" s="2" t="s">
        <v>1368</v>
      </c>
      <c r="B38" s="6">
        <v>39200000</v>
      </c>
      <c r="C38" s="4"/>
      <c r="D38" s="4"/>
      <c r="E38" s="4"/>
    </row>
    <row r="39" spans="1:5" ht="30">
      <c r="A39" s="2" t="s">
        <v>1369</v>
      </c>
      <c r="B39" s="6">
        <v>1300000</v>
      </c>
      <c r="C39" s="4"/>
      <c r="D39" s="4"/>
      <c r="E39" s="4"/>
    </row>
    <row r="40" spans="1:5" ht="30">
      <c r="A40" s="2" t="s">
        <v>1246</v>
      </c>
      <c r="B40" s="4"/>
      <c r="C40" s="4"/>
      <c r="D40" s="4"/>
      <c r="E40" s="4"/>
    </row>
    <row r="41" spans="1:5" ht="30">
      <c r="A41" s="3" t="s">
        <v>1363</v>
      </c>
      <c r="B41" s="4"/>
      <c r="C41" s="4"/>
      <c r="D41" s="4"/>
      <c r="E41" s="4"/>
    </row>
    <row r="42" spans="1:5">
      <c r="A42" s="2" t="s">
        <v>1182</v>
      </c>
      <c r="B42" s="4">
        <v>472</v>
      </c>
      <c r="C42" s="4"/>
      <c r="D42" s="4"/>
      <c r="E42" s="4"/>
    </row>
    <row r="43" spans="1:5">
      <c r="A43" s="2" t="s">
        <v>1197</v>
      </c>
      <c r="B43" s="307">
        <v>0.5</v>
      </c>
      <c r="C43" s="4"/>
      <c r="D43" s="4"/>
      <c r="E43" s="4"/>
    </row>
    <row r="44" spans="1:5">
      <c r="A44" s="2" t="s">
        <v>1370</v>
      </c>
      <c r="B44" s="6">
        <v>250000</v>
      </c>
      <c r="C44" s="4"/>
      <c r="D44" s="4"/>
      <c r="E44" s="4"/>
    </row>
    <row r="45" spans="1:5">
      <c r="A45" s="2" t="s">
        <v>1335</v>
      </c>
      <c r="B45" s="4">
        <v>0</v>
      </c>
      <c r="C45" s="4"/>
      <c r="D45" s="4"/>
      <c r="E45" s="4"/>
    </row>
    <row r="46" spans="1:5">
      <c r="A46" s="2" t="s">
        <v>1368</v>
      </c>
      <c r="B46" s="6">
        <v>7700000</v>
      </c>
      <c r="C46" s="4"/>
      <c r="D46" s="4"/>
      <c r="E46" s="4"/>
    </row>
    <row r="47" spans="1:5" ht="30">
      <c r="A47" s="2" t="s">
        <v>1364</v>
      </c>
      <c r="B47" s="6">
        <v>7700000</v>
      </c>
      <c r="C47" s="4"/>
      <c r="D47" s="4"/>
      <c r="E47" s="4"/>
    </row>
    <row r="48" spans="1:5" ht="30">
      <c r="A48" s="2" t="s">
        <v>1369</v>
      </c>
      <c r="B48" s="6">
        <v>480000</v>
      </c>
      <c r="C48" s="4"/>
      <c r="D48" s="4"/>
      <c r="E48" s="4"/>
    </row>
    <row r="49" spans="1:5" ht="30">
      <c r="A49" s="2" t="s">
        <v>1247</v>
      </c>
      <c r="B49" s="7">
        <v>30000000</v>
      </c>
      <c r="C49" s="4"/>
      <c r="D49" s="4"/>
      <c r="E49" s="4"/>
    </row>
    <row r="50" spans="1:5">
      <c r="A50" s="42"/>
      <c r="B50" s="42"/>
      <c r="C50" s="42"/>
      <c r="D50" s="42"/>
      <c r="E50" s="42"/>
    </row>
    <row r="51" spans="1:5" ht="15" customHeight="1">
      <c r="A51" s="2" t="s">
        <v>1242</v>
      </c>
      <c r="B51" s="13" t="s">
        <v>1255</v>
      </c>
      <c r="C51" s="13"/>
      <c r="D51" s="13"/>
      <c r="E51" s="13"/>
    </row>
    <row r="52" spans="1:5" ht="45" customHeight="1">
      <c r="A52" s="2" t="s">
        <v>1249</v>
      </c>
      <c r="B52" s="13" t="s">
        <v>431</v>
      </c>
      <c r="C52" s="13"/>
      <c r="D52" s="13"/>
      <c r="E52" s="13"/>
    </row>
  </sheetData>
  <mergeCells count="9">
    <mergeCell ref="A50:E50"/>
    <mergeCell ref="B51:E51"/>
    <mergeCell ref="B52:E52"/>
    <mergeCell ref="A1:A3"/>
    <mergeCell ref="B1:E1"/>
    <mergeCell ref="B2:C2"/>
    <mergeCell ref="B3: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cols>
    <col min="1" max="1" width="36.5703125" bestFit="1" customWidth="1"/>
    <col min="2" max="2" width="16.85546875" bestFit="1" customWidth="1"/>
    <col min="3" max="3" width="2.5703125" bestFit="1" customWidth="1"/>
    <col min="4" max="4" width="11.5703125" bestFit="1" customWidth="1"/>
    <col min="5" max="5" width="2.5703125" bestFit="1" customWidth="1"/>
    <col min="6" max="6" width="12.28515625" bestFit="1" customWidth="1"/>
    <col min="7" max="7" width="15.42578125" bestFit="1" customWidth="1"/>
    <col min="8" max="8" width="11.85546875" bestFit="1" customWidth="1"/>
  </cols>
  <sheetData>
    <row r="1" spans="1:8" ht="15" customHeight="1">
      <c r="A1" s="8" t="s">
        <v>1371</v>
      </c>
      <c r="B1" s="8" t="s">
        <v>2</v>
      </c>
      <c r="C1" s="8"/>
      <c r="D1" s="8"/>
      <c r="E1" s="8"/>
      <c r="F1" s="8"/>
      <c r="G1" s="1" t="s">
        <v>147</v>
      </c>
      <c r="H1" s="1"/>
    </row>
    <row r="2" spans="1:8" ht="15" customHeight="1">
      <c r="A2" s="8"/>
      <c r="B2" s="8" t="s">
        <v>3</v>
      </c>
      <c r="C2" s="8"/>
      <c r="D2" s="8" t="s">
        <v>29</v>
      </c>
      <c r="E2" s="8"/>
      <c r="F2" s="1" t="s">
        <v>77</v>
      </c>
      <c r="G2" s="1" t="s">
        <v>1372</v>
      </c>
      <c r="H2" s="1" t="s">
        <v>1373</v>
      </c>
    </row>
    <row r="3" spans="1:8">
      <c r="A3" s="3" t="s">
        <v>1374</v>
      </c>
      <c r="B3" s="4"/>
      <c r="C3" s="4"/>
      <c r="D3" s="4"/>
      <c r="E3" s="4"/>
      <c r="F3" s="4"/>
      <c r="G3" s="4"/>
      <c r="H3" s="4"/>
    </row>
    <row r="4" spans="1:8" ht="30">
      <c r="A4" s="2" t="s">
        <v>1375</v>
      </c>
      <c r="B4" s="7">
        <v>25200000</v>
      </c>
      <c r="C4" s="4"/>
      <c r="D4" s="7">
        <v>24900000</v>
      </c>
      <c r="E4" s="4"/>
      <c r="F4" s="7">
        <v>29400000</v>
      </c>
      <c r="G4" s="4"/>
      <c r="H4" s="4"/>
    </row>
    <row r="5" spans="1:8">
      <c r="A5" s="2" t="s">
        <v>1199</v>
      </c>
      <c r="B5" s="6">
        <v>4800000</v>
      </c>
      <c r="C5" s="4"/>
      <c r="D5" s="6">
        <v>3600000</v>
      </c>
      <c r="E5" s="4"/>
      <c r="F5" s="6">
        <v>1500000</v>
      </c>
      <c r="G5" s="4"/>
      <c r="H5" s="4"/>
    </row>
    <row r="6" spans="1:8">
      <c r="A6" s="2" t="s">
        <v>1197</v>
      </c>
      <c r="B6" s="307">
        <v>0.5</v>
      </c>
      <c r="C6" s="4"/>
      <c r="D6" s="4"/>
      <c r="E6" s="4"/>
      <c r="F6" s="4"/>
      <c r="G6" s="4"/>
      <c r="H6" s="4"/>
    </row>
    <row r="7" spans="1:8">
      <c r="A7" s="2" t="s">
        <v>1376</v>
      </c>
      <c r="B7" s="307">
        <v>140</v>
      </c>
      <c r="C7" s="4"/>
      <c r="D7" s="4"/>
      <c r="E7" s="4"/>
      <c r="F7" s="4"/>
      <c r="G7" s="4"/>
      <c r="H7" s="4"/>
    </row>
    <row r="8" spans="1:8">
      <c r="A8" s="2" t="s">
        <v>1377</v>
      </c>
      <c r="B8" s="307">
        <v>3.6999999999999998E-2</v>
      </c>
      <c r="C8" s="4"/>
      <c r="D8" s="307">
        <v>3.7999999999999999E-2</v>
      </c>
      <c r="E8" s="4"/>
      <c r="F8" s="4"/>
      <c r="G8" s="4"/>
      <c r="H8" s="4"/>
    </row>
    <row r="9" spans="1:8">
      <c r="A9" s="2" t="s">
        <v>1378</v>
      </c>
      <c r="B9" s="307">
        <v>90</v>
      </c>
      <c r="C9" s="4"/>
      <c r="D9" s="4"/>
      <c r="E9" s="4"/>
      <c r="F9" s="4"/>
      <c r="G9" s="4"/>
      <c r="H9" s="4"/>
    </row>
    <row r="10" spans="1:8">
      <c r="A10" s="2" t="s">
        <v>1379</v>
      </c>
      <c r="B10" s="307">
        <v>190</v>
      </c>
      <c r="C10" s="4"/>
      <c r="D10" s="4"/>
      <c r="E10" s="4"/>
      <c r="F10" s="4"/>
      <c r="G10" s="4"/>
      <c r="H10" s="4"/>
    </row>
    <row r="11" spans="1:8">
      <c r="A11" s="2" t="s">
        <v>1380</v>
      </c>
      <c r="B11" s="4"/>
      <c r="C11" s="4"/>
      <c r="D11" s="4"/>
      <c r="E11" s="4"/>
      <c r="F11" s="4"/>
      <c r="G11" s="4"/>
      <c r="H11" s="4"/>
    </row>
    <row r="12" spans="1:8">
      <c r="A12" s="3" t="s">
        <v>1374</v>
      </c>
      <c r="B12" s="4"/>
      <c r="C12" s="4"/>
      <c r="D12" s="4"/>
      <c r="E12" s="4"/>
      <c r="F12" s="4"/>
      <c r="G12" s="4"/>
      <c r="H12" s="4"/>
    </row>
    <row r="13" spans="1:8">
      <c r="A13" s="2" t="s">
        <v>1381</v>
      </c>
      <c r="B13" s="6">
        <v>1000000</v>
      </c>
      <c r="C13" s="4"/>
      <c r="D13" s="4"/>
      <c r="E13" s="4"/>
      <c r="F13" s="4"/>
      <c r="G13" s="4"/>
      <c r="H13" s="4"/>
    </row>
    <row r="14" spans="1:8">
      <c r="A14" s="2" t="s">
        <v>1377</v>
      </c>
      <c r="B14" s="307">
        <v>4.2700000000000002E-2</v>
      </c>
      <c r="C14" s="4"/>
      <c r="D14" s="4"/>
      <c r="E14" s="4"/>
      <c r="F14" s="4"/>
      <c r="G14" s="4"/>
      <c r="H14" s="4"/>
    </row>
    <row r="15" spans="1:8">
      <c r="A15" s="2" t="s">
        <v>1382</v>
      </c>
      <c r="B15" s="6">
        <v>150000000</v>
      </c>
      <c r="C15" s="4"/>
      <c r="D15" s="4"/>
      <c r="E15" s="4"/>
      <c r="F15" s="4"/>
      <c r="G15" s="4"/>
      <c r="H15" s="4"/>
    </row>
    <row r="16" spans="1:8">
      <c r="A16" s="2" t="s">
        <v>1383</v>
      </c>
      <c r="B16" s="4" t="s">
        <v>1384</v>
      </c>
      <c r="C16" s="4"/>
      <c r="D16" s="4"/>
      <c r="E16" s="4"/>
      <c r="F16" s="4"/>
      <c r="G16" s="4"/>
      <c r="H16" s="4"/>
    </row>
    <row r="17" spans="1:8" ht="30">
      <c r="A17" s="2" t="s">
        <v>1385</v>
      </c>
      <c r="B17" s="4"/>
      <c r="C17" s="4"/>
      <c r="D17" s="4"/>
      <c r="E17" s="4"/>
      <c r="F17" s="4"/>
      <c r="G17" s="4"/>
      <c r="H17" s="4"/>
    </row>
    <row r="18" spans="1:8">
      <c r="A18" s="3" t="s">
        <v>1374</v>
      </c>
      <c r="B18" s="4"/>
      <c r="C18" s="4"/>
      <c r="D18" s="4"/>
      <c r="E18" s="4"/>
      <c r="F18" s="4"/>
      <c r="G18" s="4"/>
      <c r="H18" s="4"/>
    </row>
    <row r="19" spans="1:8">
      <c r="A19" s="2" t="s">
        <v>1366</v>
      </c>
      <c r="B19" s="4" t="s">
        <v>1386</v>
      </c>
      <c r="C19" s="4"/>
      <c r="D19" s="4"/>
      <c r="E19" s="4"/>
      <c r="F19" s="4"/>
      <c r="G19" s="4"/>
      <c r="H19" s="4"/>
    </row>
    <row r="20" spans="1:8">
      <c r="A20" s="2" t="s">
        <v>1382</v>
      </c>
      <c r="B20" s="6">
        <v>63000000</v>
      </c>
      <c r="C20" s="4"/>
      <c r="D20" s="4"/>
      <c r="E20" s="4"/>
      <c r="F20" s="4"/>
      <c r="G20" s="4"/>
      <c r="H20" s="4"/>
    </row>
    <row r="21" spans="1:8" ht="30">
      <c r="A21" s="2" t="s">
        <v>1387</v>
      </c>
      <c r="B21" s="307">
        <v>4.02E-2</v>
      </c>
      <c r="C21" s="4"/>
      <c r="D21" s="4"/>
      <c r="E21" s="4"/>
      <c r="F21" s="4"/>
      <c r="G21" s="4"/>
      <c r="H21" s="4"/>
    </row>
    <row r="22" spans="1:8" ht="30">
      <c r="A22" s="2" t="s">
        <v>1388</v>
      </c>
      <c r="B22" s="4"/>
      <c r="C22" s="4"/>
      <c r="D22" s="4"/>
      <c r="E22" s="4"/>
      <c r="F22" s="4"/>
      <c r="G22" s="4"/>
      <c r="H22" s="4"/>
    </row>
    <row r="23" spans="1:8">
      <c r="A23" s="3" t="s">
        <v>1374</v>
      </c>
      <c r="B23" s="4"/>
      <c r="C23" s="4"/>
      <c r="D23" s="4"/>
      <c r="E23" s="4"/>
      <c r="F23" s="4"/>
      <c r="G23" s="4"/>
      <c r="H23" s="4"/>
    </row>
    <row r="24" spans="1:8">
      <c r="A24" s="2" t="s">
        <v>1366</v>
      </c>
      <c r="B24" s="4" t="s">
        <v>1225</v>
      </c>
      <c r="C24" s="4"/>
      <c r="D24" s="4"/>
      <c r="E24" s="4"/>
      <c r="F24" s="4"/>
      <c r="G24" s="4"/>
      <c r="H24" s="4"/>
    </row>
    <row r="25" spans="1:8">
      <c r="A25" s="2" t="s">
        <v>1382</v>
      </c>
      <c r="B25" s="6">
        <v>87000000</v>
      </c>
      <c r="C25" s="4"/>
      <c r="D25" s="4"/>
      <c r="E25" s="4"/>
      <c r="F25" s="4"/>
      <c r="G25" s="4"/>
      <c r="H25" s="4"/>
    </row>
    <row r="26" spans="1:8" ht="30">
      <c r="A26" s="2" t="s">
        <v>1387</v>
      </c>
      <c r="B26" s="307">
        <v>4.4499999999999998E-2</v>
      </c>
      <c r="C26" s="4"/>
      <c r="D26" s="4"/>
      <c r="E26" s="4"/>
      <c r="F26" s="4"/>
      <c r="G26" s="4"/>
      <c r="H26" s="4"/>
    </row>
    <row r="27" spans="1:8">
      <c r="A27" s="2" t="s">
        <v>1389</v>
      </c>
      <c r="B27" s="4"/>
      <c r="C27" s="4"/>
      <c r="D27" s="4"/>
      <c r="E27" s="4"/>
      <c r="F27" s="4"/>
      <c r="G27" s="4"/>
      <c r="H27" s="4"/>
    </row>
    <row r="28" spans="1:8">
      <c r="A28" s="3" t="s">
        <v>1374</v>
      </c>
      <c r="B28" s="4"/>
      <c r="C28" s="4"/>
      <c r="D28" s="4"/>
      <c r="E28" s="4"/>
      <c r="F28" s="4"/>
      <c r="G28" s="4"/>
      <c r="H28" s="4"/>
    </row>
    <row r="29" spans="1:8">
      <c r="A29" s="2" t="s">
        <v>1381</v>
      </c>
      <c r="B29" s="6">
        <v>800000</v>
      </c>
      <c r="C29" s="4"/>
      <c r="D29" s="6">
        <v>950000</v>
      </c>
      <c r="E29" s="4"/>
      <c r="F29" s="4"/>
      <c r="G29" s="4"/>
      <c r="H29" s="4"/>
    </row>
    <row r="30" spans="1:8">
      <c r="A30" s="2" t="s">
        <v>1377</v>
      </c>
      <c r="B30" s="307">
        <v>4.65E-2</v>
      </c>
      <c r="C30" s="4"/>
      <c r="D30" s="4"/>
      <c r="E30" s="4"/>
      <c r="F30" s="4"/>
      <c r="G30" s="4"/>
      <c r="H30" s="4"/>
    </row>
    <row r="31" spans="1:8">
      <c r="A31" s="2" t="s">
        <v>1382</v>
      </c>
      <c r="B31" s="6">
        <v>100000000</v>
      </c>
      <c r="C31" s="4"/>
      <c r="D31" s="4"/>
      <c r="E31" s="4"/>
      <c r="F31" s="4"/>
      <c r="G31" s="4"/>
      <c r="H31" s="4"/>
    </row>
    <row r="32" spans="1:8">
      <c r="A32" s="2" t="s">
        <v>1383</v>
      </c>
      <c r="B32" s="4" t="s">
        <v>1390</v>
      </c>
      <c r="C32" s="4"/>
      <c r="D32" s="4"/>
      <c r="E32" s="4"/>
      <c r="F32" s="4"/>
      <c r="G32" s="4"/>
      <c r="H32" s="4"/>
    </row>
    <row r="33" spans="1:8" ht="30">
      <c r="A33" s="2" t="s">
        <v>1391</v>
      </c>
      <c r="B33" s="4"/>
      <c r="C33" s="4"/>
      <c r="D33" s="4"/>
      <c r="E33" s="4"/>
      <c r="F33" s="4"/>
      <c r="G33" s="4"/>
      <c r="H33" s="4"/>
    </row>
    <row r="34" spans="1:8">
      <c r="A34" s="3" t="s">
        <v>1374</v>
      </c>
      <c r="B34" s="4"/>
      <c r="C34" s="4"/>
      <c r="D34" s="4"/>
      <c r="E34" s="4"/>
      <c r="F34" s="4"/>
      <c r="G34" s="4"/>
      <c r="H34" s="4"/>
    </row>
    <row r="35" spans="1:8">
      <c r="A35" s="2" t="s">
        <v>1366</v>
      </c>
      <c r="B35" s="4" t="s">
        <v>849</v>
      </c>
      <c r="C35" s="4"/>
      <c r="D35" s="4"/>
      <c r="E35" s="4"/>
      <c r="F35" s="4"/>
      <c r="G35" s="4"/>
      <c r="H35" s="4"/>
    </row>
    <row r="36" spans="1:8">
      <c r="A36" s="2" t="s">
        <v>1382</v>
      </c>
      <c r="B36" s="6">
        <v>45000000</v>
      </c>
      <c r="C36" s="4"/>
      <c r="D36" s="4"/>
      <c r="E36" s="4"/>
      <c r="F36" s="4"/>
      <c r="G36" s="4"/>
      <c r="H36" s="4"/>
    </row>
    <row r="37" spans="1:8" ht="30">
      <c r="A37" s="2" t="s">
        <v>1387</v>
      </c>
      <c r="B37" s="307">
        <v>4.2900000000000001E-2</v>
      </c>
      <c r="C37" s="4"/>
      <c r="D37" s="4"/>
      <c r="E37" s="4"/>
      <c r="F37" s="4"/>
      <c r="G37" s="4"/>
      <c r="H37" s="4"/>
    </row>
    <row r="38" spans="1:8" ht="30">
      <c r="A38" s="2" t="s">
        <v>1392</v>
      </c>
      <c r="B38" s="4"/>
      <c r="C38" s="4"/>
      <c r="D38" s="4"/>
      <c r="E38" s="4"/>
      <c r="F38" s="4"/>
      <c r="G38" s="4"/>
      <c r="H38" s="4"/>
    </row>
    <row r="39" spans="1:8">
      <c r="A39" s="3" t="s">
        <v>1374</v>
      </c>
      <c r="B39" s="4"/>
      <c r="C39" s="4"/>
      <c r="D39" s="4"/>
      <c r="E39" s="4"/>
      <c r="F39" s="4"/>
      <c r="G39" s="4"/>
      <c r="H39" s="4"/>
    </row>
    <row r="40" spans="1:8">
      <c r="A40" s="2" t="s">
        <v>1366</v>
      </c>
      <c r="B40" s="4" t="s">
        <v>1393</v>
      </c>
      <c r="C40" s="4"/>
      <c r="D40" s="4"/>
      <c r="E40" s="4"/>
      <c r="F40" s="4"/>
      <c r="G40" s="4"/>
      <c r="H40" s="4"/>
    </row>
    <row r="41" spans="1:8">
      <c r="A41" s="2" t="s">
        <v>1382</v>
      </c>
      <c r="B41" s="6">
        <v>55000000</v>
      </c>
      <c r="C41" s="4"/>
      <c r="D41" s="4"/>
      <c r="E41" s="4"/>
      <c r="F41" s="4"/>
      <c r="G41" s="4"/>
      <c r="H41" s="4"/>
    </row>
    <row r="42" spans="1:8" ht="30">
      <c r="A42" s="2" t="s">
        <v>1387</v>
      </c>
      <c r="B42" s="307">
        <v>4.9399999999999999E-2</v>
      </c>
      <c r="C42" s="4"/>
      <c r="D42" s="4"/>
      <c r="E42" s="4"/>
      <c r="F42" s="4"/>
      <c r="G42" s="4"/>
      <c r="H42" s="4"/>
    </row>
    <row r="43" spans="1:8">
      <c r="A43" s="2" t="s">
        <v>1394</v>
      </c>
      <c r="B43" s="4"/>
      <c r="C43" s="4"/>
      <c r="D43" s="4"/>
      <c r="E43" s="4"/>
      <c r="F43" s="4"/>
      <c r="G43" s="4"/>
      <c r="H43" s="4"/>
    </row>
    <row r="44" spans="1:8">
      <c r="A44" s="3" t="s">
        <v>1374</v>
      </c>
      <c r="B44" s="4"/>
      <c r="C44" s="4"/>
      <c r="D44" s="4"/>
      <c r="E44" s="4"/>
      <c r="F44" s="4"/>
      <c r="G44" s="4"/>
      <c r="H44" s="4"/>
    </row>
    <row r="45" spans="1:8">
      <c r="A45" s="2" t="s">
        <v>1377</v>
      </c>
      <c r="B45" s="4"/>
      <c r="C45" s="4"/>
      <c r="D45" s="307">
        <v>0.03</v>
      </c>
      <c r="E45" s="4"/>
      <c r="F45" s="4"/>
      <c r="G45" s="4"/>
      <c r="H45" s="4"/>
    </row>
    <row r="46" spans="1:8" ht="30">
      <c r="A46" s="2" t="s">
        <v>1395</v>
      </c>
      <c r="B46" s="4"/>
      <c r="C46" s="4"/>
      <c r="D46" s="4"/>
      <c r="E46" s="4"/>
      <c r="F46" s="4"/>
      <c r="G46" s="4"/>
      <c r="H46" s="4"/>
    </row>
    <row r="47" spans="1:8">
      <c r="A47" s="3" t="s">
        <v>1374</v>
      </c>
      <c r="B47" s="4"/>
      <c r="C47" s="4"/>
      <c r="D47" s="4"/>
      <c r="E47" s="4"/>
      <c r="F47" s="4"/>
      <c r="G47" s="4"/>
      <c r="H47" s="4"/>
    </row>
    <row r="48" spans="1:8">
      <c r="A48" s="2" t="s">
        <v>1396</v>
      </c>
      <c r="B48" s="4">
        <v>10</v>
      </c>
      <c r="C48" s="4"/>
      <c r="D48" s="4">
        <v>13</v>
      </c>
      <c r="E48" s="4"/>
      <c r="F48" s="4"/>
      <c r="G48" s="4"/>
      <c r="H48" s="4"/>
    </row>
    <row r="49" spans="1:8">
      <c r="A49" s="2" t="s">
        <v>1397</v>
      </c>
      <c r="B49" s="4"/>
      <c r="C49" s="4"/>
      <c r="D49" s="4">
        <v>5</v>
      </c>
      <c r="E49" s="4"/>
      <c r="F49" s="4"/>
      <c r="G49" s="4"/>
      <c r="H49" s="4"/>
    </row>
    <row r="50" spans="1:8" ht="30">
      <c r="A50" s="2" t="s">
        <v>1398</v>
      </c>
      <c r="B50" s="4"/>
      <c r="C50" s="4"/>
      <c r="D50" s="4"/>
      <c r="E50" s="4"/>
      <c r="F50" s="4"/>
      <c r="G50" s="4"/>
      <c r="H50" s="4"/>
    </row>
    <row r="51" spans="1:8">
      <c r="A51" s="3" t="s">
        <v>1374</v>
      </c>
      <c r="B51" s="4"/>
      <c r="C51" s="4"/>
      <c r="D51" s="4"/>
      <c r="E51" s="4"/>
      <c r="F51" s="4"/>
      <c r="G51" s="4"/>
      <c r="H51" s="4"/>
    </row>
    <row r="52" spans="1:8">
      <c r="A52" s="2" t="s">
        <v>1396</v>
      </c>
      <c r="B52" s="4">
        <v>1</v>
      </c>
      <c r="C52" s="4"/>
      <c r="D52" s="4"/>
      <c r="E52" s="4"/>
      <c r="F52" s="4"/>
      <c r="G52" s="4"/>
      <c r="H52" s="4"/>
    </row>
    <row r="53" spans="1:8" ht="30">
      <c r="A53" s="2" t="s">
        <v>1399</v>
      </c>
      <c r="B53" s="4"/>
      <c r="C53" s="4"/>
      <c r="D53" s="4"/>
      <c r="E53" s="4"/>
      <c r="F53" s="4"/>
      <c r="G53" s="4"/>
      <c r="H53" s="4"/>
    </row>
    <row r="54" spans="1:8">
      <c r="A54" s="3" t="s">
        <v>1374</v>
      </c>
      <c r="B54" s="4"/>
      <c r="C54" s="4"/>
      <c r="D54" s="4"/>
      <c r="E54" s="4"/>
      <c r="F54" s="4"/>
      <c r="G54" s="4"/>
      <c r="H54" s="4"/>
    </row>
    <row r="55" spans="1:8">
      <c r="A55" s="2" t="s">
        <v>1396</v>
      </c>
      <c r="B55" s="4">
        <v>1</v>
      </c>
      <c r="C55" s="4"/>
      <c r="D55" s="4"/>
      <c r="E55" s="4"/>
      <c r="F55" s="4"/>
      <c r="G55" s="4"/>
      <c r="H55" s="4"/>
    </row>
    <row r="56" spans="1:8">
      <c r="A56" s="2" t="s">
        <v>1400</v>
      </c>
      <c r="B56" s="4"/>
      <c r="C56" s="4"/>
      <c r="D56" s="4"/>
      <c r="E56" s="4"/>
      <c r="F56" s="4"/>
      <c r="G56" s="4"/>
      <c r="H56" s="4"/>
    </row>
    <row r="57" spans="1:8">
      <c r="A57" s="3" t="s">
        <v>1374</v>
      </c>
      <c r="B57" s="4"/>
      <c r="C57" s="4"/>
      <c r="D57" s="4"/>
      <c r="E57" s="4"/>
      <c r="F57" s="4"/>
      <c r="G57" s="4"/>
      <c r="H57" s="4"/>
    </row>
    <row r="58" spans="1:8" ht="30">
      <c r="A58" s="2" t="s">
        <v>1401</v>
      </c>
      <c r="B58" s="4"/>
      <c r="C58" s="4"/>
      <c r="D58" s="4"/>
      <c r="E58" s="4"/>
      <c r="F58" s="4"/>
      <c r="G58" s="4"/>
      <c r="H58" s="6">
        <v>350000000</v>
      </c>
    </row>
    <row r="59" spans="1:8">
      <c r="A59" s="2" t="s">
        <v>1381</v>
      </c>
      <c r="B59" s="4"/>
      <c r="C59" s="4"/>
      <c r="D59" s="4"/>
      <c r="E59" s="4"/>
      <c r="F59" s="4"/>
      <c r="G59" s="6">
        <v>1200000</v>
      </c>
      <c r="H59" s="4"/>
    </row>
    <row r="60" spans="1:8" ht="30">
      <c r="A60" s="2" t="s">
        <v>1402</v>
      </c>
      <c r="B60" s="6">
        <v>76500000</v>
      </c>
      <c r="C60" s="4"/>
      <c r="D60" s="6">
        <v>133500000</v>
      </c>
      <c r="E60" s="4"/>
      <c r="F60" s="4"/>
      <c r="G60" s="4"/>
      <c r="H60" s="4"/>
    </row>
    <row r="61" spans="1:8">
      <c r="A61" s="2" t="s">
        <v>1377</v>
      </c>
      <c r="B61" s="307">
        <v>1.47E-2</v>
      </c>
      <c r="C61" s="4"/>
      <c r="D61" s="307">
        <v>1.47E-2</v>
      </c>
      <c r="E61" s="4"/>
      <c r="F61" s="4"/>
      <c r="G61" s="4"/>
      <c r="H61" s="4"/>
    </row>
    <row r="62" spans="1:8">
      <c r="A62" s="2" t="s">
        <v>1403</v>
      </c>
      <c r="B62" s="4"/>
      <c r="C62" s="4"/>
      <c r="D62" s="4"/>
      <c r="E62" s="4"/>
      <c r="F62" s="4"/>
      <c r="G62" s="4"/>
      <c r="H62" s="4"/>
    </row>
    <row r="63" spans="1:8">
      <c r="A63" s="3" t="s">
        <v>1374</v>
      </c>
      <c r="B63" s="4"/>
      <c r="C63" s="4"/>
      <c r="D63" s="4"/>
      <c r="E63" s="4"/>
      <c r="F63" s="4"/>
      <c r="G63" s="4"/>
      <c r="H63" s="4"/>
    </row>
    <row r="64" spans="1:8">
      <c r="A64" s="2" t="s">
        <v>509</v>
      </c>
      <c r="B64" s="6">
        <v>44538000</v>
      </c>
      <c r="C64" s="4"/>
      <c r="D64" s="6">
        <v>129300000</v>
      </c>
      <c r="E64" s="4"/>
      <c r="F64" s="4"/>
      <c r="G64" s="4"/>
      <c r="H64" s="4"/>
    </row>
    <row r="65" spans="1:8" ht="17.25">
      <c r="A65" s="2" t="s">
        <v>490</v>
      </c>
      <c r="B65" s="307">
        <v>5.5E-2</v>
      </c>
      <c r="C65" s="308" t="s">
        <v>1242</v>
      </c>
      <c r="D65" s="307">
        <v>6.0999999999999999E-2</v>
      </c>
      <c r="E65" s="308" t="s">
        <v>1242</v>
      </c>
      <c r="F65" s="4"/>
      <c r="G65" s="4"/>
      <c r="H65" s="4"/>
    </row>
    <row r="66" spans="1:8" ht="30">
      <c r="A66" s="2" t="s">
        <v>1365</v>
      </c>
      <c r="B66" s="4"/>
      <c r="C66" s="4"/>
      <c r="D66" s="4"/>
      <c r="E66" s="4"/>
      <c r="F66" s="4"/>
      <c r="G66" s="4"/>
      <c r="H66" s="4"/>
    </row>
    <row r="67" spans="1:8">
      <c r="A67" s="3" t="s">
        <v>1374</v>
      </c>
      <c r="B67" s="4"/>
      <c r="C67" s="4"/>
      <c r="D67" s="4"/>
      <c r="E67" s="4"/>
      <c r="F67" s="4"/>
      <c r="G67" s="4"/>
      <c r="H67" s="4"/>
    </row>
    <row r="68" spans="1:8">
      <c r="A68" s="2" t="s">
        <v>1366</v>
      </c>
      <c r="B68" s="4" t="s">
        <v>1220</v>
      </c>
      <c r="C68" s="4"/>
      <c r="D68" s="4"/>
      <c r="E68" s="4"/>
      <c r="F68" s="4"/>
      <c r="G68" s="4"/>
      <c r="H68" s="4"/>
    </row>
    <row r="69" spans="1:8">
      <c r="A69" s="2" t="s">
        <v>1240</v>
      </c>
      <c r="B69" s="4"/>
      <c r="C69" s="4"/>
      <c r="D69" s="4"/>
      <c r="E69" s="4"/>
      <c r="F69" s="4"/>
      <c r="G69" s="4"/>
      <c r="H69" s="4"/>
    </row>
    <row r="70" spans="1:8">
      <c r="A70" s="3" t="s">
        <v>1374</v>
      </c>
      <c r="B70" s="4"/>
      <c r="C70" s="4"/>
      <c r="D70" s="4"/>
      <c r="E70" s="4"/>
      <c r="F70" s="4"/>
      <c r="G70" s="4"/>
      <c r="H70" s="4"/>
    </row>
    <row r="71" spans="1:8">
      <c r="A71" s="2" t="s">
        <v>1335</v>
      </c>
      <c r="B71" s="4">
        <v>0</v>
      </c>
      <c r="C71" s="4"/>
      <c r="D71" s="4"/>
      <c r="E71" s="4"/>
      <c r="F71" s="4"/>
      <c r="G71" s="4"/>
      <c r="H71" s="4"/>
    </row>
    <row r="72" spans="1:8" ht="30">
      <c r="A72" s="2" t="s">
        <v>1243</v>
      </c>
      <c r="B72" s="4"/>
      <c r="C72" s="4"/>
      <c r="D72" s="4"/>
      <c r="E72" s="4"/>
      <c r="F72" s="4"/>
      <c r="G72" s="4"/>
      <c r="H72" s="4"/>
    </row>
    <row r="73" spans="1:8">
      <c r="A73" s="3" t="s">
        <v>1374</v>
      </c>
      <c r="B73" s="4"/>
      <c r="C73" s="4"/>
      <c r="D73" s="4"/>
      <c r="E73" s="4"/>
      <c r="F73" s="4"/>
      <c r="G73" s="4"/>
      <c r="H73" s="4"/>
    </row>
    <row r="74" spans="1:8">
      <c r="A74" s="2" t="s">
        <v>1335</v>
      </c>
      <c r="B74" s="4">
        <v>0</v>
      </c>
      <c r="C74" s="4"/>
      <c r="D74" s="4"/>
      <c r="E74" s="4"/>
      <c r="F74" s="4"/>
      <c r="G74" s="4"/>
      <c r="H74" s="4"/>
    </row>
    <row r="75" spans="1:8">
      <c r="A75" s="2" t="s">
        <v>1197</v>
      </c>
      <c r="B75" s="307">
        <v>0.50009999999999999</v>
      </c>
      <c r="C75" s="4"/>
      <c r="D75" s="4"/>
      <c r="E75" s="4"/>
      <c r="F75" s="4"/>
      <c r="G75" s="4"/>
      <c r="H75" s="4"/>
    </row>
    <row r="76" spans="1:8">
      <c r="A76" s="2" t="s">
        <v>1341</v>
      </c>
      <c r="B76" s="7">
        <v>143600000</v>
      </c>
      <c r="C76" s="4"/>
      <c r="D76" s="4"/>
      <c r="E76" s="4"/>
      <c r="F76" s="4"/>
      <c r="G76" s="4"/>
      <c r="H76" s="4"/>
    </row>
    <row r="77" spans="1:8">
      <c r="A77" s="2" t="s">
        <v>1366</v>
      </c>
      <c r="B77" s="4" t="s">
        <v>1220</v>
      </c>
      <c r="C77" s="4"/>
      <c r="D77" s="4"/>
      <c r="E77" s="4"/>
      <c r="F77" s="4"/>
      <c r="G77" s="4"/>
      <c r="H77" s="4"/>
    </row>
    <row r="78" spans="1:8">
      <c r="A78" s="2" t="s">
        <v>1275</v>
      </c>
      <c r="B78" s="4"/>
      <c r="C78" s="4"/>
      <c r="D78" s="4"/>
      <c r="E78" s="4"/>
      <c r="F78" s="4"/>
      <c r="G78" s="4"/>
      <c r="H78" s="4"/>
    </row>
    <row r="79" spans="1:8">
      <c r="A79" s="3" t="s">
        <v>1374</v>
      </c>
      <c r="B79" s="4"/>
      <c r="C79" s="4"/>
      <c r="D79" s="4"/>
      <c r="E79" s="4"/>
      <c r="F79" s="4"/>
      <c r="G79" s="4"/>
      <c r="H79" s="4"/>
    </row>
    <row r="80" spans="1:8">
      <c r="A80" s="2" t="s">
        <v>1376</v>
      </c>
      <c r="B80" s="307">
        <v>160</v>
      </c>
      <c r="C80" s="4"/>
      <c r="D80" s="4"/>
      <c r="E80" s="4"/>
      <c r="F80" s="4"/>
      <c r="G80" s="4"/>
      <c r="H80" s="4"/>
    </row>
    <row r="81" spans="1:8">
      <c r="A81" s="42"/>
      <c r="B81" s="42"/>
      <c r="C81" s="42"/>
      <c r="D81" s="42"/>
      <c r="E81" s="42"/>
      <c r="F81" s="42"/>
      <c r="G81" s="42"/>
      <c r="H81" s="42"/>
    </row>
    <row r="82" spans="1:8" ht="15" customHeight="1">
      <c r="A82" s="2" t="s">
        <v>1242</v>
      </c>
      <c r="B82" s="13" t="s">
        <v>518</v>
      </c>
      <c r="C82" s="13"/>
      <c r="D82" s="13"/>
      <c r="E82" s="13"/>
      <c r="F82" s="13"/>
      <c r="G82" s="13"/>
      <c r="H82" s="13"/>
    </row>
  </sheetData>
  <mergeCells count="6">
    <mergeCell ref="A1:A2"/>
    <mergeCell ref="B1:F1"/>
    <mergeCell ref="B2:C2"/>
    <mergeCell ref="D2:E2"/>
    <mergeCell ref="A81:H81"/>
    <mergeCell ref="B82:H8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1404</v>
      </c>
      <c r="B1" s="8" t="s">
        <v>3</v>
      </c>
      <c r="C1" s="8" t="s">
        <v>29</v>
      </c>
    </row>
    <row r="2" spans="1:3" ht="30">
      <c r="A2" s="1" t="s">
        <v>28</v>
      </c>
      <c r="B2" s="8"/>
      <c r="C2" s="8"/>
    </row>
    <row r="3" spans="1:3">
      <c r="A3" s="3" t="s">
        <v>1374</v>
      </c>
      <c r="B3" s="4"/>
      <c r="C3" s="4"/>
    </row>
    <row r="4" spans="1:3">
      <c r="A4" s="2" t="s">
        <v>1405</v>
      </c>
      <c r="B4" s="7">
        <v>272613</v>
      </c>
      <c r="C4" s="7">
        <v>279474</v>
      </c>
    </row>
    <row r="5" spans="1:3">
      <c r="A5" s="2" t="s">
        <v>49</v>
      </c>
      <c r="B5" s="6">
        <v>250000</v>
      </c>
      <c r="C5" s="6">
        <v>250000</v>
      </c>
    </row>
    <row r="6" spans="1:3">
      <c r="A6" s="2" t="s">
        <v>531</v>
      </c>
      <c r="B6" s="6">
        <v>150000</v>
      </c>
      <c r="C6" s="6">
        <v>150000</v>
      </c>
    </row>
    <row r="7" spans="1:3">
      <c r="A7" s="2" t="s">
        <v>1406</v>
      </c>
      <c r="B7" s="6">
        <v>749113</v>
      </c>
      <c r="C7" s="6">
        <v>812974</v>
      </c>
    </row>
    <row r="8" spans="1:3">
      <c r="A8" s="2" t="s">
        <v>1377</v>
      </c>
      <c r="B8" s="307">
        <v>3.6999999999999998E-2</v>
      </c>
      <c r="C8" s="307">
        <v>3.7999999999999999E-2</v>
      </c>
    </row>
    <row r="9" spans="1:3">
      <c r="A9" s="2" t="s">
        <v>1407</v>
      </c>
      <c r="B9" s="4"/>
      <c r="C9" s="4"/>
    </row>
    <row r="10" spans="1:3">
      <c r="A10" s="3" t="s">
        <v>1374</v>
      </c>
      <c r="B10" s="4"/>
      <c r="C10" s="4"/>
    </row>
    <row r="11" spans="1:3">
      <c r="A11" s="2" t="s">
        <v>1405</v>
      </c>
      <c r="B11" s="6">
        <v>223934</v>
      </c>
      <c r="C11" s="6">
        <v>271374</v>
      </c>
    </row>
    <row r="12" spans="1:3" ht="30">
      <c r="A12" s="2" t="s">
        <v>1408</v>
      </c>
      <c r="B12" s="307">
        <v>4.8000000000000001E-2</v>
      </c>
      <c r="C12" s="307">
        <v>4.9000000000000002E-2</v>
      </c>
    </row>
    <row r="13" spans="1:3">
      <c r="A13" s="2" t="s">
        <v>1406</v>
      </c>
      <c r="B13" s="6">
        <v>473934</v>
      </c>
      <c r="C13" s="6">
        <v>521374</v>
      </c>
    </row>
    <row r="14" spans="1:3">
      <c r="A14" s="2" t="s">
        <v>1377</v>
      </c>
      <c r="B14" s="307">
        <v>4.5999999999999999E-2</v>
      </c>
      <c r="C14" s="307">
        <v>4.7E-2</v>
      </c>
    </row>
    <row r="15" spans="1:3" ht="30">
      <c r="A15" s="2" t="s">
        <v>1409</v>
      </c>
      <c r="B15" s="4"/>
      <c r="C15" s="4"/>
    </row>
    <row r="16" spans="1:3">
      <c r="A16" s="3" t="s">
        <v>1374</v>
      </c>
      <c r="B16" s="4"/>
      <c r="C16" s="4"/>
    </row>
    <row r="17" spans="1:3">
      <c r="A17" s="2" t="s">
        <v>49</v>
      </c>
      <c r="B17" s="6">
        <v>250000</v>
      </c>
      <c r="C17" s="6">
        <v>250000</v>
      </c>
    </row>
    <row r="18" spans="1:3" ht="30">
      <c r="A18" s="2" t="s">
        <v>1410</v>
      </c>
      <c r="B18" s="307">
        <v>4.3999999999999997E-2</v>
      </c>
      <c r="C18" s="307">
        <v>4.3999999999999997E-2</v>
      </c>
    </row>
    <row r="19" spans="1:3">
      <c r="A19" s="2" t="s">
        <v>1411</v>
      </c>
      <c r="B19" s="4"/>
      <c r="C19" s="4"/>
    </row>
    <row r="20" spans="1:3">
      <c r="A20" s="3" t="s">
        <v>1374</v>
      </c>
      <c r="B20" s="4"/>
      <c r="C20" s="4"/>
    </row>
    <row r="21" spans="1:3" ht="30">
      <c r="A21" s="2" t="s">
        <v>1410</v>
      </c>
      <c r="B21" s="307">
        <v>2.7E-2</v>
      </c>
      <c r="C21" s="4"/>
    </row>
    <row r="22" spans="1:3">
      <c r="A22" s="2" t="s">
        <v>1377</v>
      </c>
      <c r="B22" s="307">
        <v>2.7E-2</v>
      </c>
      <c r="C22" s="4"/>
    </row>
    <row r="23" spans="1:3">
      <c r="A23" s="2" t="s">
        <v>1394</v>
      </c>
      <c r="B23" s="4"/>
      <c r="C23" s="4"/>
    </row>
    <row r="24" spans="1:3">
      <c r="A24" s="3" t="s">
        <v>1374</v>
      </c>
      <c r="B24" s="4"/>
      <c r="C24" s="4"/>
    </row>
    <row r="25" spans="1:3">
      <c r="A25" s="2" t="s">
        <v>531</v>
      </c>
      <c r="B25" s="4"/>
      <c r="C25" s="6">
        <v>125000</v>
      </c>
    </row>
    <row r="26" spans="1:3" ht="30">
      <c r="A26" s="2" t="s">
        <v>1410</v>
      </c>
      <c r="B26" s="4"/>
      <c r="C26" s="307">
        <v>0.03</v>
      </c>
    </row>
    <row r="27" spans="1:3">
      <c r="A27" s="2" t="s">
        <v>1406</v>
      </c>
      <c r="B27" s="4"/>
      <c r="C27" s="6">
        <v>125000</v>
      </c>
    </row>
    <row r="28" spans="1:3">
      <c r="A28" s="2" t="s">
        <v>1377</v>
      </c>
      <c r="B28" s="4"/>
      <c r="C28" s="307">
        <v>0.03</v>
      </c>
    </row>
    <row r="29" spans="1:3" ht="30">
      <c r="A29" s="2" t="s">
        <v>1412</v>
      </c>
      <c r="B29" s="4"/>
      <c r="C29" s="4"/>
    </row>
    <row r="30" spans="1:3">
      <c r="A30" s="3" t="s">
        <v>1374</v>
      </c>
      <c r="B30" s="4"/>
      <c r="C30" s="4"/>
    </row>
    <row r="31" spans="1:3">
      <c r="A31" s="2" t="s">
        <v>1405</v>
      </c>
      <c r="B31" s="6">
        <v>48679</v>
      </c>
      <c r="C31" s="6">
        <v>8100</v>
      </c>
    </row>
    <row r="32" spans="1:3" ht="30">
      <c r="A32" s="2" t="s">
        <v>1408</v>
      </c>
      <c r="B32" s="307">
        <v>1.4999999999999999E-2</v>
      </c>
      <c r="C32" s="307">
        <v>1.4999999999999999E-2</v>
      </c>
    </row>
    <row r="33" spans="1:3">
      <c r="A33" s="2" t="s">
        <v>1406</v>
      </c>
      <c r="B33" s="6">
        <v>150179</v>
      </c>
      <c r="C33" s="6">
        <v>166600</v>
      </c>
    </row>
    <row r="34" spans="1:3">
      <c r="A34" s="2" t="s">
        <v>1377</v>
      </c>
      <c r="B34" s="307">
        <v>1.4999999999999999E-2</v>
      </c>
      <c r="C34" s="307">
        <v>1.4999999999999999E-2</v>
      </c>
    </row>
    <row r="35" spans="1:3" ht="30">
      <c r="A35" s="2" t="s">
        <v>1413</v>
      </c>
      <c r="B35" s="4"/>
      <c r="C35" s="4"/>
    </row>
    <row r="36" spans="1:3">
      <c r="A36" s="3" t="s">
        <v>1374</v>
      </c>
      <c r="B36" s="4"/>
      <c r="C36" s="4"/>
    </row>
    <row r="37" spans="1:3">
      <c r="A37" s="2" t="s">
        <v>531</v>
      </c>
      <c r="B37" s="6">
        <v>76500</v>
      </c>
      <c r="C37" s="6">
        <v>133500</v>
      </c>
    </row>
    <row r="38" spans="1:3" ht="30">
      <c r="A38" s="2" t="s">
        <v>1410</v>
      </c>
      <c r="B38" s="307">
        <v>1.4999999999999999E-2</v>
      </c>
      <c r="C38" s="307">
        <v>1.4999999999999999E-2</v>
      </c>
    </row>
    <row r="39" spans="1:3" ht="30">
      <c r="A39" s="2" t="s">
        <v>1414</v>
      </c>
      <c r="B39" s="4"/>
      <c r="C39" s="4"/>
    </row>
    <row r="40" spans="1:3">
      <c r="A40" s="3" t="s">
        <v>1374</v>
      </c>
      <c r="B40" s="4"/>
      <c r="C40" s="4"/>
    </row>
    <row r="41" spans="1:3">
      <c r="A41" s="2" t="s">
        <v>531</v>
      </c>
      <c r="B41" s="7">
        <v>25000</v>
      </c>
      <c r="C41" s="7">
        <v>25000</v>
      </c>
    </row>
    <row r="42" spans="1:3" ht="30">
      <c r="A42" s="2" t="s">
        <v>1410</v>
      </c>
      <c r="B42" s="307">
        <v>1.6E-2</v>
      </c>
      <c r="C42" s="307">
        <v>1.9E-2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1415</v>
      </c>
      <c r="B1" s="8" t="s">
        <v>3</v>
      </c>
      <c r="C1" s="8" t="s">
        <v>29</v>
      </c>
    </row>
    <row r="2" spans="1:3" ht="30">
      <c r="A2" s="1" t="s">
        <v>28</v>
      </c>
      <c r="B2" s="8"/>
      <c r="C2" s="8"/>
    </row>
    <row r="3" spans="1:3">
      <c r="A3" s="3" t="s">
        <v>483</v>
      </c>
      <c r="B3" s="4"/>
      <c r="C3" s="4"/>
    </row>
    <row r="4" spans="1:3">
      <c r="A4" s="2">
        <v>2015</v>
      </c>
      <c r="B4" s="7">
        <v>21446</v>
      </c>
      <c r="C4" s="4"/>
    </row>
    <row r="5" spans="1:3">
      <c r="A5" s="2">
        <v>2016</v>
      </c>
      <c r="B5" s="6">
        <v>89502</v>
      </c>
      <c r="C5" s="4"/>
    </row>
    <row r="6" spans="1:3">
      <c r="A6" s="2">
        <v>2017</v>
      </c>
      <c r="B6" s="6">
        <v>77906</v>
      </c>
      <c r="C6" s="4"/>
    </row>
    <row r="7" spans="1:3">
      <c r="A7" s="2">
        <v>2018</v>
      </c>
      <c r="B7" s="6">
        <v>49066</v>
      </c>
      <c r="C7" s="4"/>
    </row>
    <row r="8" spans="1:3">
      <c r="A8" s="2">
        <v>2019</v>
      </c>
      <c r="B8" s="6">
        <v>12005</v>
      </c>
      <c r="C8" s="4"/>
    </row>
    <row r="9" spans="1:3">
      <c r="A9" s="2" t="s">
        <v>505</v>
      </c>
      <c r="B9" s="6">
        <v>497797</v>
      </c>
      <c r="C9" s="4"/>
    </row>
    <row r="10" spans="1:3">
      <c r="A10" s="2" t="s">
        <v>506</v>
      </c>
      <c r="B10" s="6">
        <v>1391</v>
      </c>
      <c r="C10" s="4"/>
    </row>
    <row r="11" spans="1:3">
      <c r="A11" s="2" t="s">
        <v>52</v>
      </c>
      <c r="B11" s="7">
        <v>749113</v>
      </c>
      <c r="C11" s="7">
        <v>812974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1.85546875" customWidth="1"/>
    <col min="3" max="3" width="6.85546875" customWidth="1"/>
    <col min="4" max="4" width="22.5703125" customWidth="1"/>
    <col min="5" max="5" width="6.140625" customWidth="1"/>
  </cols>
  <sheetData>
    <row r="1" spans="1:5" ht="15" customHeight="1">
      <c r="A1" s="1" t="s">
        <v>1416</v>
      </c>
      <c r="B1" s="8" t="s">
        <v>2</v>
      </c>
      <c r="C1" s="8"/>
      <c r="D1" s="8"/>
      <c r="E1" s="8"/>
    </row>
    <row r="2" spans="1:5" ht="30">
      <c r="A2" s="1" t="s">
        <v>28</v>
      </c>
      <c r="B2" s="8" t="s">
        <v>3</v>
      </c>
      <c r="C2" s="8"/>
      <c r="D2" s="8" t="s">
        <v>29</v>
      </c>
      <c r="E2" s="8"/>
    </row>
    <row r="3" spans="1:5">
      <c r="A3" s="2" t="s">
        <v>1403</v>
      </c>
      <c r="B3" s="4"/>
      <c r="C3" s="4"/>
      <c r="D3" s="4"/>
      <c r="E3" s="4"/>
    </row>
    <row r="4" spans="1:5">
      <c r="A4" s="3" t="s">
        <v>1417</v>
      </c>
      <c r="B4" s="4"/>
      <c r="C4" s="4"/>
      <c r="D4" s="4"/>
      <c r="E4" s="4"/>
    </row>
    <row r="5" spans="1:5">
      <c r="A5" s="2" t="s">
        <v>509</v>
      </c>
      <c r="B5" s="7">
        <v>44538</v>
      </c>
      <c r="C5" s="4"/>
      <c r="D5" s="7">
        <v>129300</v>
      </c>
      <c r="E5" s="4"/>
    </row>
    <row r="6" spans="1:5" ht="17.25">
      <c r="A6" s="2" t="s">
        <v>490</v>
      </c>
      <c r="B6" s="307">
        <v>5.5E-2</v>
      </c>
      <c r="C6" s="308" t="s">
        <v>1242</v>
      </c>
      <c r="D6" s="307">
        <v>6.0999999999999999E-2</v>
      </c>
      <c r="E6" s="308" t="s">
        <v>1242</v>
      </c>
    </row>
    <row r="7" spans="1:5" ht="30">
      <c r="A7" s="2" t="s">
        <v>1418</v>
      </c>
      <c r="B7" s="4"/>
      <c r="C7" s="4"/>
      <c r="D7" s="4"/>
      <c r="E7" s="4"/>
    </row>
    <row r="8" spans="1:5">
      <c r="A8" s="3" t="s">
        <v>1417</v>
      </c>
      <c r="B8" s="4"/>
      <c r="C8" s="4"/>
      <c r="D8" s="4"/>
      <c r="E8" s="4"/>
    </row>
    <row r="9" spans="1:5">
      <c r="A9" s="2" t="s">
        <v>509</v>
      </c>
      <c r="B9" s="6">
        <v>9221</v>
      </c>
      <c r="C9" s="4"/>
      <c r="D9" s="4"/>
      <c r="E9" s="4"/>
    </row>
    <row r="10" spans="1:5" ht="17.25">
      <c r="A10" s="2" t="s">
        <v>490</v>
      </c>
      <c r="B10" s="307">
        <v>5.3999999999999999E-2</v>
      </c>
      <c r="C10" s="308" t="s">
        <v>1249</v>
      </c>
      <c r="D10" s="4"/>
      <c r="E10" s="4"/>
    </row>
    <row r="11" spans="1:5" ht="30">
      <c r="A11" s="2" t="s">
        <v>1419</v>
      </c>
      <c r="B11" s="4"/>
      <c r="C11" s="4"/>
      <c r="D11" s="4"/>
      <c r="E11" s="4"/>
    </row>
    <row r="12" spans="1:5">
      <c r="A12" s="3" t="s">
        <v>1417</v>
      </c>
      <c r="B12" s="4"/>
      <c r="C12" s="4"/>
      <c r="D12" s="4"/>
      <c r="E12" s="4"/>
    </row>
    <row r="13" spans="1:5">
      <c r="A13" s="2" t="s">
        <v>509</v>
      </c>
      <c r="B13" s="6">
        <v>10817</v>
      </c>
      <c r="C13" s="4"/>
      <c r="D13" s="4"/>
      <c r="E13" s="4"/>
    </row>
    <row r="14" spans="1:5" ht="17.25">
      <c r="A14" s="2" t="s">
        <v>490</v>
      </c>
      <c r="B14" s="307">
        <v>5.3999999999999999E-2</v>
      </c>
      <c r="C14" s="308" t="s">
        <v>1249</v>
      </c>
      <c r="D14" s="4"/>
      <c r="E14" s="4"/>
    </row>
    <row r="15" spans="1:5" ht="30">
      <c r="A15" s="2" t="s">
        <v>1420</v>
      </c>
      <c r="B15" s="4"/>
      <c r="C15" s="4"/>
      <c r="D15" s="4"/>
      <c r="E15" s="4"/>
    </row>
    <row r="16" spans="1:5">
      <c r="A16" s="3" t="s">
        <v>1417</v>
      </c>
      <c r="B16" s="4"/>
      <c r="C16" s="4"/>
      <c r="D16" s="4"/>
      <c r="E16" s="4"/>
    </row>
    <row r="17" spans="1:5">
      <c r="A17" s="2" t="s">
        <v>509</v>
      </c>
      <c r="B17" s="6">
        <v>24500</v>
      </c>
      <c r="C17" s="4"/>
      <c r="D17" s="4"/>
      <c r="E17" s="4"/>
    </row>
    <row r="18" spans="1:5" ht="17.25">
      <c r="A18" s="2" t="s">
        <v>490</v>
      </c>
      <c r="B18" s="307">
        <v>5.6000000000000001E-2</v>
      </c>
      <c r="C18" s="308" t="s">
        <v>1249</v>
      </c>
      <c r="D18" s="4"/>
      <c r="E18" s="4"/>
    </row>
    <row r="19" spans="1:5">
      <c r="A19" s="2" t="s">
        <v>1240</v>
      </c>
      <c r="B19" s="4"/>
      <c r="C19" s="4"/>
      <c r="D19" s="4"/>
      <c r="E19" s="4"/>
    </row>
    <row r="20" spans="1:5">
      <c r="A20" s="3" t="s">
        <v>1417</v>
      </c>
      <c r="B20" s="4"/>
      <c r="C20" s="4"/>
      <c r="D20" s="4"/>
      <c r="E20" s="4"/>
    </row>
    <row r="21" spans="1:5">
      <c r="A21" s="2" t="s">
        <v>1335</v>
      </c>
      <c r="B21" s="4">
        <v>0</v>
      </c>
      <c r="C21" s="4"/>
      <c r="D21" s="4"/>
      <c r="E21" s="4"/>
    </row>
    <row r="22" spans="1:5" ht="30">
      <c r="A22" s="2" t="s">
        <v>1421</v>
      </c>
      <c r="B22" s="4"/>
      <c r="C22" s="4"/>
      <c r="D22" s="4"/>
      <c r="E22" s="4"/>
    </row>
    <row r="23" spans="1:5">
      <c r="A23" s="3" t="s">
        <v>1417</v>
      </c>
      <c r="B23" s="4"/>
      <c r="C23" s="4"/>
      <c r="D23" s="4"/>
      <c r="E23" s="4"/>
    </row>
    <row r="24" spans="1:5">
      <c r="A24" s="2" t="s">
        <v>1335</v>
      </c>
      <c r="B24" s="7">
        <v>16700</v>
      </c>
      <c r="C24" s="4"/>
      <c r="D24" s="7">
        <v>2200</v>
      </c>
      <c r="E24" s="4"/>
    </row>
    <row r="25" spans="1:5">
      <c r="A25" s="42"/>
      <c r="B25" s="42"/>
      <c r="C25" s="42"/>
      <c r="D25" s="42"/>
      <c r="E25" s="42"/>
    </row>
    <row r="26" spans="1:5" ht="15" customHeight="1">
      <c r="A26" s="2" t="s">
        <v>1242</v>
      </c>
      <c r="B26" s="13" t="s">
        <v>518</v>
      </c>
      <c r="C26" s="13"/>
      <c r="D26" s="13"/>
      <c r="E26" s="13"/>
    </row>
    <row r="27" spans="1:5" ht="15" customHeight="1">
      <c r="A27" s="2" t="s">
        <v>1249</v>
      </c>
      <c r="B27" s="13" t="s">
        <v>519</v>
      </c>
      <c r="C27" s="13"/>
      <c r="D27" s="13"/>
      <c r="E27" s="13"/>
    </row>
  </sheetData>
  <mergeCells count="6">
    <mergeCell ref="B1:E1"/>
    <mergeCell ref="B2:C2"/>
    <mergeCell ref="D2:E2"/>
    <mergeCell ref="A25:E25"/>
    <mergeCell ref="B26:E26"/>
    <mergeCell ref="B27:E2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4" width="12.28515625" bestFit="1" customWidth="1"/>
    <col min="5" max="5" width="12.85546875" bestFit="1" customWidth="1"/>
    <col min="6" max="6" width="15.42578125" bestFit="1" customWidth="1"/>
    <col min="7" max="7" width="12.85546875" bestFit="1" customWidth="1"/>
    <col min="8" max="8" width="12.28515625" bestFit="1" customWidth="1"/>
    <col min="9" max="9" width="12.5703125" bestFit="1" customWidth="1"/>
  </cols>
  <sheetData>
    <row r="1" spans="1:9" ht="15" customHeight="1">
      <c r="A1" s="8" t="s">
        <v>1422</v>
      </c>
      <c r="B1" s="8" t="s">
        <v>2</v>
      </c>
      <c r="C1" s="8"/>
      <c r="D1" s="8"/>
      <c r="E1" s="8"/>
      <c r="F1" s="1" t="s">
        <v>1260</v>
      </c>
      <c r="G1" s="1"/>
      <c r="H1" s="1"/>
      <c r="I1" s="1"/>
    </row>
    <row r="2" spans="1:9">
      <c r="A2" s="8"/>
      <c r="B2" s="1" t="s">
        <v>3</v>
      </c>
      <c r="C2" s="8" t="s">
        <v>29</v>
      </c>
      <c r="D2" s="8" t="s">
        <v>77</v>
      </c>
      <c r="E2" s="1" t="s">
        <v>1191</v>
      </c>
      <c r="F2" s="8" t="s">
        <v>1423</v>
      </c>
      <c r="G2" s="1" t="s">
        <v>1424</v>
      </c>
      <c r="H2" s="8" t="s">
        <v>1193</v>
      </c>
      <c r="I2" s="8" t="s">
        <v>1194</v>
      </c>
    </row>
    <row r="3" spans="1:9">
      <c r="A3" s="8"/>
      <c r="B3" s="1" t="s">
        <v>317</v>
      </c>
      <c r="C3" s="8"/>
      <c r="D3" s="8"/>
      <c r="E3" s="1" t="s">
        <v>1179</v>
      </c>
      <c r="F3" s="8"/>
      <c r="G3" s="1" t="s">
        <v>1179</v>
      </c>
      <c r="H3" s="8"/>
      <c r="I3" s="8"/>
    </row>
    <row r="4" spans="1:9">
      <c r="A4" s="3" t="s">
        <v>1149</v>
      </c>
      <c r="B4" s="4"/>
      <c r="C4" s="4"/>
      <c r="D4" s="4"/>
      <c r="E4" s="4"/>
      <c r="F4" s="4"/>
      <c r="G4" s="4"/>
      <c r="H4" s="4"/>
      <c r="I4" s="4"/>
    </row>
    <row r="5" spans="1:9" ht="30">
      <c r="A5" s="2" t="s">
        <v>1425</v>
      </c>
      <c r="B5" s="4"/>
      <c r="C5" s="4"/>
      <c r="D5" s="4"/>
      <c r="E5" s="4">
        <v>2</v>
      </c>
      <c r="F5" s="4"/>
      <c r="G5" s="4"/>
      <c r="H5" s="4"/>
      <c r="I5" s="4"/>
    </row>
    <row r="6" spans="1:9" ht="30">
      <c r="A6" s="2" t="s">
        <v>1426</v>
      </c>
      <c r="B6" s="4"/>
      <c r="C6" s="4"/>
      <c r="D6" s="4"/>
      <c r="E6" s="4"/>
      <c r="F6" s="4"/>
      <c r="G6" s="4">
        <v>1</v>
      </c>
      <c r="H6" s="4"/>
      <c r="I6" s="4"/>
    </row>
    <row r="7" spans="1:9">
      <c r="A7" s="2" t="s">
        <v>1206</v>
      </c>
      <c r="B7" s="4"/>
      <c r="C7" s="4"/>
      <c r="D7" s="4"/>
      <c r="E7" s="6">
        <v>522032</v>
      </c>
      <c r="F7" s="4"/>
      <c r="G7" s="4"/>
      <c r="H7" s="4"/>
      <c r="I7" s="4"/>
    </row>
    <row r="8" spans="1:9">
      <c r="A8" s="2" t="s">
        <v>1211</v>
      </c>
      <c r="B8" s="4"/>
      <c r="C8" s="6">
        <v>74083</v>
      </c>
      <c r="D8" s="4">
        <v>0</v>
      </c>
      <c r="E8" s="4"/>
      <c r="F8" s="4"/>
      <c r="G8" s="4"/>
      <c r="H8" s="4"/>
      <c r="I8" s="4"/>
    </row>
    <row r="9" spans="1:9">
      <c r="A9" s="2" t="s">
        <v>196</v>
      </c>
      <c r="B9" s="7">
        <v>0</v>
      </c>
      <c r="C9" s="7">
        <v>1393000</v>
      </c>
      <c r="D9" s="7">
        <v>0</v>
      </c>
      <c r="E9" s="4"/>
      <c r="F9" s="4"/>
      <c r="G9" s="4"/>
      <c r="H9" s="4"/>
      <c r="I9" s="4"/>
    </row>
    <row r="10" spans="1:9">
      <c r="A10" s="2" t="s">
        <v>1208</v>
      </c>
      <c r="B10" s="4">
        <v>0</v>
      </c>
      <c r="C10" s="4">
        <v>0</v>
      </c>
      <c r="D10" s="4"/>
      <c r="E10" s="4"/>
      <c r="F10" s="4"/>
      <c r="G10" s="4"/>
      <c r="H10" s="4"/>
      <c r="I10" s="4"/>
    </row>
    <row r="11" spans="1:9">
      <c r="A11" s="2" t="s">
        <v>1182</v>
      </c>
      <c r="B11" s="6">
        <v>12734</v>
      </c>
      <c r="C11" s="4"/>
      <c r="D11" s="4"/>
      <c r="E11" s="4"/>
      <c r="F11" s="4"/>
      <c r="G11" s="4"/>
      <c r="H11" s="4"/>
      <c r="I11" s="4"/>
    </row>
    <row r="12" spans="1:9">
      <c r="A12" s="2" t="s">
        <v>1210</v>
      </c>
      <c r="B12" s="6">
        <v>216400000</v>
      </c>
      <c r="C12" s="6">
        <v>139000000</v>
      </c>
      <c r="D12" s="6">
        <v>67300000</v>
      </c>
      <c r="E12" s="4"/>
      <c r="F12" s="4"/>
      <c r="G12" s="4"/>
      <c r="H12" s="4"/>
      <c r="I12" s="4"/>
    </row>
    <row r="13" spans="1:9">
      <c r="A13" s="2" t="s">
        <v>1229</v>
      </c>
      <c r="B13" s="4"/>
      <c r="C13" s="4"/>
      <c r="D13" s="4"/>
      <c r="E13" s="4"/>
      <c r="F13" s="4"/>
      <c r="G13" s="4"/>
      <c r="H13" s="4"/>
      <c r="I13" s="4"/>
    </row>
    <row r="14" spans="1:9">
      <c r="A14" s="3" t="s">
        <v>1149</v>
      </c>
      <c r="B14" s="4"/>
      <c r="C14" s="4"/>
      <c r="D14" s="4"/>
      <c r="E14" s="4"/>
      <c r="F14" s="4"/>
      <c r="G14" s="4"/>
      <c r="H14" s="4"/>
      <c r="I14" s="4"/>
    </row>
    <row r="15" spans="1:9">
      <c r="A15" s="2" t="s">
        <v>1230</v>
      </c>
      <c r="B15" s="307">
        <v>1</v>
      </c>
      <c r="C15" s="307">
        <v>1</v>
      </c>
      <c r="D15" s="307">
        <v>0.9</v>
      </c>
      <c r="E15" s="4"/>
      <c r="F15" s="4"/>
      <c r="G15" s="4"/>
      <c r="H15" s="307">
        <v>0.9</v>
      </c>
      <c r="I15" s="4"/>
    </row>
    <row r="16" spans="1:9">
      <c r="A16" s="2" t="s">
        <v>1182</v>
      </c>
      <c r="B16" s="4">
        <v>242</v>
      </c>
      <c r="C16" s="4">
        <v>242</v>
      </c>
      <c r="D16" s="4"/>
      <c r="E16" s="4"/>
      <c r="F16" s="4"/>
      <c r="G16" s="4"/>
      <c r="H16" s="4"/>
      <c r="I16" s="4"/>
    </row>
    <row r="17" spans="1:9">
      <c r="A17" s="2" t="s">
        <v>1231</v>
      </c>
      <c r="B17" s="6">
        <v>9400000</v>
      </c>
      <c r="C17" s="4"/>
      <c r="D17" s="4"/>
      <c r="E17" s="4"/>
      <c r="F17" s="4"/>
      <c r="G17" s="4"/>
      <c r="H17" s="6">
        <v>9400000</v>
      </c>
      <c r="I17" s="4"/>
    </row>
    <row r="18" spans="1:9">
      <c r="A18" s="2" t="s">
        <v>1232</v>
      </c>
      <c r="B18" s="4"/>
      <c r="C18" s="307">
        <v>0.1</v>
      </c>
      <c r="D18" s="4"/>
      <c r="E18" s="4"/>
      <c r="F18" s="4"/>
      <c r="G18" s="4"/>
      <c r="H18" s="4"/>
      <c r="I18" s="4"/>
    </row>
    <row r="19" spans="1:9">
      <c r="A19" s="2" t="s">
        <v>1210</v>
      </c>
      <c r="B19" s="6">
        <v>53300000</v>
      </c>
      <c r="C19" s="4"/>
      <c r="D19" s="4"/>
      <c r="E19" s="4"/>
      <c r="F19" s="4"/>
      <c r="G19" s="4"/>
      <c r="H19" s="4"/>
      <c r="I19" s="4"/>
    </row>
    <row r="20" spans="1:9">
      <c r="A20" s="2" t="s">
        <v>1233</v>
      </c>
      <c r="B20" s="4"/>
      <c r="C20" s="4"/>
      <c r="D20" s="4"/>
      <c r="E20" s="4"/>
      <c r="F20" s="4"/>
      <c r="G20" s="4"/>
      <c r="H20" s="4"/>
      <c r="I20" s="4"/>
    </row>
    <row r="21" spans="1:9">
      <c r="A21" s="3" t="s">
        <v>1149</v>
      </c>
      <c r="B21" s="4"/>
      <c r="C21" s="4"/>
      <c r="D21" s="4"/>
      <c r="E21" s="4"/>
      <c r="F21" s="4"/>
      <c r="G21" s="4"/>
      <c r="H21" s="4"/>
      <c r="I21" s="4"/>
    </row>
    <row r="22" spans="1:9">
      <c r="A22" s="2" t="s">
        <v>1230</v>
      </c>
      <c r="B22" s="307">
        <v>0.98099999999999998</v>
      </c>
      <c r="C22" s="307">
        <v>0.97</v>
      </c>
      <c r="D22" s="4"/>
      <c r="E22" s="4"/>
      <c r="F22" s="4"/>
      <c r="G22" s="4"/>
      <c r="H22" s="4"/>
      <c r="I22" s="4"/>
    </row>
    <row r="23" spans="1:9">
      <c r="A23" s="2" t="s">
        <v>1234</v>
      </c>
      <c r="B23" s="4">
        <v>2.5</v>
      </c>
      <c r="C23" s="4"/>
      <c r="D23" s="4"/>
      <c r="E23" s="4"/>
      <c r="F23" s="4"/>
      <c r="G23" s="4"/>
      <c r="H23" s="4"/>
      <c r="I23" s="4"/>
    </row>
    <row r="24" spans="1:9">
      <c r="A24" s="2" t="s">
        <v>1235</v>
      </c>
      <c r="B24" s="4"/>
      <c r="C24" s="4"/>
      <c r="D24" s="4"/>
      <c r="E24" s="4"/>
      <c r="F24" s="4"/>
      <c r="G24" s="4"/>
      <c r="H24" s="4"/>
      <c r="I24" s="6">
        <v>12200000</v>
      </c>
    </row>
    <row r="25" spans="1:9">
      <c r="A25" s="2" t="s">
        <v>1182</v>
      </c>
      <c r="B25" s="4">
        <v>140</v>
      </c>
      <c r="C25" s="4"/>
      <c r="D25" s="4"/>
      <c r="E25" s="4"/>
      <c r="F25" s="4"/>
      <c r="G25" s="4"/>
      <c r="H25" s="4"/>
      <c r="I25" s="4"/>
    </row>
    <row r="26" spans="1:9" ht="30">
      <c r="A26" s="2" t="s">
        <v>1236</v>
      </c>
      <c r="B26" s="6">
        <v>6898</v>
      </c>
      <c r="C26" s="4"/>
      <c r="D26" s="4"/>
      <c r="E26" s="4"/>
      <c r="F26" s="4"/>
      <c r="G26" s="4"/>
      <c r="H26" s="4"/>
      <c r="I26" s="4"/>
    </row>
    <row r="27" spans="1:9">
      <c r="A27" s="2" t="s">
        <v>1229</v>
      </c>
      <c r="B27" s="4"/>
      <c r="C27" s="4"/>
      <c r="D27" s="4"/>
      <c r="E27" s="4"/>
      <c r="F27" s="4"/>
      <c r="G27" s="4"/>
      <c r="H27" s="4"/>
      <c r="I27" s="4"/>
    </row>
    <row r="28" spans="1:9">
      <c r="A28" s="3" t="s">
        <v>1149</v>
      </c>
      <c r="B28" s="4"/>
      <c r="C28" s="4"/>
      <c r="D28" s="4"/>
      <c r="E28" s="4"/>
      <c r="F28" s="4"/>
      <c r="G28" s="4"/>
      <c r="H28" s="4"/>
      <c r="I28" s="4"/>
    </row>
    <row r="29" spans="1:9">
      <c r="A29" s="2" t="s">
        <v>196</v>
      </c>
      <c r="B29" s="4"/>
      <c r="C29" s="4"/>
      <c r="D29" s="4"/>
      <c r="E29" s="4"/>
      <c r="F29" s="6">
        <v>4500000</v>
      </c>
      <c r="G29" s="4"/>
      <c r="H29" s="4"/>
      <c r="I29" s="4"/>
    </row>
    <row r="30" spans="1:9">
      <c r="A30" s="2" t="s">
        <v>1210</v>
      </c>
      <c r="B30" s="7">
        <v>53300000</v>
      </c>
      <c r="C30" s="4"/>
      <c r="D30" s="4"/>
      <c r="E30" s="4"/>
      <c r="F30" s="4"/>
      <c r="G30" s="4"/>
      <c r="H30" s="4"/>
      <c r="I30" s="4"/>
    </row>
  </sheetData>
  <mergeCells count="7">
    <mergeCell ref="I2:I3"/>
    <mergeCell ref="A1:A3"/>
    <mergeCell ref="B1:E1"/>
    <mergeCell ref="C2:C3"/>
    <mergeCell ref="D2:D3"/>
    <mergeCell ref="F2:F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1427</v>
      </c>
      <c r="B1" s="8" t="s">
        <v>2</v>
      </c>
      <c r="C1" s="8"/>
    </row>
    <row r="2" spans="1:3" ht="30">
      <c r="A2" s="1" t="s">
        <v>28</v>
      </c>
      <c r="B2" s="1" t="s">
        <v>29</v>
      </c>
      <c r="C2" s="1" t="s">
        <v>77</v>
      </c>
    </row>
    <row r="3" spans="1:3" ht="30">
      <c r="A3" s="3" t="s">
        <v>1428</v>
      </c>
      <c r="B3" s="4"/>
      <c r="C3" s="4"/>
    </row>
    <row r="4" spans="1:3">
      <c r="A4" s="2" t="s">
        <v>1429</v>
      </c>
      <c r="B4" s="7">
        <v>1734</v>
      </c>
      <c r="C4" s="7">
        <v>1734</v>
      </c>
    </row>
    <row r="5" spans="1:3" ht="30">
      <c r="A5" s="2" t="s">
        <v>542</v>
      </c>
      <c r="B5" s="4">
        <v>42</v>
      </c>
      <c r="C5" s="4">
        <v>54</v>
      </c>
    </row>
    <row r="6" spans="1:3" ht="30">
      <c r="A6" s="2" t="s">
        <v>543</v>
      </c>
      <c r="B6" s="4">
        <v>-42</v>
      </c>
      <c r="C6" s="4">
        <v>-54</v>
      </c>
    </row>
    <row r="7" spans="1:3" ht="30">
      <c r="A7" s="2" t="s">
        <v>128</v>
      </c>
      <c r="B7" s="6">
        <v>-1734</v>
      </c>
      <c r="C7" s="4">
        <v>0</v>
      </c>
    </row>
    <row r="8" spans="1:3">
      <c r="A8" s="2" t="s">
        <v>548</v>
      </c>
      <c r="B8" s="7">
        <v>0</v>
      </c>
      <c r="C8" s="7">
        <v>1734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1430</v>
      </c>
      <c r="B1" s="8" t="s">
        <v>1260</v>
      </c>
      <c r="C1" s="8"/>
      <c r="D1" s="8"/>
      <c r="E1" s="8"/>
      <c r="F1" s="8"/>
      <c r="G1" s="8"/>
      <c r="H1" s="8"/>
      <c r="I1" s="8"/>
      <c r="J1" s="8" t="s">
        <v>2</v>
      </c>
      <c r="K1" s="8"/>
      <c r="L1" s="8"/>
      <c r="M1" s="1" t="s">
        <v>1260</v>
      </c>
    </row>
    <row r="2" spans="1:13" ht="30">
      <c r="A2" s="1" t="s">
        <v>28</v>
      </c>
      <c r="B2" s="1" t="s">
        <v>3</v>
      </c>
      <c r="C2" s="1" t="s">
        <v>1431</v>
      </c>
      <c r="D2" s="1" t="s">
        <v>5</v>
      </c>
      <c r="E2" s="1" t="s">
        <v>1432</v>
      </c>
      <c r="F2" s="1" t="s">
        <v>29</v>
      </c>
      <c r="G2" s="1" t="s">
        <v>1262</v>
      </c>
      <c r="H2" s="1" t="s">
        <v>1433</v>
      </c>
      <c r="I2" s="1" t="s">
        <v>1423</v>
      </c>
      <c r="J2" s="1" t="s">
        <v>3</v>
      </c>
      <c r="K2" s="1" t="s">
        <v>29</v>
      </c>
      <c r="L2" s="1" t="s">
        <v>77</v>
      </c>
      <c r="M2" s="1" t="s">
        <v>1194</v>
      </c>
    </row>
    <row r="3" spans="1:13" ht="30">
      <c r="A3" s="3" t="s">
        <v>1434</v>
      </c>
      <c r="B3" s="4"/>
      <c r="C3" s="4"/>
      <c r="D3" s="4"/>
      <c r="E3" s="4"/>
      <c r="F3" s="4"/>
      <c r="G3" s="4"/>
      <c r="H3" s="4"/>
      <c r="I3" s="4"/>
      <c r="J3" s="4"/>
      <c r="K3" s="4"/>
      <c r="L3" s="4"/>
      <c r="M3" s="4"/>
    </row>
    <row r="4" spans="1:13">
      <c r="A4" s="2" t="s">
        <v>541</v>
      </c>
      <c r="B4" s="4"/>
      <c r="C4" s="4"/>
      <c r="D4" s="4"/>
      <c r="E4" s="7">
        <v>350</v>
      </c>
      <c r="F4" s="4"/>
      <c r="G4" s="4"/>
      <c r="H4" s="4"/>
      <c r="I4" s="7">
        <v>1344</v>
      </c>
      <c r="J4" s="7">
        <v>350</v>
      </c>
      <c r="K4" s="7">
        <v>1344</v>
      </c>
      <c r="L4" s="4"/>
      <c r="M4" s="4"/>
    </row>
    <row r="5" spans="1:13">
      <c r="A5" s="2" t="s">
        <v>98</v>
      </c>
      <c r="B5" s="4"/>
      <c r="C5" s="4"/>
      <c r="D5" s="4"/>
      <c r="E5" s="4"/>
      <c r="F5" s="4"/>
      <c r="G5" s="4"/>
      <c r="H5" s="4"/>
      <c r="I5" s="4">
        <v>0</v>
      </c>
      <c r="J5" s="4"/>
      <c r="K5" s="4">
        <v>3</v>
      </c>
      <c r="L5" s="4"/>
      <c r="M5" s="4"/>
    </row>
    <row r="6" spans="1:13">
      <c r="A6" s="2" t="s">
        <v>100</v>
      </c>
      <c r="B6" s="6">
        <v>36672</v>
      </c>
      <c r="C6" s="6">
        <v>3418</v>
      </c>
      <c r="D6" s="6">
        <v>62348</v>
      </c>
      <c r="E6" s="6">
        <v>42273</v>
      </c>
      <c r="F6" s="6">
        <v>29273</v>
      </c>
      <c r="G6" s="6">
        <v>19993</v>
      </c>
      <c r="H6" s="6">
        <v>1638</v>
      </c>
      <c r="I6" s="6">
        <v>10346</v>
      </c>
      <c r="J6" s="6">
        <v>144711</v>
      </c>
      <c r="K6" s="6">
        <v>61250</v>
      </c>
      <c r="L6" s="6">
        <v>30592</v>
      </c>
      <c r="M6" s="4"/>
    </row>
    <row r="7" spans="1:13">
      <c r="A7" s="2" t="s">
        <v>552</v>
      </c>
      <c r="B7" s="4"/>
      <c r="C7" s="4"/>
      <c r="D7" s="4"/>
      <c r="E7" s="4"/>
      <c r="F7" s="4"/>
      <c r="G7" s="4"/>
      <c r="H7" s="4"/>
      <c r="I7" s="4"/>
      <c r="J7" s="4"/>
      <c r="K7" s="6">
        <v>4500</v>
      </c>
      <c r="L7" s="4"/>
      <c r="M7" s="4"/>
    </row>
    <row r="8" spans="1:13">
      <c r="A8" s="2" t="s">
        <v>548</v>
      </c>
      <c r="B8" s="4">
        <v>350</v>
      </c>
      <c r="C8" s="4"/>
      <c r="D8" s="4"/>
      <c r="E8" s="4"/>
      <c r="F8" s="4">
        <v>350</v>
      </c>
      <c r="G8" s="4"/>
      <c r="H8" s="4"/>
      <c r="I8" s="4"/>
      <c r="J8" s="4">
        <v>350</v>
      </c>
      <c r="K8" s="4">
        <v>350</v>
      </c>
      <c r="L8" s="6">
        <v>1344</v>
      </c>
      <c r="M8" s="4"/>
    </row>
    <row r="9" spans="1:13" ht="45">
      <c r="A9" s="2" t="s">
        <v>1435</v>
      </c>
      <c r="B9" s="4"/>
      <c r="C9" s="4"/>
      <c r="D9" s="4"/>
      <c r="E9" s="4"/>
      <c r="F9" s="4"/>
      <c r="G9" s="4"/>
      <c r="H9" s="4"/>
      <c r="I9" s="4"/>
      <c r="J9" s="6">
        <v>144711</v>
      </c>
      <c r="K9" s="6">
        <v>57703</v>
      </c>
      <c r="L9" s="4"/>
      <c r="M9" s="4"/>
    </row>
    <row r="10" spans="1:13">
      <c r="A10" s="2" t="s">
        <v>1436</v>
      </c>
      <c r="B10" s="4"/>
      <c r="C10" s="4"/>
      <c r="D10" s="4"/>
      <c r="E10" s="4"/>
      <c r="F10" s="4"/>
      <c r="G10" s="4"/>
      <c r="H10" s="4"/>
      <c r="I10" s="4"/>
      <c r="J10" s="4"/>
      <c r="K10" s="4"/>
      <c r="L10" s="4"/>
      <c r="M10" s="4"/>
    </row>
    <row r="11" spans="1:13" ht="30">
      <c r="A11" s="3" t="s">
        <v>1434</v>
      </c>
      <c r="B11" s="4"/>
      <c r="C11" s="4"/>
      <c r="D11" s="4"/>
      <c r="E11" s="4"/>
      <c r="F11" s="4"/>
      <c r="G11" s="4"/>
      <c r="H11" s="4"/>
      <c r="I11" s="4"/>
      <c r="J11" s="4"/>
      <c r="K11" s="4"/>
      <c r="L11" s="4"/>
      <c r="M11" s="4"/>
    </row>
    <row r="12" spans="1:13">
      <c r="A12" s="2" t="s">
        <v>552</v>
      </c>
      <c r="B12" s="4"/>
      <c r="C12" s="4"/>
      <c r="D12" s="4"/>
      <c r="E12" s="4"/>
      <c r="F12" s="4"/>
      <c r="G12" s="4"/>
      <c r="H12" s="4"/>
      <c r="I12" s="4">
        <v>0</v>
      </c>
      <c r="J12" s="4"/>
      <c r="K12" s="4"/>
      <c r="L12" s="4"/>
      <c r="M12" s="4">
        <v>997</v>
      </c>
    </row>
    <row r="13" spans="1:13">
      <c r="A13" s="2" t="s">
        <v>118</v>
      </c>
      <c r="B13" s="4"/>
      <c r="C13" s="4"/>
      <c r="D13" s="4"/>
      <c r="E13" s="4"/>
      <c r="F13" s="4"/>
      <c r="G13" s="4"/>
      <c r="H13" s="4"/>
      <c r="I13" s="4"/>
      <c r="J13" s="4"/>
      <c r="K13" s="4"/>
      <c r="L13" s="4"/>
      <c r="M13" s="4"/>
    </row>
    <row r="14" spans="1:13" ht="30">
      <c r="A14" s="3" t="s">
        <v>1434</v>
      </c>
      <c r="B14" s="4"/>
      <c r="C14" s="4"/>
      <c r="D14" s="4"/>
      <c r="E14" s="4"/>
      <c r="F14" s="4"/>
      <c r="G14" s="4"/>
      <c r="H14" s="4"/>
      <c r="I14" s="4"/>
      <c r="J14" s="4"/>
      <c r="K14" s="4"/>
      <c r="L14" s="4"/>
      <c r="M14" s="4"/>
    </row>
    <row r="15" spans="1:13">
      <c r="A15" s="2" t="s">
        <v>98</v>
      </c>
      <c r="B15" s="4"/>
      <c r="C15" s="4"/>
      <c r="D15" s="4"/>
      <c r="E15" s="4"/>
      <c r="F15" s="4"/>
      <c r="G15" s="4"/>
      <c r="H15" s="4"/>
      <c r="I15" s="4"/>
      <c r="J15" s="4"/>
      <c r="K15" s="6">
        <v>-3547</v>
      </c>
      <c r="L15" s="4"/>
      <c r="M15" s="4"/>
    </row>
    <row r="16" spans="1:13">
      <c r="A16" s="2" t="s">
        <v>552</v>
      </c>
      <c r="B16" s="4"/>
      <c r="C16" s="4"/>
      <c r="D16" s="4"/>
      <c r="E16" s="4"/>
      <c r="F16" s="4"/>
      <c r="G16" s="4"/>
      <c r="H16" s="4"/>
      <c r="I16" s="4"/>
      <c r="J16" s="7">
        <v>0</v>
      </c>
      <c r="K16" s="7">
        <v>-3547</v>
      </c>
      <c r="L16" s="4"/>
      <c r="M16"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1437</v>
      </c>
      <c r="B1" s="8" t="s">
        <v>2</v>
      </c>
      <c r="C1" s="8"/>
      <c r="D1" s="1"/>
    </row>
    <row r="2" spans="1:4">
      <c r="A2" s="8"/>
      <c r="B2" s="1" t="s">
        <v>3</v>
      </c>
      <c r="C2" s="1" t="s">
        <v>77</v>
      </c>
      <c r="D2" s="1" t="s">
        <v>29</v>
      </c>
    </row>
    <row r="3" spans="1:4">
      <c r="A3" s="3" t="s">
        <v>1438</v>
      </c>
      <c r="B3" s="4"/>
      <c r="C3" s="4"/>
      <c r="D3" s="4"/>
    </row>
    <row r="4" spans="1:4">
      <c r="A4" s="2" t="s">
        <v>1197</v>
      </c>
      <c r="B4" s="307">
        <v>0.5</v>
      </c>
      <c r="C4" s="4"/>
      <c r="D4" s="4"/>
    </row>
    <row r="5" spans="1:4">
      <c r="A5" s="2" t="s">
        <v>1439</v>
      </c>
      <c r="B5" s="7">
        <v>0</v>
      </c>
      <c r="C5" s="4"/>
      <c r="D5" s="7">
        <v>0</v>
      </c>
    </row>
    <row r="6" spans="1:4">
      <c r="A6" s="2" t="s">
        <v>1440</v>
      </c>
      <c r="B6" s="6">
        <v>324100000</v>
      </c>
      <c r="C6" s="4"/>
      <c r="D6" s="6">
        <v>389100000</v>
      </c>
    </row>
    <row r="7" spans="1:4" ht="30">
      <c r="A7" s="2" t="s">
        <v>1441</v>
      </c>
      <c r="B7" s="7">
        <v>887000</v>
      </c>
      <c r="C7" s="4"/>
      <c r="D7" s="4"/>
    </row>
    <row r="8" spans="1:4">
      <c r="A8" s="2" t="s">
        <v>1442</v>
      </c>
      <c r="B8" s="4">
        <v>630000</v>
      </c>
      <c r="C8" s="4"/>
      <c r="D8" s="4"/>
    </row>
    <row r="9" spans="1:4" ht="60">
      <c r="A9" s="2" t="s">
        <v>1443</v>
      </c>
      <c r="B9" s="6">
        <v>63714</v>
      </c>
      <c r="C9" s="4"/>
      <c r="D9" s="4"/>
    </row>
    <row r="10" spans="1:4" ht="60">
      <c r="A10" s="2" t="s">
        <v>1444</v>
      </c>
      <c r="B10" s="4"/>
      <c r="C10" s="6">
        <v>125000</v>
      </c>
      <c r="D10" s="4"/>
    </row>
    <row r="11" spans="1:4" ht="30">
      <c r="A11" s="2" t="s">
        <v>1365</v>
      </c>
      <c r="B11" s="4"/>
      <c r="C11" s="4"/>
      <c r="D11" s="4"/>
    </row>
    <row r="12" spans="1:4">
      <c r="A12" s="3" t="s">
        <v>1438</v>
      </c>
      <c r="B12" s="4"/>
      <c r="C12" s="4"/>
      <c r="D12" s="4"/>
    </row>
    <row r="13" spans="1:4">
      <c r="A13" s="2" t="s">
        <v>1366</v>
      </c>
      <c r="B13" s="4" t="s">
        <v>1220</v>
      </c>
      <c r="C13" s="4"/>
      <c r="D13"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1445</v>
      </c>
      <c r="B1" s="1" t="s">
        <v>2</v>
      </c>
      <c r="C1" s="1"/>
      <c r="D1" s="1"/>
    </row>
    <row r="2" spans="1:4">
      <c r="A2" s="8"/>
      <c r="B2" s="1" t="s">
        <v>3</v>
      </c>
      <c r="C2" s="8" t="s">
        <v>29</v>
      </c>
      <c r="D2" s="8" t="s">
        <v>77</v>
      </c>
    </row>
    <row r="3" spans="1:4">
      <c r="A3" s="8"/>
      <c r="B3" s="1" t="s">
        <v>1188</v>
      </c>
      <c r="C3" s="8"/>
      <c r="D3" s="8"/>
    </row>
    <row r="4" spans="1:4" ht="30">
      <c r="A4" s="2" t="s">
        <v>1203</v>
      </c>
      <c r="B4" s="307">
        <v>0.9</v>
      </c>
      <c r="C4" s="4"/>
      <c r="D4" s="4"/>
    </row>
    <row r="5" spans="1:4">
      <c r="A5" s="2" t="s">
        <v>1204</v>
      </c>
      <c r="B5" s="4">
        <v>2</v>
      </c>
      <c r="C5" s="4"/>
      <c r="D5" s="4"/>
    </row>
    <row r="6" spans="1:4">
      <c r="A6" s="2" t="s">
        <v>1446</v>
      </c>
      <c r="B6" s="7">
        <v>13400000</v>
      </c>
      <c r="C6" s="7">
        <v>13300000</v>
      </c>
      <c r="D6" s="7">
        <v>13200000</v>
      </c>
    </row>
    <row r="7" spans="1:4">
      <c r="A7" s="2" t="s">
        <v>1353</v>
      </c>
      <c r="B7" s="6">
        <v>6900000</v>
      </c>
      <c r="C7" s="6">
        <v>6900000</v>
      </c>
      <c r="D7" s="6">
        <v>6900000</v>
      </c>
    </row>
    <row r="8" spans="1:4">
      <c r="A8" s="2" t="s">
        <v>1447</v>
      </c>
      <c r="B8" s="6">
        <v>254000</v>
      </c>
      <c r="C8" s="6">
        <v>254000</v>
      </c>
      <c r="D8" s="6">
        <v>246000</v>
      </c>
    </row>
    <row r="9" spans="1:4">
      <c r="A9" s="2" t="s">
        <v>1448</v>
      </c>
      <c r="B9" s="6">
        <v>6700000</v>
      </c>
      <c r="C9" s="6">
        <v>6600000</v>
      </c>
      <c r="D9" s="6">
        <v>6600000</v>
      </c>
    </row>
    <row r="10" spans="1:4" ht="45">
      <c r="A10" s="2" t="s">
        <v>1449</v>
      </c>
      <c r="B10" s="4"/>
      <c r="C10" s="6">
        <v>5400000</v>
      </c>
      <c r="D10" s="4"/>
    </row>
    <row r="11" spans="1:4" ht="45">
      <c r="A11" s="2" t="s">
        <v>1450</v>
      </c>
      <c r="B11" s="7">
        <v>31200000</v>
      </c>
      <c r="C11" s="4"/>
      <c r="D11" s="4"/>
    </row>
  </sheetData>
  <mergeCells count="3">
    <mergeCell ref="A1:A3"/>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8" t="s">
        <v>2</v>
      </c>
      <c r="C1" s="8"/>
      <c r="D1" s="8"/>
    </row>
    <row r="2" spans="1:4" ht="30">
      <c r="A2" s="1" t="s">
        <v>28</v>
      </c>
      <c r="B2" s="1" t="s">
        <v>3</v>
      </c>
      <c r="C2" s="1" t="s">
        <v>29</v>
      </c>
      <c r="D2" s="1" t="s">
        <v>77</v>
      </c>
    </row>
    <row r="3" spans="1:4">
      <c r="A3" s="3" t="s">
        <v>159</v>
      </c>
      <c r="B3" s="4"/>
      <c r="C3" s="4"/>
      <c r="D3" s="4"/>
    </row>
    <row r="4" spans="1:4">
      <c r="A4" s="2" t="s">
        <v>98</v>
      </c>
      <c r="B4" s="7">
        <v>144711</v>
      </c>
      <c r="C4" s="7">
        <v>61295</v>
      </c>
      <c r="D4" s="7">
        <v>30611</v>
      </c>
    </row>
    <row r="5" spans="1:4" ht="45">
      <c r="A5" s="3" t="s">
        <v>160</v>
      </c>
      <c r="B5" s="4"/>
      <c r="C5" s="4"/>
      <c r="D5" s="4"/>
    </row>
    <row r="6" spans="1:4">
      <c r="A6" s="2" t="s">
        <v>85</v>
      </c>
      <c r="B6" s="6">
        <v>63557</v>
      </c>
      <c r="C6" s="6">
        <v>59832</v>
      </c>
      <c r="D6" s="6">
        <v>55544</v>
      </c>
    </row>
    <row r="7" spans="1:4">
      <c r="A7" s="2" t="s">
        <v>93</v>
      </c>
      <c r="B7" s="6">
        <v>-133254</v>
      </c>
      <c r="C7" s="6">
        <v>-52828</v>
      </c>
      <c r="D7" s="6">
        <v>-26849</v>
      </c>
    </row>
    <row r="8" spans="1:4" ht="30">
      <c r="A8" s="2" t="s">
        <v>161</v>
      </c>
      <c r="B8" s="6">
        <v>1088</v>
      </c>
      <c r="C8" s="6">
        <v>1178</v>
      </c>
      <c r="D8" s="6">
        <v>2168</v>
      </c>
    </row>
    <row r="9" spans="1:4">
      <c r="A9" s="2" t="s">
        <v>162</v>
      </c>
      <c r="B9" s="6">
        <v>3839</v>
      </c>
      <c r="C9" s="6">
        <v>4611</v>
      </c>
      <c r="D9" s="6">
        <v>4055</v>
      </c>
    </row>
    <row r="10" spans="1:4">
      <c r="A10" s="3" t="s">
        <v>163</v>
      </c>
      <c r="B10" s="4"/>
      <c r="C10" s="4"/>
      <c r="D10" s="4"/>
    </row>
    <row r="11" spans="1:4">
      <c r="A11" s="2" t="s">
        <v>164</v>
      </c>
      <c r="B11" s="4">
        <v>-458</v>
      </c>
      <c r="C11" s="4">
        <v>-879</v>
      </c>
      <c r="D11" s="6">
        <v>3806</v>
      </c>
    </row>
    <row r="12" spans="1:4" ht="30">
      <c r="A12" s="2" t="s">
        <v>165</v>
      </c>
      <c r="B12" s="6">
        <v>-1823</v>
      </c>
      <c r="C12" s="6">
        <v>4995</v>
      </c>
      <c r="D12" s="6">
        <v>1197</v>
      </c>
    </row>
    <row r="13" spans="1:4">
      <c r="A13" s="2" t="s">
        <v>166</v>
      </c>
      <c r="B13" s="6">
        <v>-1428</v>
      </c>
      <c r="C13" s="6">
        <v>3621</v>
      </c>
      <c r="D13" s="4">
        <v>74</v>
      </c>
    </row>
    <row r="14" spans="1:4">
      <c r="A14" s="2" t="s">
        <v>167</v>
      </c>
      <c r="B14" s="6">
        <v>-68479</v>
      </c>
      <c r="C14" s="6">
        <v>20530</v>
      </c>
      <c r="D14" s="6">
        <v>39995</v>
      </c>
    </row>
    <row r="15" spans="1:4" ht="30">
      <c r="A15" s="2" t="s">
        <v>168</v>
      </c>
      <c r="B15" s="6">
        <v>76232</v>
      </c>
      <c r="C15" s="6">
        <v>81825</v>
      </c>
      <c r="D15" s="6">
        <v>70606</v>
      </c>
    </row>
    <row r="16" spans="1:4">
      <c r="A16" s="3" t="s">
        <v>169</v>
      </c>
      <c r="B16" s="4"/>
      <c r="C16" s="4"/>
      <c r="D16" s="4"/>
    </row>
    <row r="17" spans="1:4">
      <c r="A17" s="2" t="s">
        <v>170</v>
      </c>
      <c r="B17" s="6">
        <v>-9349</v>
      </c>
      <c r="C17" s="6">
        <v>-11710</v>
      </c>
      <c r="D17" s="6">
        <v>-10659</v>
      </c>
    </row>
    <row r="18" spans="1:4" ht="30">
      <c r="A18" s="2" t="s">
        <v>171</v>
      </c>
      <c r="B18" s="6">
        <v>-4445</v>
      </c>
      <c r="C18" s="6">
        <v>-1916</v>
      </c>
      <c r="D18" s="6">
        <v>-1655</v>
      </c>
    </row>
    <row r="19" spans="1:4">
      <c r="A19" s="2" t="s">
        <v>172</v>
      </c>
      <c r="B19" s="6">
        <v>-49506</v>
      </c>
      <c r="C19" s="6">
        <v>-234652</v>
      </c>
      <c r="D19" s="6">
        <v>-159506</v>
      </c>
    </row>
    <row r="20" spans="1:4">
      <c r="A20" s="2" t="s">
        <v>173</v>
      </c>
      <c r="B20" s="6">
        <v>-79668</v>
      </c>
      <c r="C20" s="6">
        <v>-85356</v>
      </c>
      <c r="D20" s="6">
        <v>-47701</v>
      </c>
    </row>
    <row r="21" spans="1:4" ht="30">
      <c r="A21" s="2" t="s">
        <v>174</v>
      </c>
      <c r="B21" s="6">
        <v>212053</v>
      </c>
      <c r="C21" s="6">
        <v>135580</v>
      </c>
      <c r="D21" s="6">
        <v>64422</v>
      </c>
    </row>
    <row r="22" spans="1:4">
      <c r="A22" s="2" t="s">
        <v>175</v>
      </c>
      <c r="B22" s="6">
        <v>-20811</v>
      </c>
      <c r="C22" s="6">
        <v>-9271</v>
      </c>
      <c r="D22" s="4">
        <v>0</v>
      </c>
    </row>
    <row r="23" spans="1:4" ht="30">
      <c r="A23" s="2" t="s">
        <v>176</v>
      </c>
      <c r="B23" s="6">
        <v>3192</v>
      </c>
      <c r="C23" s="6">
        <v>-13192</v>
      </c>
      <c r="D23" s="6">
        <v>-4500</v>
      </c>
    </row>
    <row r="24" spans="1:4" ht="30">
      <c r="A24" s="2" t="s">
        <v>177</v>
      </c>
      <c r="B24" s="6">
        <v>24075</v>
      </c>
      <c r="C24" s="4">
        <v>0</v>
      </c>
      <c r="D24" s="4">
        <v>0</v>
      </c>
    </row>
    <row r="25" spans="1:4" ht="30">
      <c r="A25" s="2" t="s">
        <v>178</v>
      </c>
      <c r="B25" s="6">
        <v>-115587</v>
      </c>
      <c r="C25" s="4">
        <v>0</v>
      </c>
      <c r="D25" s="4">
        <v>0</v>
      </c>
    </row>
    <row r="26" spans="1:4" ht="30">
      <c r="A26" s="2" t="s">
        <v>179</v>
      </c>
      <c r="B26" s="6">
        <v>72292</v>
      </c>
      <c r="C26" s="4">
        <v>0</v>
      </c>
      <c r="D26" s="4">
        <v>0</v>
      </c>
    </row>
    <row r="27" spans="1:4">
      <c r="A27" s="2" t="s">
        <v>180</v>
      </c>
      <c r="B27" s="6">
        <v>-6006</v>
      </c>
      <c r="C27" s="4">
        <v>0</v>
      </c>
      <c r="D27" s="4">
        <v>0</v>
      </c>
    </row>
    <row r="28" spans="1:4" ht="30">
      <c r="A28" s="2" t="s">
        <v>181</v>
      </c>
      <c r="B28" s="6">
        <v>5996</v>
      </c>
      <c r="C28" s="4">
        <v>0</v>
      </c>
      <c r="D28" s="4">
        <v>0</v>
      </c>
    </row>
    <row r="29" spans="1:4">
      <c r="A29" s="2" t="s">
        <v>182</v>
      </c>
      <c r="B29" s="4">
        <v>579</v>
      </c>
      <c r="C29" s="6">
        <v>1079</v>
      </c>
      <c r="D29" s="6">
        <v>2280</v>
      </c>
    </row>
    <row r="30" spans="1:4" ht="30">
      <c r="A30" s="2" t="s">
        <v>183</v>
      </c>
      <c r="B30" s="6">
        <v>32815</v>
      </c>
      <c r="C30" s="6">
        <v>-219438</v>
      </c>
      <c r="D30" s="6">
        <v>-157319</v>
      </c>
    </row>
    <row r="31" spans="1:4">
      <c r="A31" s="3" t="s">
        <v>184</v>
      </c>
      <c r="B31" s="4"/>
      <c r="C31" s="4"/>
      <c r="D31" s="4"/>
    </row>
    <row r="32" spans="1:4" ht="30">
      <c r="A32" s="2" t="s">
        <v>185</v>
      </c>
      <c r="B32" s="6">
        <v>-2135</v>
      </c>
      <c r="C32" s="6">
        <v>-2785</v>
      </c>
      <c r="D32" s="6">
        <v>-3058</v>
      </c>
    </row>
    <row r="33" spans="1:4" ht="30">
      <c r="A33" s="2" t="s">
        <v>186</v>
      </c>
      <c r="B33" s="6">
        <v>-44538</v>
      </c>
      <c r="C33" s="6">
        <v>-129319</v>
      </c>
      <c r="D33" s="6">
        <v>-178239</v>
      </c>
    </row>
    <row r="34" spans="1:4">
      <c r="A34" s="2" t="s">
        <v>187</v>
      </c>
      <c r="B34" s="4">
        <v>-927</v>
      </c>
      <c r="C34" s="6">
        <v>-3952</v>
      </c>
      <c r="D34" s="6">
        <v>-3546</v>
      </c>
    </row>
    <row r="35" spans="1:4" ht="30">
      <c r="A35" s="2" t="s">
        <v>188</v>
      </c>
      <c r="B35" s="6">
        <v>40579</v>
      </c>
      <c r="C35" s="6">
        <v>8100</v>
      </c>
      <c r="D35" s="4">
        <v>0</v>
      </c>
    </row>
    <row r="36" spans="1:4">
      <c r="A36" s="2" t="s">
        <v>189</v>
      </c>
      <c r="B36" s="4">
        <v>0</v>
      </c>
      <c r="C36" s="4">
        <v>0</v>
      </c>
      <c r="D36" s="6">
        <v>48513</v>
      </c>
    </row>
    <row r="37" spans="1:4" ht="30">
      <c r="A37" s="2" t="s">
        <v>190</v>
      </c>
      <c r="B37" s="4">
        <v>0</v>
      </c>
      <c r="C37" s="6">
        <v>250000</v>
      </c>
      <c r="D37" s="4">
        <v>0</v>
      </c>
    </row>
    <row r="38" spans="1:4">
      <c r="A38" s="2" t="s">
        <v>191</v>
      </c>
      <c r="B38" s="4">
        <v>0</v>
      </c>
      <c r="C38" s="4">
        <v>0</v>
      </c>
      <c r="D38" s="6">
        <v>25000</v>
      </c>
    </row>
    <row r="39" spans="1:4" ht="30">
      <c r="A39" s="2" t="s">
        <v>192</v>
      </c>
      <c r="B39" s="6">
        <v>234000</v>
      </c>
      <c r="C39" s="6">
        <v>557200</v>
      </c>
      <c r="D39" s="6">
        <v>522300</v>
      </c>
    </row>
    <row r="40" spans="1:4" ht="30">
      <c r="A40" s="2" t="s">
        <v>193</v>
      </c>
      <c r="B40" s="6">
        <v>-291000</v>
      </c>
      <c r="C40" s="6">
        <v>-614200</v>
      </c>
      <c r="D40" s="6">
        <v>-389800</v>
      </c>
    </row>
    <row r="41" spans="1:4">
      <c r="A41" s="2" t="s">
        <v>194</v>
      </c>
      <c r="B41" s="6">
        <v>-44849</v>
      </c>
      <c r="C41" s="6">
        <v>-38933</v>
      </c>
      <c r="D41" s="6">
        <v>-32406</v>
      </c>
    </row>
    <row r="42" spans="1:4" ht="30">
      <c r="A42" s="2" t="s">
        <v>195</v>
      </c>
      <c r="B42" s="4">
        <v>0</v>
      </c>
      <c r="C42" s="4">
        <v>-42</v>
      </c>
      <c r="D42" s="4">
        <v>-54</v>
      </c>
    </row>
    <row r="43" spans="1:4">
      <c r="A43" s="2" t="s">
        <v>196</v>
      </c>
      <c r="B43" s="4">
        <v>0</v>
      </c>
      <c r="C43" s="6">
        <v>-1393</v>
      </c>
      <c r="D43" s="4">
        <v>0</v>
      </c>
    </row>
    <row r="44" spans="1:4">
      <c r="A44" s="2" t="s">
        <v>197</v>
      </c>
      <c r="B44" s="4">
        <v>733</v>
      </c>
      <c r="C44" s="6">
        <v>2470</v>
      </c>
      <c r="D44" s="4">
        <v>312</v>
      </c>
    </row>
    <row r="45" spans="1:4">
      <c r="A45" s="2" t="s">
        <v>133</v>
      </c>
      <c r="B45" s="4">
        <v>0</v>
      </c>
      <c r="C45" s="6">
        <v>116751</v>
      </c>
      <c r="D45" s="6">
        <v>98149</v>
      </c>
    </row>
    <row r="46" spans="1:4">
      <c r="A46" s="2" t="s">
        <v>198</v>
      </c>
      <c r="B46" s="6">
        <v>-1034</v>
      </c>
      <c r="C46" s="6">
        <v>-2618</v>
      </c>
      <c r="D46" s="4">
        <v>-959</v>
      </c>
    </row>
    <row r="47" spans="1:4" ht="30">
      <c r="A47" s="2" t="s">
        <v>199</v>
      </c>
      <c r="B47" s="4">
        <v>0</v>
      </c>
      <c r="C47" s="4">
        <v>0</v>
      </c>
      <c r="D47" s="4">
        <v>350</v>
      </c>
    </row>
    <row r="48" spans="1:4" ht="30">
      <c r="A48" s="2" t="s">
        <v>200</v>
      </c>
      <c r="B48" s="4">
        <v>0</v>
      </c>
      <c r="C48" s="6">
        <v>-4544</v>
      </c>
      <c r="D48" s="4">
        <v>0</v>
      </c>
    </row>
    <row r="49" spans="1:4">
      <c r="A49" s="2" t="s">
        <v>201</v>
      </c>
      <c r="B49" s="4">
        <v>230</v>
      </c>
      <c r="C49" s="4">
        <v>724</v>
      </c>
      <c r="D49" s="4">
        <v>563</v>
      </c>
    </row>
    <row r="50" spans="1:4" ht="30">
      <c r="A50" s="2" t="s">
        <v>202</v>
      </c>
      <c r="B50" s="6">
        <v>-108941</v>
      </c>
      <c r="C50" s="6">
        <v>137459</v>
      </c>
      <c r="D50" s="6">
        <v>87125</v>
      </c>
    </row>
    <row r="51" spans="1:4" ht="30">
      <c r="A51" s="2" t="s">
        <v>203</v>
      </c>
      <c r="B51" s="4">
        <v>106</v>
      </c>
      <c r="C51" s="4">
        <v>-154</v>
      </c>
      <c r="D51" s="4">
        <v>412</v>
      </c>
    </row>
    <row r="52" spans="1:4" ht="30">
      <c r="A52" s="2" t="s">
        <v>204</v>
      </c>
      <c r="B52" s="6">
        <v>4586</v>
      </c>
      <c r="C52" s="6">
        <v>4740</v>
      </c>
      <c r="D52" s="6">
        <v>4328</v>
      </c>
    </row>
    <row r="53" spans="1:4" ht="30">
      <c r="A53" s="2" t="s">
        <v>205</v>
      </c>
      <c r="B53" s="7">
        <v>4692</v>
      </c>
      <c r="C53" s="7">
        <v>4586</v>
      </c>
      <c r="D53" s="7">
        <v>4740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12.28515625" customWidth="1"/>
    <col min="4" max="4" width="12" customWidth="1"/>
    <col min="5" max="5" width="12.5703125" customWidth="1"/>
    <col min="6" max="7" width="12.28515625" customWidth="1"/>
    <col min="8" max="8" width="12" customWidth="1"/>
    <col min="9" max="9" width="12.5703125" customWidth="1"/>
    <col min="10" max="10" width="9.42578125" customWidth="1"/>
    <col min="11" max="11" width="2.5703125" customWidth="1"/>
    <col min="12" max="12" width="9.140625" customWidth="1"/>
    <col min="13" max="13" width="2.85546875" customWidth="1"/>
    <col min="14" max="14" width="9.140625" customWidth="1"/>
    <col min="15" max="15" width="2.85546875" customWidth="1"/>
  </cols>
  <sheetData>
    <row r="1" spans="1:15" ht="15" customHeight="1">
      <c r="A1" s="1" t="s">
        <v>1451</v>
      </c>
      <c r="B1" s="8" t="s">
        <v>1260</v>
      </c>
      <c r="C1" s="8"/>
      <c r="D1" s="8"/>
      <c r="E1" s="8"/>
      <c r="F1" s="8"/>
      <c r="G1" s="8"/>
      <c r="H1" s="8"/>
      <c r="I1" s="8"/>
      <c r="J1" s="8" t="s">
        <v>2</v>
      </c>
      <c r="K1" s="8"/>
      <c r="L1" s="8"/>
      <c r="M1" s="8"/>
      <c r="N1" s="8"/>
      <c r="O1" s="8"/>
    </row>
    <row r="2" spans="1:15" ht="30">
      <c r="A2" s="1" t="s">
        <v>28</v>
      </c>
      <c r="B2" s="1" t="s">
        <v>3</v>
      </c>
      <c r="C2" s="1" t="s">
        <v>1431</v>
      </c>
      <c r="D2" s="1" t="s">
        <v>5</v>
      </c>
      <c r="E2" s="1" t="s">
        <v>1432</v>
      </c>
      <c r="F2" s="1" t="s">
        <v>29</v>
      </c>
      <c r="G2" s="1" t="s">
        <v>1262</v>
      </c>
      <c r="H2" s="1" t="s">
        <v>1433</v>
      </c>
      <c r="I2" s="1" t="s">
        <v>1423</v>
      </c>
      <c r="J2" s="8" t="s">
        <v>3</v>
      </c>
      <c r="K2" s="8"/>
      <c r="L2" s="8" t="s">
        <v>29</v>
      </c>
      <c r="M2" s="8"/>
      <c r="N2" s="8" t="s">
        <v>77</v>
      </c>
      <c r="O2" s="8"/>
    </row>
    <row r="3" spans="1:15">
      <c r="A3" s="3" t="s">
        <v>576</v>
      </c>
      <c r="B3" s="4"/>
      <c r="C3" s="4"/>
      <c r="D3" s="4"/>
      <c r="E3" s="4"/>
      <c r="F3" s="4"/>
      <c r="G3" s="4"/>
      <c r="H3" s="4"/>
      <c r="I3" s="4"/>
      <c r="J3" s="4"/>
      <c r="K3" s="4"/>
      <c r="L3" s="4"/>
      <c r="M3" s="4"/>
      <c r="N3" s="4"/>
      <c r="O3" s="4"/>
    </row>
    <row r="4" spans="1:15">
      <c r="A4" s="2" t="s">
        <v>583</v>
      </c>
      <c r="B4" s="7">
        <v>36672</v>
      </c>
      <c r="C4" s="7">
        <v>3418</v>
      </c>
      <c r="D4" s="7">
        <v>62348</v>
      </c>
      <c r="E4" s="7">
        <v>42273</v>
      </c>
      <c r="F4" s="7">
        <v>29273</v>
      </c>
      <c r="G4" s="7">
        <v>19993</v>
      </c>
      <c r="H4" s="7">
        <v>1638</v>
      </c>
      <c r="I4" s="7">
        <v>10346</v>
      </c>
      <c r="J4" s="7">
        <v>144711</v>
      </c>
      <c r="K4" s="4"/>
      <c r="L4" s="7">
        <v>61250</v>
      </c>
      <c r="M4" s="4"/>
      <c r="N4" s="7">
        <v>30592</v>
      </c>
      <c r="O4" s="4"/>
    </row>
    <row r="5" spans="1:15" ht="45">
      <c r="A5" s="2" t="s">
        <v>1452</v>
      </c>
      <c r="B5" s="4"/>
      <c r="C5" s="4"/>
      <c r="D5" s="4"/>
      <c r="E5" s="4"/>
      <c r="F5" s="4"/>
      <c r="G5" s="4"/>
      <c r="H5" s="4"/>
      <c r="I5" s="4"/>
      <c r="J5" s="4">
        <v>92</v>
      </c>
      <c r="K5" s="4"/>
      <c r="L5" s="4">
        <v>15</v>
      </c>
      <c r="M5" s="4"/>
      <c r="N5" s="6">
        <v>1224</v>
      </c>
      <c r="O5" s="4"/>
    </row>
    <row r="6" spans="1:15" ht="17.25">
      <c r="A6" s="2" t="s">
        <v>1453</v>
      </c>
      <c r="B6" s="4"/>
      <c r="C6" s="4"/>
      <c r="D6" s="4"/>
      <c r="E6" s="4"/>
      <c r="F6" s="4"/>
      <c r="G6" s="4"/>
      <c r="H6" s="4"/>
      <c r="I6" s="4"/>
      <c r="J6" s="6">
        <v>144803</v>
      </c>
      <c r="K6" s="308" t="s">
        <v>1242</v>
      </c>
      <c r="L6" s="6">
        <v>61265</v>
      </c>
      <c r="M6" s="308" t="s">
        <v>1242</v>
      </c>
      <c r="N6" s="6">
        <v>31816</v>
      </c>
      <c r="O6" s="308" t="s">
        <v>1242</v>
      </c>
    </row>
    <row r="7" spans="1:15">
      <c r="A7" s="2" t="s">
        <v>588</v>
      </c>
      <c r="B7" s="4"/>
      <c r="C7" s="4"/>
      <c r="D7" s="4"/>
      <c r="E7" s="4"/>
      <c r="F7" s="4"/>
      <c r="G7" s="4"/>
      <c r="H7" s="4"/>
      <c r="I7" s="4"/>
      <c r="J7" s="6">
        <v>65437</v>
      </c>
      <c r="K7" s="4"/>
      <c r="L7" s="6">
        <v>61834</v>
      </c>
      <c r="M7" s="4"/>
      <c r="N7" s="6">
        <v>57672</v>
      </c>
      <c r="O7" s="4"/>
    </row>
    <row r="8" spans="1:15">
      <c r="A8" s="2" t="s">
        <v>590</v>
      </c>
      <c r="B8" s="4"/>
      <c r="C8" s="4"/>
      <c r="D8" s="4"/>
      <c r="E8" s="4"/>
      <c r="F8" s="4"/>
      <c r="G8" s="4"/>
      <c r="H8" s="4"/>
      <c r="I8" s="4"/>
      <c r="J8" s="6">
        <v>-42467</v>
      </c>
      <c r="K8" s="4"/>
      <c r="L8" s="6">
        <v>-41661</v>
      </c>
      <c r="M8" s="4"/>
      <c r="N8" s="6">
        <v>-39835</v>
      </c>
      <c r="O8" s="4"/>
    </row>
    <row r="9" spans="1:15" ht="30">
      <c r="A9" s="2" t="s">
        <v>1454</v>
      </c>
      <c r="B9" s="4"/>
      <c r="C9" s="4"/>
      <c r="D9" s="4"/>
      <c r="E9" s="4"/>
      <c r="F9" s="4"/>
      <c r="G9" s="4"/>
      <c r="H9" s="4"/>
      <c r="I9" s="4"/>
      <c r="J9" s="6">
        <v>-112844</v>
      </c>
      <c r="K9" s="4"/>
      <c r="L9" s="6">
        <v>-50472</v>
      </c>
      <c r="M9" s="4"/>
      <c r="N9" s="6">
        <v>-19128</v>
      </c>
      <c r="O9" s="4"/>
    </row>
    <row r="10" spans="1:15">
      <c r="A10" s="2" t="s">
        <v>599</v>
      </c>
      <c r="B10" s="4"/>
      <c r="C10" s="4"/>
      <c r="D10" s="4"/>
      <c r="E10" s="4"/>
      <c r="F10" s="4"/>
      <c r="G10" s="4"/>
      <c r="H10" s="4"/>
      <c r="I10" s="4"/>
      <c r="J10" s="6">
        <v>-2602</v>
      </c>
      <c r="K10" s="4"/>
      <c r="L10" s="6">
        <v>-4616</v>
      </c>
      <c r="M10" s="4"/>
      <c r="N10" s="6">
        <v>1088</v>
      </c>
      <c r="O10" s="4"/>
    </row>
    <row r="11" spans="1:15">
      <c r="A11" s="2" t="s">
        <v>602</v>
      </c>
      <c r="B11" s="4"/>
      <c r="C11" s="4"/>
      <c r="D11" s="4"/>
      <c r="E11" s="4"/>
      <c r="F11" s="4"/>
      <c r="G11" s="4"/>
      <c r="H11" s="4"/>
      <c r="I11" s="4"/>
      <c r="J11" s="6">
        <v>52327</v>
      </c>
      <c r="K11" s="4"/>
      <c r="L11" s="6">
        <v>26350</v>
      </c>
      <c r="M11" s="4"/>
      <c r="N11" s="6">
        <v>31613</v>
      </c>
      <c r="O11" s="4"/>
    </row>
    <row r="12" spans="1:15">
      <c r="A12" s="2" t="s">
        <v>603</v>
      </c>
      <c r="B12" s="4"/>
      <c r="C12" s="4"/>
      <c r="D12" s="4"/>
      <c r="E12" s="4"/>
      <c r="F12" s="4"/>
      <c r="G12" s="4"/>
      <c r="H12" s="4"/>
      <c r="I12" s="4"/>
      <c r="J12" s="6">
        <v>-20410</v>
      </c>
      <c r="K12" s="4"/>
      <c r="L12" s="6">
        <v>-2356</v>
      </c>
      <c r="M12" s="4"/>
      <c r="N12" s="6">
        <v>-7762</v>
      </c>
      <c r="O12" s="4"/>
    </row>
    <row r="13" spans="1:15" ht="30">
      <c r="A13" s="2" t="s">
        <v>607</v>
      </c>
      <c r="B13" s="4"/>
      <c r="C13" s="4"/>
      <c r="D13" s="4"/>
      <c r="E13" s="4"/>
      <c r="F13" s="4"/>
      <c r="G13" s="4"/>
      <c r="H13" s="4"/>
      <c r="I13" s="4"/>
      <c r="J13" s="7">
        <v>31917</v>
      </c>
      <c r="K13" s="4"/>
      <c r="L13" s="7">
        <v>23994</v>
      </c>
      <c r="M13" s="4"/>
      <c r="N13" s="7">
        <v>23851</v>
      </c>
      <c r="O13" s="4"/>
    </row>
    <row r="14" spans="1:15">
      <c r="A14" s="42"/>
      <c r="B14" s="42"/>
      <c r="C14" s="42"/>
      <c r="D14" s="42"/>
      <c r="E14" s="42"/>
      <c r="F14" s="42"/>
      <c r="G14" s="42"/>
      <c r="H14" s="42"/>
      <c r="I14" s="42"/>
      <c r="J14" s="42"/>
      <c r="K14" s="42"/>
      <c r="L14" s="42"/>
      <c r="M14" s="42"/>
      <c r="N14" s="42"/>
      <c r="O14" s="42"/>
    </row>
    <row r="15" spans="1:15" ht="15" customHeight="1">
      <c r="A15" s="2" t="s">
        <v>1242</v>
      </c>
      <c r="B15" s="13" t="s">
        <v>608</v>
      </c>
      <c r="C15" s="13"/>
      <c r="D15" s="13"/>
      <c r="E15" s="13"/>
      <c r="F15" s="13"/>
      <c r="G15" s="13"/>
      <c r="H15" s="13"/>
      <c r="I15" s="13"/>
      <c r="J15" s="13"/>
      <c r="K15" s="13"/>
      <c r="L15" s="13"/>
      <c r="M15" s="13"/>
      <c r="N15" s="13"/>
      <c r="O15" s="13"/>
    </row>
  </sheetData>
  <mergeCells count="7">
    <mergeCell ref="B15:O15"/>
    <mergeCell ref="B1:I1"/>
    <mergeCell ref="J1:O1"/>
    <mergeCell ref="J2:K2"/>
    <mergeCell ref="L2:M2"/>
    <mergeCell ref="N2:O2"/>
    <mergeCell ref="A14:O1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8" t="s">
        <v>2</v>
      </c>
      <c r="C1" s="8"/>
      <c r="D1" s="8"/>
    </row>
    <row r="2" spans="1:4" ht="30">
      <c r="A2" s="1" t="s">
        <v>28</v>
      </c>
      <c r="B2" s="1" t="s">
        <v>3</v>
      </c>
      <c r="C2" s="1" t="s">
        <v>29</v>
      </c>
      <c r="D2" s="1" t="s">
        <v>77</v>
      </c>
    </row>
    <row r="3" spans="1:4">
      <c r="A3" s="3" t="s">
        <v>576</v>
      </c>
      <c r="B3" s="4"/>
      <c r="C3" s="4"/>
      <c r="D3" s="4"/>
    </row>
    <row r="4" spans="1:4">
      <c r="A4" s="2" t="s">
        <v>610</v>
      </c>
      <c r="B4" s="7">
        <v>43919</v>
      </c>
      <c r="C4" s="7">
        <v>38933</v>
      </c>
      <c r="D4" s="7">
        <v>32406</v>
      </c>
    </row>
    <row r="5" spans="1:4" ht="30">
      <c r="A5" s="2" t="s">
        <v>1456</v>
      </c>
      <c r="B5" s="6">
        <v>10473</v>
      </c>
      <c r="C5" s="4">
        <v>0</v>
      </c>
      <c r="D5" s="4">
        <v>0</v>
      </c>
    </row>
    <row r="6" spans="1:4" ht="30">
      <c r="A6" s="2" t="s">
        <v>1457</v>
      </c>
      <c r="B6" s="6">
        <v>-20403</v>
      </c>
      <c r="C6" s="6">
        <v>-2356</v>
      </c>
      <c r="D6" s="6">
        <v>-7762</v>
      </c>
    </row>
    <row r="7" spans="1:4">
      <c r="A7" s="2" t="s">
        <v>1458</v>
      </c>
      <c r="B7" s="4">
        <v>0</v>
      </c>
      <c r="C7" s="6">
        <v>-12583</v>
      </c>
      <c r="D7" s="4">
        <v>-793</v>
      </c>
    </row>
    <row r="8" spans="1:4">
      <c r="A8" s="2" t="s">
        <v>617</v>
      </c>
      <c r="B8" s="7">
        <v>33989</v>
      </c>
      <c r="C8" s="7">
        <v>23994</v>
      </c>
      <c r="D8" s="7">
        <v>23851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 min="9" max="9" width="12.28515625" bestFit="1" customWidth="1"/>
    <col min="10" max="10" width="12.5703125" bestFit="1" customWidth="1"/>
    <col min="11" max="11" width="12.42578125" bestFit="1" customWidth="1"/>
    <col min="12" max="12" width="9.28515625" bestFit="1" customWidth="1"/>
    <col min="13" max="16" width="12.28515625" bestFit="1" customWidth="1"/>
    <col min="17" max="17" width="10.5703125" customWidth="1"/>
    <col min="18" max="18" width="4.5703125" customWidth="1"/>
  </cols>
  <sheetData>
    <row r="1" spans="1:18" ht="15" customHeight="1">
      <c r="A1" s="8" t="s">
        <v>1459</v>
      </c>
      <c r="B1" s="8" t="s">
        <v>147</v>
      </c>
      <c r="C1" s="8"/>
      <c r="D1" s="8"/>
      <c r="E1" s="8"/>
      <c r="F1" s="8"/>
      <c r="G1" s="8"/>
      <c r="H1" s="8"/>
      <c r="I1" s="8"/>
      <c r="J1" s="8"/>
      <c r="K1" s="8"/>
      <c r="L1" s="8"/>
      <c r="M1" s="8"/>
      <c r="N1" s="8" t="s">
        <v>2</v>
      </c>
      <c r="O1" s="8"/>
      <c r="P1" s="8"/>
      <c r="Q1" s="8" t="s">
        <v>147</v>
      </c>
      <c r="R1" s="8"/>
    </row>
    <row r="2" spans="1:18" ht="15" customHeight="1">
      <c r="A2" s="8"/>
      <c r="B2" s="1" t="s">
        <v>148</v>
      </c>
      <c r="C2" s="1" t="s">
        <v>149</v>
      </c>
      <c r="D2" s="10">
        <v>41760</v>
      </c>
      <c r="E2" s="1" t="s">
        <v>150</v>
      </c>
      <c r="F2" s="1" t="s">
        <v>151</v>
      </c>
      <c r="G2" s="1" t="s">
        <v>152</v>
      </c>
      <c r="H2" s="10">
        <v>41395</v>
      </c>
      <c r="I2" s="1" t="s">
        <v>153</v>
      </c>
      <c r="J2" s="1" t="s">
        <v>154</v>
      </c>
      <c r="K2" s="1" t="s">
        <v>155</v>
      </c>
      <c r="L2" s="10">
        <v>41030</v>
      </c>
      <c r="M2" s="1" t="s">
        <v>156</v>
      </c>
      <c r="N2" s="1" t="s">
        <v>3</v>
      </c>
      <c r="O2" s="1" t="s">
        <v>29</v>
      </c>
      <c r="P2" s="1" t="s">
        <v>77</v>
      </c>
      <c r="Q2" s="8" t="s">
        <v>1460</v>
      </c>
      <c r="R2" s="8"/>
    </row>
    <row r="3" spans="1:18">
      <c r="A3" s="3" t="s">
        <v>1461</v>
      </c>
      <c r="B3" s="4"/>
      <c r="C3" s="4"/>
      <c r="D3" s="4"/>
      <c r="E3" s="4"/>
      <c r="F3" s="4"/>
      <c r="G3" s="4"/>
      <c r="H3" s="4"/>
      <c r="I3" s="4"/>
      <c r="J3" s="4"/>
      <c r="K3" s="4"/>
      <c r="L3" s="4"/>
      <c r="M3" s="4"/>
      <c r="N3" s="4"/>
      <c r="O3" s="4"/>
      <c r="P3" s="4"/>
      <c r="Q3" s="4"/>
      <c r="R3" s="4"/>
    </row>
    <row r="4" spans="1:18">
      <c r="A4" s="2" t="s">
        <v>1462</v>
      </c>
      <c r="B4" s="9">
        <v>0.12497800000000001</v>
      </c>
      <c r="C4" s="9">
        <v>0.118729</v>
      </c>
      <c r="D4" s="9">
        <v>0.118729</v>
      </c>
      <c r="E4" s="9">
        <v>0.118729</v>
      </c>
      <c r="F4" s="9">
        <v>0.129355</v>
      </c>
      <c r="G4" s="9">
        <v>0.129355</v>
      </c>
      <c r="H4" s="9">
        <v>0.129355</v>
      </c>
      <c r="I4" s="9">
        <v>0.129355</v>
      </c>
      <c r="J4" s="9">
        <v>0.14879999999999999</v>
      </c>
      <c r="K4" s="9">
        <v>0.14879999999999999</v>
      </c>
      <c r="L4" s="9">
        <v>0.14879999999999999</v>
      </c>
      <c r="M4" s="9">
        <v>0.14053299999999999</v>
      </c>
      <c r="N4" s="9">
        <v>0.59577500000000005</v>
      </c>
      <c r="O4" s="9">
        <v>0.51741999999999999</v>
      </c>
      <c r="P4" s="9">
        <v>0.58693300000000004</v>
      </c>
      <c r="Q4" s="4"/>
      <c r="R4" s="4"/>
    </row>
    <row r="5" spans="1:18">
      <c r="A5" s="2" t="s">
        <v>1463</v>
      </c>
      <c r="B5" s="7">
        <v>0</v>
      </c>
      <c r="C5" s="7">
        <v>0</v>
      </c>
      <c r="D5" s="7">
        <v>0</v>
      </c>
      <c r="E5" s="7">
        <v>0</v>
      </c>
      <c r="F5" s="9">
        <v>4.9148999999999998E-2</v>
      </c>
      <c r="G5" s="9">
        <v>4.9148999999999998E-2</v>
      </c>
      <c r="H5" s="9">
        <v>4.9148999999999998E-2</v>
      </c>
      <c r="I5" s="9">
        <v>4.9148999999999998E-2</v>
      </c>
      <c r="J5" s="9">
        <v>9.6109999999999998E-3</v>
      </c>
      <c r="K5" s="9">
        <v>9.6109999999999998E-3</v>
      </c>
      <c r="L5" s="9">
        <v>9.6109999999999998E-3</v>
      </c>
      <c r="M5" s="9">
        <v>9.077E-3</v>
      </c>
      <c r="N5" s="7">
        <v>0</v>
      </c>
      <c r="O5" s="9">
        <v>0.19659599999999999</v>
      </c>
      <c r="P5" s="9">
        <v>3.7909999999999999E-2</v>
      </c>
      <c r="Q5" s="4"/>
      <c r="R5" s="4"/>
    </row>
    <row r="6" spans="1:18">
      <c r="A6" s="2" t="s">
        <v>1464</v>
      </c>
      <c r="B6" s="9">
        <v>7.5022000000000005E-2</v>
      </c>
      <c r="C6" s="9">
        <v>7.1271000000000001E-2</v>
      </c>
      <c r="D6" s="9">
        <v>7.1271000000000001E-2</v>
      </c>
      <c r="E6" s="9">
        <v>7.1271000000000001E-2</v>
      </c>
      <c r="F6" s="9">
        <v>1.1495999999999999E-2</v>
      </c>
      <c r="G6" s="9">
        <v>1.1495999999999999E-2</v>
      </c>
      <c r="H6" s="9">
        <v>1.1495999999999999E-2</v>
      </c>
      <c r="I6" s="9">
        <v>1.1495999999999999E-2</v>
      </c>
      <c r="J6" s="9">
        <v>2.1589000000000001E-2</v>
      </c>
      <c r="K6" s="9">
        <v>2.1589000000000001E-2</v>
      </c>
      <c r="L6" s="9">
        <v>2.1589000000000001E-2</v>
      </c>
      <c r="M6" s="9">
        <v>2.0389999999999998E-2</v>
      </c>
      <c r="N6" s="9">
        <v>0.35763400000000001</v>
      </c>
      <c r="O6" s="9">
        <v>4.5983999999999997E-2</v>
      </c>
      <c r="P6" s="9">
        <v>8.5156999999999997E-2</v>
      </c>
      <c r="Q6" s="4"/>
      <c r="R6" s="4"/>
    </row>
    <row r="7" spans="1:18">
      <c r="A7" s="2" t="s">
        <v>1465</v>
      </c>
      <c r="B7" s="9">
        <v>1.8540999999999998E-2</v>
      </c>
      <c r="C7" s="9">
        <v>1.7614000000000001E-2</v>
      </c>
      <c r="D7" s="9">
        <v>1.7614000000000001E-2</v>
      </c>
      <c r="E7" s="9">
        <v>1.7614000000000001E-2</v>
      </c>
      <c r="F7" s="9">
        <v>1.1495999999999999E-2</v>
      </c>
      <c r="G7" s="9">
        <v>1.1495999999999999E-2</v>
      </c>
      <c r="H7" s="9">
        <v>1.1495999999999999E-2</v>
      </c>
      <c r="I7" s="9">
        <v>1.1495999999999999E-2</v>
      </c>
      <c r="J7" s="9">
        <v>1.8874999999999999E-2</v>
      </c>
      <c r="K7" s="9">
        <v>1.8874999999999999E-2</v>
      </c>
      <c r="L7" s="9">
        <v>1.8874999999999999E-2</v>
      </c>
      <c r="M7" s="9">
        <v>1.7826000000000002E-2</v>
      </c>
      <c r="N7" s="9">
        <v>8.8386000000000006E-2</v>
      </c>
      <c r="O7" s="9">
        <v>4.5983999999999997E-2</v>
      </c>
      <c r="P7" s="9">
        <v>7.4451000000000003E-2</v>
      </c>
      <c r="Q7" s="4"/>
      <c r="R7" s="4"/>
    </row>
    <row r="8" spans="1:18">
      <c r="A8" s="2" t="s">
        <v>138</v>
      </c>
      <c r="B8" s="9">
        <v>0.2</v>
      </c>
      <c r="C8" s="9">
        <v>0.19</v>
      </c>
      <c r="D8" s="9">
        <v>0.19</v>
      </c>
      <c r="E8" s="9">
        <v>0.19</v>
      </c>
      <c r="F8" s="9">
        <v>0.19</v>
      </c>
      <c r="G8" s="9">
        <v>0.19</v>
      </c>
      <c r="H8" s="9">
        <v>0.19</v>
      </c>
      <c r="I8" s="9">
        <v>0.19</v>
      </c>
      <c r="J8" s="9">
        <v>0.18</v>
      </c>
      <c r="K8" s="9">
        <v>0.18</v>
      </c>
      <c r="L8" s="9">
        <v>0.18</v>
      </c>
      <c r="M8" s="9">
        <v>0.17</v>
      </c>
      <c r="N8" s="9">
        <v>0.79</v>
      </c>
      <c r="O8" s="9">
        <v>0.76</v>
      </c>
      <c r="P8" s="9">
        <v>0.71</v>
      </c>
      <c r="Q8" s="4"/>
      <c r="R8" s="4"/>
    </row>
    <row r="9" spans="1:18">
      <c r="A9" s="2" t="s">
        <v>1466</v>
      </c>
      <c r="B9" s="4"/>
      <c r="C9" s="4"/>
      <c r="D9" s="4"/>
      <c r="E9" s="4"/>
      <c r="F9" s="4"/>
      <c r="G9" s="4"/>
      <c r="H9" s="4"/>
      <c r="I9" s="4"/>
      <c r="J9" s="4"/>
      <c r="K9" s="4"/>
      <c r="L9" s="4"/>
      <c r="M9" s="4"/>
      <c r="N9" s="4"/>
      <c r="O9" s="4"/>
      <c r="P9" s="4"/>
      <c r="Q9" s="4"/>
      <c r="R9" s="4"/>
    </row>
    <row r="10" spans="1:18">
      <c r="A10" s="3" t="s">
        <v>1461</v>
      </c>
      <c r="B10" s="4"/>
      <c r="C10" s="4"/>
      <c r="D10" s="4"/>
      <c r="E10" s="4"/>
      <c r="F10" s="4"/>
      <c r="G10" s="4"/>
      <c r="H10" s="4"/>
      <c r="I10" s="4"/>
      <c r="J10" s="4"/>
      <c r="K10" s="4"/>
      <c r="L10" s="4"/>
      <c r="M10" s="4"/>
      <c r="N10" s="4"/>
      <c r="O10" s="4"/>
      <c r="P10" s="4"/>
      <c r="Q10" s="4"/>
      <c r="R10" s="4"/>
    </row>
    <row r="11" spans="1:18">
      <c r="A11" s="2" t="s">
        <v>138</v>
      </c>
      <c r="B11" s="4"/>
      <c r="C11" s="4"/>
      <c r="D11" s="4"/>
      <c r="E11" s="4"/>
      <c r="F11" s="4"/>
      <c r="G11" s="4"/>
      <c r="H11" s="4"/>
      <c r="I11" s="4"/>
      <c r="J11" s="4"/>
      <c r="K11" s="4"/>
      <c r="L11" s="4"/>
      <c r="M11" s="4"/>
      <c r="N11" s="9">
        <v>0.95340899999999995</v>
      </c>
      <c r="O11" s="4"/>
      <c r="P11" s="4"/>
      <c r="Q11" s="4"/>
      <c r="R11" s="4"/>
    </row>
    <row r="12" spans="1:18">
      <c r="A12" s="2" t="s">
        <v>1467</v>
      </c>
      <c r="B12" s="4"/>
      <c r="C12" s="4"/>
      <c r="D12" s="4"/>
      <c r="E12" s="4"/>
      <c r="F12" s="4"/>
      <c r="G12" s="4"/>
      <c r="H12" s="4"/>
      <c r="I12" s="4"/>
      <c r="J12" s="4"/>
      <c r="K12" s="4"/>
      <c r="L12" s="4"/>
      <c r="M12" s="4"/>
      <c r="N12" s="4"/>
      <c r="O12" s="4"/>
      <c r="P12" s="4"/>
      <c r="Q12" s="4"/>
      <c r="R12" s="4"/>
    </row>
    <row r="13" spans="1:18">
      <c r="A13" s="3" t="s">
        <v>1461</v>
      </c>
      <c r="B13" s="4"/>
      <c r="C13" s="4"/>
      <c r="D13" s="4"/>
      <c r="E13" s="4"/>
      <c r="F13" s="4"/>
      <c r="G13" s="4"/>
      <c r="H13" s="4"/>
      <c r="I13" s="4"/>
      <c r="J13" s="4"/>
      <c r="K13" s="4"/>
      <c r="L13" s="4"/>
      <c r="M13" s="4"/>
      <c r="N13" s="4"/>
      <c r="O13" s="4"/>
      <c r="P13" s="4"/>
      <c r="Q13" s="4"/>
      <c r="R13" s="4"/>
    </row>
    <row r="14" spans="1:18" ht="17.25">
      <c r="A14" s="2" t="s">
        <v>1462</v>
      </c>
      <c r="B14" s="4"/>
      <c r="C14" s="4"/>
      <c r="D14" s="4"/>
      <c r="E14" s="4"/>
      <c r="F14" s="4"/>
      <c r="G14" s="4"/>
      <c r="H14" s="4"/>
      <c r="I14" s="4"/>
      <c r="J14" s="4"/>
      <c r="K14" s="4"/>
      <c r="L14" s="4"/>
      <c r="M14" s="4"/>
      <c r="N14" s="4"/>
      <c r="O14" s="4"/>
      <c r="P14" s="4"/>
      <c r="Q14" s="9">
        <v>0.11461</v>
      </c>
      <c r="R14" s="308" t="s">
        <v>1242</v>
      </c>
    </row>
    <row r="15" spans="1:18" ht="17.25">
      <c r="A15" s="2" t="s">
        <v>1463</v>
      </c>
      <c r="B15" s="4"/>
      <c r="C15" s="4"/>
      <c r="D15" s="4"/>
      <c r="E15" s="4"/>
      <c r="F15" s="4"/>
      <c r="G15" s="4"/>
      <c r="H15" s="4"/>
      <c r="I15" s="4"/>
      <c r="J15" s="4"/>
      <c r="K15" s="4"/>
      <c r="L15" s="4"/>
      <c r="M15" s="4"/>
      <c r="N15" s="4"/>
      <c r="O15" s="4"/>
      <c r="P15" s="4"/>
      <c r="Q15" s="7">
        <v>0</v>
      </c>
      <c r="R15" s="308" t="s">
        <v>1242</v>
      </c>
    </row>
    <row r="16" spans="1:18" ht="17.25">
      <c r="A16" s="2" t="s">
        <v>1464</v>
      </c>
      <c r="B16" s="4"/>
      <c r="C16" s="4"/>
      <c r="D16" s="4"/>
      <c r="E16" s="4"/>
      <c r="F16" s="4"/>
      <c r="G16" s="4"/>
      <c r="H16" s="4"/>
      <c r="I16" s="4"/>
      <c r="J16" s="4"/>
      <c r="K16" s="4"/>
      <c r="L16" s="4"/>
      <c r="M16" s="4"/>
      <c r="N16" s="4"/>
      <c r="O16" s="4"/>
      <c r="P16" s="4"/>
      <c r="Q16" s="9">
        <v>6.8798999999999999E-2</v>
      </c>
      <c r="R16" s="308" t="s">
        <v>1242</v>
      </c>
    </row>
    <row r="17" spans="1:18" ht="17.25">
      <c r="A17" s="2" t="s">
        <v>1465</v>
      </c>
      <c r="B17" s="4"/>
      <c r="C17" s="4"/>
      <c r="D17" s="4"/>
      <c r="E17" s="4"/>
      <c r="F17" s="4"/>
      <c r="G17" s="4"/>
      <c r="H17" s="4"/>
      <c r="I17" s="4"/>
      <c r="J17" s="4"/>
      <c r="K17" s="4"/>
      <c r="L17" s="4"/>
      <c r="M17" s="4"/>
      <c r="N17" s="4"/>
      <c r="O17" s="4"/>
      <c r="P17" s="4"/>
      <c r="Q17" s="9">
        <v>1.7003000000000001E-2</v>
      </c>
      <c r="R17" s="308" t="s">
        <v>1242</v>
      </c>
    </row>
    <row r="18" spans="1:18" ht="17.25">
      <c r="A18" s="2" t="s">
        <v>138</v>
      </c>
      <c r="B18" s="4"/>
      <c r="C18" s="4"/>
      <c r="D18" s="4"/>
      <c r="E18" s="4"/>
      <c r="F18" s="4"/>
      <c r="G18" s="4"/>
      <c r="H18" s="4"/>
      <c r="I18" s="4"/>
      <c r="J18" s="4"/>
      <c r="K18" s="4"/>
      <c r="L18" s="4"/>
      <c r="M18" s="4"/>
      <c r="N18" s="4"/>
      <c r="O18" s="4"/>
      <c r="P18" s="4"/>
      <c r="Q18" s="9">
        <v>0.18340899999999999</v>
      </c>
      <c r="R18" s="308" t="s">
        <v>1242</v>
      </c>
    </row>
    <row r="19" spans="1:18">
      <c r="A19" s="42"/>
      <c r="B19" s="42"/>
      <c r="C19" s="42"/>
      <c r="D19" s="42"/>
      <c r="E19" s="42"/>
      <c r="F19" s="42"/>
      <c r="G19" s="42"/>
      <c r="H19" s="42"/>
      <c r="I19" s="42"/>
      <c r="J19" s="42"/>
      <c r="K19" s="42"/>
      <c r="L19" s="42"/>
      <c r="M19" s="42"/>
      <c r="N19" s="42"/>
      <c r="O19" s="42"/>
      <c r="P19" s="42"/>
      <c r="Q19" s="42"/>
      <c r="R19" s="42"/>
    </row>
    <row r="20" spans="1:18" ht="15" customHeight="1">
      <c r="A20" s="2" t="s">
        <v>1242</v>
      </c>
      <c r="B20" s="13" t="s">
        <v>1468</v>
      </c>
      <c r="C20" s="13"/>
      <c r="D20" s="13"/>
      <c r="E20" s="13"/>
      <c r="F20" s="13"/>
      <c r="G20" s="13"/>
      <c r="H20" s="13"/>
      <c r="I20" s="13"/>
      <c r="J20" s="13"/>
      <c r="K20" s="13"/>
      <c r="L20" s="13"/>
      <c r="M20" s="13"/>
      <c r="N20" s="13"/>
      <c r="O20" s="13"/>
      <c r="P20" s="13"/>
      <c r="Q20" s="13"/>
      <c r="R20" s="13"/>
    </row>
  </sheetData>
  <mergeCells count="7">
    <mergeCell ref="B20:R20"/>
    <mergeCell ref="A1:A2"/>
    <mergeCell ref="B1:M1"/>
    <mergeCell ref="N1:P1"/>
    <mergeCell ref="Q1:R1"/>
    <mergeCell ref="Q2:R2"/>
    <mergeCell ref="A19:R1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8" t="s">
        <v>1469</v>
      </c>
      <c r="B1" s="1" t="s">
        <v>2</v>
      </c>
      <c r="C1" s="1"/>
      <c r="D1" s="1"/>
    </row>
    <row r="2" spans="1:4">
      <c r="A2" s="8"/>
      <c r="B2" s="1" t="s">
        <v>3</v>
      </c>
      <c r="C2" s="1" t="s">
        <v>29</v>
      </c>
      <c r="D2" s="1" t="s">
        <v>1470</v>
      </c>
    </row>
    <row r="3" spans="1:4">
      <c r="A3" s="3" t="s">
        <v>1471</v>
      </c>
      <c r="B3" s="4"/>
      <c r="C3" s="4"/>
      <c r="D3" s="4"/>
    </row>
    <row r="4" spans="1:4" ht="30">
      <c r="A4" s="2" t="s">
        <v>1472</v>
      </c>
      <c r="B4" s="5">
        <v>40896</v>
      </c>
      <c r="C4" s="4"/>
      <c r="D4" s="4"/>
    </row>
    <row r="5" spans="1:4">
      <c r="A5" s="2" t="s">
        <v>531</v>
      </c>
      <c r="B5" s="7">
        <v>150000000</v>
      </c>
      <c r="C5" s="7">
        <v>150000000</v>
      </c>
      <c r="D5" s="4"/>
    </row>
    <row r="6" spans="1:4">
      <c r="A6" s="2" t="s">
        <v>1473</v>
      </c>
      <c r="B6" s="5">
        <v>41432</v>
      </c>
      <c r="C6" s="4"/>
      <c r="D6" s="4"/>
    </row>
    <row r="7" spans="1:4">
      <c r="A7" s="2" t="s">
        <v>1474</v>
      </c>
      <c r="B7" s="307">
        <v>1.4E-2</v>
      </c>
      <c r="C7" s="4"/>
      <c r="D7" s="4"/>
    </row>
    <row r="8" spans="1:4">
      <c r="A8" s="2" t="s">
        <v>1475</v>
      </c>
      <c r="B8" s="307">
        <v>2.6599999999999999E-2</v>
      </c>
      <c r="C8" s="4"/>
      <c r="D8" s="4"/>
    </row>
    <row r="9" spans="1:4">
      <c r="A9" s="2" t="s">
        <v>1476</v>
      </c>
      <c r="B9" s="307">
        <v>8.9999999999999993E-3</v>
      </c>
      <c r="C9" s="4"/>
      <c r="D9" s="4"/>
    </row>
    <row r="10" spans="1:4">
      <c r="A10" s="2" t="s">
        <v>1477</v>
      </c>
      <c r="B10" s="307">
        <v>1.9E-2</v>
      </c>
      <c r="C10" s="4"/>
      <c r="D10" s="4"/>
    </row>
    <row r="11" spans="1:4">
      <c r="A11" s="2" t="s">
        <v>1478</v>
      </c>
      <c r="B11" s="6">
        <v>1400000</v>
      </c>
      <c r="C11" s="4"/>
      <c r="D11" s="4"/>
    </row>
    <row r="12" spans="1:4">
      <c r="A12" s="2" t="s">
        <v>1479</v>
      </c>
      <c r="B12" s="6">
        <v>92000</v>
      </c>
      <c r="C12" s="4"/>
      <c r="D12" s="4"/>
    </row>
    <row r="13" spans="1:4" ht="30">
      <c r="A13" s="2" t="s">
        <v>1480</v>
      </c>
      <c r="B13" s="6">
        <v>1200000</v>
      </c>
      <c r="C13" s="4"/>
      <c r="D13" s="4"/>
    </row>
    <row r="14" spans="1:4">
      <c r="A14" s="2" t="s">
        <v>1481</v>
      </c>
      <c r="B14" s="4"/>
      <c r="C14" s="4"/>
      <c r="D14" s="4"/>
    </row>
    <row r="15" spans="1:4">
      <c r="A15" s="3" t="s">
        <v>1471</v>
      </c>
      <c r="B15" s="4"/>
      <c r="C15" s="4"/>
      <c r="D15" s="4"/>
    </row>
    <row r="16" spans="1:4" ht="30">
      <c r="A16" s="2" t="s">
        <v>1472</v>
      </c>
      <c r="B16" s="5">
        <v>41366</v>
      </c>
      <c r="C16" s="4"/>
      <c r="D16" s="4"/>
    </row>
    <row r="17" spans="1:4">
      <c r="A17" s="2" t="s">
        <v>1482</v>
      </c>
      <c r="B17" s="6">
        <v>125000000</v>
      </c>
      <c r="C17" s="4"/>
      <c r="D17" s="4"/>
    </row>
    <row r="18" spans="1:4">
      <c r="A18" s="2" t="s">
        <v>1473</v>
      </c>
      <c r="B18" s="5">
        <v>42523</v>
      </c>
      <c r="C18" s="4"/>
      <c r="D18" s="4"/>
    </row>
    <row r="19" spans="1:4">
      <c r="A19" s="2" t="s">
        <v>1483</v>
      </c>
      <c r="B19" s="307">
        <v>1.55E-2</v>
      </c>
      <c r="C19" s="4"/>
      <c r="D19" s="4"/>
    </row>
    <row r="20" spans="1:4">
      <c r="A20" s="2" t="s">
        <v>1475</v>
      </c>
      <c r="B20" s="307">
        <v>2.9499999999999998E-2</v>
      </c>
      <c r="C20" s="4"/>
      <c r="D20" s="4"/>
    </row>
    <row r="21" spans="1:4">
      <c r="A21" s="2" t="s">
        <v>1411</v>
      </c>
      <c r="B21" s="4"/>
      <c r="C21" s="4"/>
      <c r="D21" s="4"/>
    </row>
    <row r="22" spans="1:4">
      <c r="A22" s="3" t="s">
        <v>1471</v>
      </c>
      <c r="B22" s="4"/>
      <c r="C22" s="4"/>
      <c r="D22" s="4"/>
    </row>
    <row r="23" spans="1:4">
      <c r="A23" s="2" t="s">
        <v>1482</v>
      </c>
      <c r="B23" s="6">
        <v>125000000</v>
      </c>
      <c r="C23" s="4"/>
      <c r="D23" s="4"/>
    </row>
    <row r="24" spans="1:4">
      <c r="A24" s="2" t="s">
        <v>1483</v>
      </c>
      <c r="B24" s="307">
        <v>1.26E-2</v>
      </c>
      <c r="C24" s="4"/>
      <c r="D24" s="4"/>
    </row>
    <row r="25" spans="1:4" ht="30">
      <c r="A25" s="2" t="s">
        <v>1484</v>
      </c>
      <c r="B25" s="4"/>
      <c r="C25" s="4"/>
      <c r="D25" s="4"/>
    </row>
    <row r="26" spans="1:4">
      <c r="A26" s="3" t="s">
        <v>1471</v>
      </c>
      <c r="B26" s="4"/>
      <c r="C26" s="4"/>
      <c r="D26" s="4"/>
    </row>
    <row r="27" spans="1:4">
      <c r="A27" s="2" t="s">
        <v>531</v>
      </c>
      <c r="B27" s="6">
        <v>125000000</v>
      </c>
      <c r="C27" s="4"/>
      <c r="D27" s="4"/>
    </row>
    <row r="28" spans="1:4">
      <c r="A28" s="2" t="s">
        <v>1485</v>
      </c>
      <c r="B28" s="4"/>
      <c r="C28" s="4"/>
      <c r="D28" s="4"/>
    </row>
    <row r="29" spans="1:4">
      <c r="A29" s="3" t="s">
        <v>1471</v>
      </c>
      <c r="B29" s="4"/>
      <c r="C29" s="4"/>
      <c r="D29" s="4"/>
    </row>
    <row r="30" spans="1:4">
      <c r="A30" s="2" t="s">
        <v>1486</v>
      </c>
      <c r="B30" s="4"/>
      <c r="C30" s="4"/>
      <c r="D30" s="7">
        <v>150000000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1487</v>
      </c>
      <c r="B1" s="1" t="s">
        <v>3</v>
      </c>
    </row>
    <row r="2" spans="1:2">
      <c r="A2" s="3" t="s">
        <v>1471</v>
      </c>
      <c r="B2" s="4"/>
    </row>
    <row r="3" spans="1:2">
      <c r="A3" s="2" t="s">
        <v>1488</v>
      </c>
      <c r="B3" s="4">
        <v>2</v>
      </c>
    </row>
    <row r="4" spans="1:2">
      <c r="A4" s="2" t="s">
        <v>1411</v>
      </c>
      <c r="B4" s="4"/>
    </row>
    <row r="5" spans="1:2">
      <c r="A5" s="3" t="s">
        <v>1471</v>
      </c>
      <c r="B5" s="4"/>
    </row>
    <row r="6" spans="1:2">
      <c r="A6" s="2" t="s">
        <v>1482</v>
      </c>
      <c r="B6" s="6">
        <v>125000000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1489</v>
      </c>
      <c r="B1" s="8" t="s">
        <v>3</v>
      </c>
      <c r="C1" s="8" t="s">
        <v>29</v>
      </c>
    </row>
    <row r="2" spans="1:3" ht="30">
      <c r="A2" s="1" t="s">
        <v>28</v>
      </c>
      <c r="B2" s="8"/>
      <c r="C2" s="8"/>
    </row>
    <row r="3" spans="1:3">
      <c r="A3" s="3" t="s">
        <v>1490</v>
      </c>
      <c r="B3" s="4"/>
      <c r="C3" s="4"/>
    </row>
    <row r="4" spans="1:3">
      <c r="A4" s="2" t="s">
        <v>1491</v>
      </c>
      <c r="B4" s="7">
        <v>256</v>
      </c>
      <c r="C4" s="7">
        <v>1573</v>
      </c>
    </row>
    <row r="5" spans="1:3">
      <c r="A5" s="2" t="s">
        <v>1492</v>
      </c>
      <c r="B5" s="7">
        <v>1349</v>
      </c>
      <c r="C5" s="7">
        <v>2275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1493</v>
      </c>
      <c r="B1" s="8" t="s">
        <v>2</v>
      </c>
      <c r="C1" s="8"/>
      <c r="D1" s="8"/>
    </row>
    <row r="2" spans="1:4">
      <c r="A2" s="8"/>
      <c r="B2" s="1" t="s">
        <v>3</v>
      </c>
      <c r="C2" s="1" t="s">
        <v>29</v>
      </c>
      <c r="D2" s="1" t="s">
        <v>77</v>
      </c>
    </row>
    <row r="3" spans="1:4">
      <c r="A3" s="3" t="s">
        <v>1471</v>
      </c>
      <c r="B3" s="4"/>
      <c r="C3" s="4"/>
      <c r="D3" s="4"/>
    </row>
    <row r="4" spans="1:4" ht="30">
      <c r="A4" s="2" t="s">
        <v>670</v>
      </c>
      <c r="B4" s="7">
        <v>-1790000</v>
      </c>
      <c r="C4" s="7">
        <v>1454000</v>
      </c>
      <c r="D4" s="7">
        <v>-2529000</v>
      </c>
    </row>
    <row r="5" spans="1:4" ht="30">
      <c r="A5" s="2" t="s">
        <v>1494</v>
      </c>
      <c r="B5" s="6">
        <v>-1399000</v>
      </c>
      <c r="C5" s="6">
        <v>-778000</v>
      </c>
      <c r="D5" s="4">
        <v>0</v>
      </c>
    </row>
    <row r="6" spans="1:4" ht="60">
      <c r="A6" s="2" t="s">
        <v>1495</v>
      </c>
      <c r="B6" s="7">
        <v>0</v>
      </c>
      <c r="C6" s="7">
        <v>0</v>
      </c>
      <c r="D6" s="7">
        <v>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1496</v>
      </c>
      <c r="B1" s="8" t="s">
        <v>3</v>
      </c>
      <c r="C1" s="8" t="s">
        <v>29</v>
      </c>
    </row>
    <row r="2" spans="1:3" ht="30">
      <c r="A2" s="1" t="s">
        <v>28</v>
      </c>
      <c r="B2" s="8"/>
      <c r="C2" s="8"/>
    </row>
    <row r="3" spans="1:3">
      <c r="A3" s="3" t="s">
        <v>1497</v>
      </c>
      <c r="B3" s="4"/>
      <c r="C3" s="4"/>
    </row>
    <row r="4" spans="1:3">
      <c r="A4" s="2" t="s">
        <v>1491</v>
      </c>
      <c r="B4" s="7">
        <v>256</v>
      </c>
      <c r="C4" s="7">
        <v>1573</v>
      </c>
    </row>
    <row r="5" spans="1:3">
      <c r="A5" s="2" t="s">
        <v>1492</v>
      </c>
      <c r="B5" s="6">
        <v>1349</v>
      </c>
      <c r="C5" s="6">
        <v>2275</v>
      </c>
    </row>
    <row r="6" spans="1:3" ht="30">
      <c r="A6" s="2" t="s">
        <v>1498</v>
      </c>
      <c r="B6" s="4">
        <v>0</v>
      </c>
      <c r="C6" s="4">
        <v>0</v>
      </c>
    </row>
    <row r="7" spans="1:3" ht="30">
      <c r="A7" s="2" t="s">
        <v>1499</v>
      </c>
      <c r="B7" s="4">
        <v>0</v>
      </c>
      <c r="C7" s="4">
        <v>0</v>
      </c>
    </row>
    <row r="8" spans="1:3">
      <c r="A8" s="2" t="s">
        <v>1500</v>
      </c>
      <c r="B8" s="4">
        <v>256</v>
      </c>
      <c r="C8" s="6">
        <v>1573</v>
      </c>
    </row>
    <row r="9" spans="1:3">
      <c r="A9" s="2" t="s">
        <v>1501</v>
      </c>
      <c r="B9" s="6">
        <v>1349</v>
      </c>
      <c r="C9" s="6">
        <v>2275</v>
      </c>
    </row>
    <row r="10" spans="1:3">
      <c r="A10" s="2" t="s">
        <v>1502</v>
      </c>
      <c r="B10" s="4">
        <v>0</v>
      </c>
      <c r="C10" s="4">
        <v>0</v>
      </c>
    </row>
    <row r="11" spans="1:3" ht="30">
      <c r="A11" s="2" t="s">
        <v>1503</v>
      </c>
      <c r="B11" s="4">
        <v>0</v>
      </c>
      <c r="C11" s="4">
        <v>0</v>
      </c>
    </row>
    <row r="12" spans="1:3" ht="30">
      <c r="A12" s="2" t="s">
        <v>1504</v>
      </c>
      <c r="B12" s="4">
        <v>0</v>
      </c>
      <c r="C12" s="4">
        <v>0</v>
      </c>
    </row>
    <row r="13" spans="1:3" ht="30">
      <c r="A13" s="2" t="s">
        <v>1505</v>
      </c>
      <c r="B13" s="4">
        <v>0</v>
      </c>
      <c r="C13" s="4">
        <v>0</v>
      </c>
    </row>
    <row r="14" spans="1:3">
      <c r="A14" s="2" t="s">
        <v>1506</v>
      </c>
      <c r="B14" s="4"/>
      <c r="C14" s="4"/>
    </row>
    <row r="15" spans="1:3">
      <c r="A15" s="3" t="s">
        <v>1497</v>
      </c>
      <c r="B15" s="4"/>
      <c r="C15" s="4"/>
    </row>
    <row r="16" spans="1:3">
      <c r="A16" s="2" t="s">
        <v>1492</v>
      </c>
      <c r="B16" s="7">
        <v>1349</v>
      </c>
      <c r="C16" s="7">
        <v>2275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1507</v>
      </c>
      <c r="B1" s="1" t="s">
        <v>3</v>
      </c>
    </row>
    <row r="2" spans="1:2">
      <c r="A2" s="2" t="s">
        <v>1213</v>
      </c>
      <c r="B2" s="4"/>
    </row>
    <row r="3" spans="1:2" ht="45">
      <c r="A3" s="3" t="s">
        <v>1508</v>
      </c>
      <c r="B3" s="4"/>
    </row>
    <row r="4" spans="1:2" ht="30">
      <c r="A4" s="2" t="s">
        <v>1509</v>
      </c>
      <c r="B4" s="307">
        <v>0.41</v>
      </c>
    </row>
    <row r="5" spans="1:2">
      <c r="A5" s="2" t="s">
        <v>1216</v>
      </c>
      <c r="B5" s="4"/>
    </row>
    <row r="6" spans="1:2" ht="45">
      <c r="A6" s="3" t="s">
        <v>1508</v>
      </c>
      <c r="B6" s="4"/>
    </row>
    <row r="7" spans="1:2" ht="30">
      <c r="A7" s="2" t="s">
        <v>1509</v>
      </c>
      <c r="B7" s="307">
        <v>0.52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1510</v>
      </c>
      <c r="B1" s="8" t="s">
        <v>3</v>
      </c>
      <c r="C1" s="8" t="s">
        <v>29</v>
      </c>
    </row>
    <row r="2" spans="1:3" ht="30">
      <c r="A2" s="1" t="s">
        <v>28</v>
      </c>
      <c r="B2" s="8"/>
      <c r="C2" s="8"/>
    </row>
    <row r="3" spans="1:3">
      <c r="A3" s="2" t="s">
        <v>1511</v>
      </c>
      <c r="B3" s="4"/>
      <c r="C3" s="4"/>
    </row>
    <row r="4" spans="1:3" ht="45">
      <c r="A4" s="3" t="s">
        <v>1508</v>
      </c>
      <c r="B4" s="4"/>
      <c r="C4" s="4"/>
    </row>
    <row r="5" spans="1:3">
      <c r="A5" s="2" t="s">
        <v>48</v>
      </c>
      <c r="B5" s="7">
        <v>272613</v>
      </c>
      <c r="C5" s="7">
        <v>279474</v>
      </c>
    </row>
    <row r="6" spans="1:3">
      <c r="A6" s="2" t="s">
        <v>732</v>
      </c>
      <c r="B6" s="6">
        <v>476500</v>
      </c>
      <c r="C6" s="6">
        <v>533500</v>
      </c>
    </row>
    <row r="7" spans="1:3" ht="30">
      <c r="A7" s="2" t="s">
        <v>1512</v>
      </c>
      <c r="B7" s="4"/>
      <c r="C7" s="4"/>
    </row>
    <row r="8" spans="1:3" ht="45">
      <c r="A8" s="3" t="s">
        <v>1508</v>
      </c>
      <c r="B8" s="4"/>
      <c r="C8" s="4"/>
    </row>
    <row r="9" spans="1:3">
      <c r="A9" s="2" t="s">
        <v>48</v>
      </c>
      <c r="B9" s="4">
        <v>0</v>
      </c>
      <c r="C9" s="4">
        <v>0</v>
      </c>
    </row>
    <row r="10" spans="1:3">
      <c r="A10" s="2" t="s">
        <v>732</v>
      </c>
      <c r="B10" s="4">
        <v>0</v>
      </c>
      <c r="C10" s="4">
        <v>0</v>
      </c>
    </row>
    <row r="11" spans="1:3" ht="30">
      <c r="A11" s="2" t="s">
        <v>1513</v>
      </c>
      <c r="B11" s="4"/>
      <c r="C11" s="4"/>
    </row>
    <row r="12" spans="1:3" ht="45">
      <c r="A12" s="3" t="s">
        <v>1508</v>
      </c>
      <c r="B12" s="4"/>
      <c r="C12" s="4"/>
    </row>
    <row r="13" spans="1:3">
      <c r="A13" s="2" t="s">
        <v>48</v>
      </c>
      <c r="B13" s="4">
        <v>0</v>
      </c>
      <c r="C13" s="4">
        <v>0</v>
      </c>
    </row>
    <row r="14" spans="1:3">
      <c r="A14" s="2" t="s">
        <v>732</v>
      </c>
      <c r="B14" s="6">
        <v>489558</v>
      </c>
      <c r="C14" s="6">
        <v>530022</v>
      </c>
    </row>
    <row r="15" spans="1:3" ht="30">
      <c r="A15" s="2" t="s">
        <v>1514</v>
      </c>
      <c r="B15" s="4"/>
      <c r="C15" s="4"/>
    </row>
    <row r="16" spans="1:3" ht="45">
      <c r="A16" s="3" t="s">
        <v>1508</v>
      </c>
      <c r="B16" s="4"/>
      <c r="C16" s="4"/>
    </row>
    <row r="17" spans="1:3">
      <c r="A17" s="2" t="s">
        <v>48</v>
      </c>
      <c r="B17" s="6">
        <v>283728</v>
      </c>
      <c r="C17" s="6">
        <v>284886</v>
      </c>
    </row>
    <row r="18" spans="1:3">
      <c r="A18" s="2" t="s">
        <v>732</v>
      </c>
      <c r="B18" s="7">
        <v>0</v>
      </c>
      <c r="C18" s="7">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206</v>
      </c>
      <c r="B1" s="1" t="s">
        <v>2</v>
      </c>
    </row>
    <row r="2" spans="1:2">
      <c r="A2" s="8"/>
      <c r="B2" s="1" t="s">
        <v>3</v>
      </c>
    </row>
    <row r="3" spans="1:2" ht="45">
      <c r="A3" s="3" t="s">
        <v>207</v>
      </c>
      <c r="B3" s="4"/>
    </row>
    <row r="4" spans="1:2">
      <c r="A4" s="13" t="s">
        <v>208</v>
      </c>
      <c r="B4" s="11" t="s">
        <v>208</v>
      </c>
    </row>
    <row r="5" spans="1:2" ht="409.6">
      <c r="A5" s="13"/>
      <c r="B5" s="12" t="s">
        <v>209</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3.140625" customWidth="1"/>
    <col min="3" max="3" width="10.28515625" customWidth="1"/>
    <col min="4" max="4" width="33.140625" customWidth="1"/>
    <col min="5" max="5" width="10.28515625" customWidth="1"/>
    <col min="6" max="6" width="33.140625" customWidth="1"/>
    <col min="7" max="7" width="10.28515625" customWidth="1"/>
    <col min="8" max="8" width="33.7109375" customWidth="1"/>
    <col min="9" max="9" width="10.28515625" customWidth="1"/>
  </cols>
  <sheetData>
    <row r="1" spans="1:9" ht="15" customHeight="1">
      <c r="A1" s="1" t="s">
        <v>1515</v>
      </c>
      <c r="B1" s="8" t="s">
        <v>2</v>
      </c>
      <c r="C1" s="8"/>
      <c r="D1" s="8"/>
      <c r="E1" s="8"/>
      <c r="F1" s="8"/>
      <c r="G1" s="8"/>
      <c r="H1" s="8"/>
      <c r="I1" s="8"/>
    </row>
    <row r="2" spans="1:9" ht="30">
      <c r="A2" s="1" t="s">
        <v>28</v>
      </c>
      <c r="B2" s="8" t="s">
        <v>3</v>
      </c>
      <c r="C2" s="8"/>
      <c r="D2" s="8" t="s">
        <v>29</v>
      </c>
      <c r="E2" s="8"/>
      <c r="F2" s="8" t="s">
        <v>77</v>
      </c>
      <c r="G2" s="8"/>
      <c r="H2" s="8" t="s">
        <v>1298</v>
      </c>
      <c r="I2" s="8"/>
    </row>
    <row r="3" spans="1:9">
      <c r="A3" s="3" t="s">
        <v>1263</v>
      </c>
      <c r="B3" s="4"/>
      <c r="C3" s="4"/>
      <c r="D3" s="4"/>
      <c r="E3" s="4"/>
      <c r="F3" s="4"/>
      <c r="G3" s="4"/>
      <c r="H3" s="4"/>
      <c r="I3" s="4"/>
    </row>
    <row r="4" spans="1:9">
      <c r="A4" s="2" t="s">
        <v>738</v>
      </c>
      <c r="B4" s="7">
        <v>12886</v>
      </c>
      <c r="C4" s="4"/>
      <c r="D4" s="7">
        <v>12178</v>
      </c>
      <c r="E4" s="4"/>
      <c r="F4" s="7">
        <v>10149</v>
      </c>
      <c r="G4" s="4"/>
      <c r="H4" s="4"/>
      <c r="I4" s="4"/>
    </row>
    <row r="5" spans="1:9" ht="30">
      <c r="A5" s="2" t="s">
        <v>739</v>
      </c>
      <c r="B5" s="6">
        <v>1969</v>
      </c>
      <c r="C5" s="4"/>
      <c r="D5" s="4">
        <v>0</v>
      </c>
      <c r="E5" s="4"/>
      <c r="F5" s="6">
        <v>1916</v>
      </c>
      <c r="G5" s="4"/>
      <c r="H5" s="4"/>
      <c r="I5" s="4"/>
    </row>
    <row r="6" spans="1:9" ht="30">
      <c r="A6" s="2" t="s">
        <v>1516</v>
      </c>
      <c r="B6" s="6">
        <v>7890</v>
      </c>
      <c r="C6" s="308" t="s">
        <v>1242</v>
      </c>
      <c r="D6" s="6">
        <v>6098</v>
      </c>
      <c r="E6" s="308" t="s">
        <v>1242</v>
      </c>
      <c r="F6" s="6">
        <v>1362</v>
      </c>
      <c r="G6" s="308" t="s">
        <v>1242</v>
      </c>
      <c r="H6" s="4"/>
      <c r="I6" s="4"/>
    </row>
    <row r="7" spans="1:9" ht="45">
      <c r="A7" s="2" t="s">
        <v>1517</v>
      </c>
      <c r="B7" s="4">
        <v>-698</v>
      </c>
      <c r="C7" s="4"/>
      <c r="D7" s="4">
        <v>-890</v>
      </c>
      <c r="E7" s="4"/>
      <c r="F7" s="4">
        <v>-638</v>
      </c>
      <c r="G7" s="4"/>
      <c r="H7" s="4"/>
      <c r="I7" s="4"/>
    </row>
    <row r="8" spans="1:9" ht="45">
      <c r="A8" s="2" t="s">
        <v>1518</v>
      </c>
      <c r="B8" s="4">
        <v>117</v>
      </c>
      <c r="C8" s="4"/>
      <c r="D8" s="6">
        <v>1800</v>
      </c>
      <c r="E8" s="4"/>
      <c r="F8" s="6">
        <v>1072</v>
      </c>
      <c r="G8" s="4"/>
      <c r="H8" s="4"/>
      <c r="I8" s="4"/>
    </row>
    <row r="9" spans="1:9">
      <c r="A9" s="2" t="s">
        <v>747</v>
      </c>
      <c r="B9" s="6">
        <v>26238</v>
      </c>
      <c r="C9" s="4"/>
      <c r="D9" s="4">
        <v>0</v>
      </c>
      <c r="E9" s="4"/>
      <c r="F9" s="4">
        <v>0</v>
      </c>
      <c r="G9" s="4"/>
      <c r="H9" s="4"/>
      <c r="I9" s="4"/>
    </row>
    <row r="10" spans="1:9" ht="17.25">
      <c r="A10" s="2" t="s">
        <v>1301</v>
      </c>
      <c r="B10" s="4">
        <v>0</v>
      </c>
      <c r="C10" s="4"/>
      <c r="D10" s="6">
        <v>28000</v>
      </c>
      <c r="E10" s="308" t="s">
        <v>1249</v>
      </c>
      <c r="F10" s="6">
        <v>27589</v>
      </c>
      <c r="G10" s="308" t="s">
        <v>1250</v>
      </c>
      <c r="H10" s="4"/>
      <c r="I10" s="4"/>
    </row>
    <row r="11" spans="1:9" ht="17.25">
      <c r="A11" s="2" t="s">
        <v>1264</v>
      </c>
      <c r="B11" s="4">
        <v>0</v>
      </c>
      <c r="C11" s="4"/>
      <c r="D11" s="6">
        <v>28000</v>
      </c>
      <c r="E11" s="308" t="s">
        <v>1289</v>
      </c>
      <c r="F11" s="6">
        <v>27589</v>
      </c>
      <c r="G11" s="308" t="s">
        <v>1289</v>
      </c>
      <c r="H11" s="4"/>
      <c r="I11" s="4"/>
    </row>
    <row r="12" spans="1:9">
      <c r="A12" s="2" t="s">
        <v>1519</v>
      </c>
      <c r="B12" s="4"/>
      <c r="C12" s="4"/>
      <c r="D12" s="4"/>
      <c r="E12" s="4"/>
      <c r="F12" s="307">
        <v>3.1E-2</v>
      </c>
      <c r="G12" s="4"/>
      <c r="H12" s="4"/>
      <c r="I12" s="4"/>
    </row>
    <row r="13" spans="1:9">
      <c r="A13" s="2" t="s">
        <v>1309</v>
      </c>
      <c r="B13" s="4"/>
      <c r="C13" s="4"/>
      <c r="D13" s="4"/>
      <c r="E13" s="4"/>
      <c r="F13" s="4"/>
      <c r="G13" s="4"/>
      <c r="H13" s="4"/>
      <c r="I13" s="4"/>
    </row>
    <row r="14" spans="1:9">
      <c r="A14" s="3" t="s">
        <v>1263</v>
      </c>
      <c r="B14" s="4"/>
      <c r="C14" s="4"/>
      <c r="D14" s="4"/>
      <c r="E14" s="4"/>
      <c r="F14" s="4"/>
      <c r="G14" s="4"/>
      <c r="H14" s="4"/>
      <c r="I14" s="4"/>
    </row>
    <row r="15" spans="1:9" ht="17.25">
      <c r="A15" s="2" t="s">
        <v>1301</v>
      </c>
      <c r="B15" s="4"/>
      <c r="C15" s="4"/>
      <c r="D15" s="4"/>
      <c r="E15" s="4"/>
      <c r="F15" s="4"/>
      <c r="G15" s="4"/>
      <c r="H15" s="6">
        <v>27600</v>
      </c>
      <c r="I15" s="308" t="s">
        <v>1289</v>
      </c>
    </row>
    <row r="16" spans="1:9">
      <c r="A16" s="2" t="s">
        <v>1264</v>
      </c>
      <c r="B16" s="4"/>
      <c r="C16" s="4"/>
      <c r="D16" s="4"/>
      <c r="E16" s="4"/>
      <c r="F16" s="7">
        <v>24900</v>
      </c>
      <c r="G16" s="4"/>
      <c r="H16" s="7">
        <v>24900</v>
      </c>
      <c r="I16" s="4"/>
    </row>
    <row r="17" spans="1:9">
      <c r="A17" s="42"/>
      <c r="B17" s="42"/>
      <c r="C17" s="42"/>
      <c r="D17" s="42"/>
      <c r="E17" s="42"/>
      <c r="F17" s="42"/>
      <c r="G17" s="42"/>
      <c r="H17" s="42"/>
      <c r="I17" s="42"/>
    </row>
    <row r="18" spans="1:9" ht="15" customHeight="1">
      <c r="A18" s="2" t="s">
        <v>1242</v>
      </c>
      <c r="B18" s="13" t="s">
        <v>749</v>
      </c>
      <c r="C18" s="13"/>
      <c r="D18" s="13"/>
      <c r="E18" s="13"/>
      <c r="F18" s="13"/>
      <c r="G18" s="13"/>
      <c r="H18" s="13"/>
      <c r="I18" s="13"/>
    </row>
    <row r="19" spans="1:9" ht="15" customHeight="1">
      <c r="A19" s="2" t="s">
        <v>1249</v>
      </c>
      <c r="B19" s="13" t="s">
        <v>1317</v>
      </c>
      <c r="C19" s="13"/>
      <c r="D19" s="13"/>
      <c r="E19" s="13"/>
      <c r="F19" s="13"/>
      <c r="G19" s="13"/>
      <c r="H19" s="13"/>
      <c r="I19" s="13"/>
    </row>
    <row r="20" spans="1:9" ht="15" customHeight="1">
      <c r="A20" s="2" t="s">
        <v>1250</v>
      </c>
      <c r="B20" s="13" t="s">
        <v>1318</v>
      </c>
      <c r="C20" s="13"/>
      <c r="D20" s="13"/>
      <c r="E20" s="13"/>
      <c r="F20" s="13"/>
      <c r="G20" s="13"/>
      <c r="H20" s="13"/>
      <c r="I20" s="13"/>
    </row>
    <row r="21" spans="1:9" ht="15" customHeight="1">
      <c r="A21" s="2" t="s">
        <v>1289</v>
      </c>
      <c r="B21" s="13" t="s">
        <v>363</v>
      </c>
      <c r="C21" s="13"/>
      <c r="D21" s="13"/>
      <c r="E21" s="13"/>
      <c r="F21" s="13"/>
      <c r="G21" s="13"/>
      <c r="H21" s="13"/>
      <c r="I21" s="13"/>
    </row>
  </sheetData>
  <mergeCells count="11">
    <mergeCell ref="A17:I17"/>
    <mergeCell ref="B18:I18"/>
    <mergeCell ref="B19:I19"/>
    <mergeCell ref="B20:I20"/>
    <mergeCell ref="B21:I21"/>
    <mergeCell ref="B1:G1"/>
    <mergeCell ref="H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 min="6" max="8" width="12.28515625" bestFit="1" customWidth="1"/>
    <col min="9" max="9" width="11.42578125" bestFit="1" customWidth="1"/>
    <col min="10" max="10" width="12" bestFit="1" customWidth="1"/>
  </cols>
  <sheetData>
    <row r="1" spans="1:10" ht="15" customHeight="1">
      <c r="A1" s="8" t="s">
        <v>1520</v>
      </c>
      <c r="B1" s="8" t="s">
        <v>2</v>
      </c>
      <c r="C1" s="8"/>
      <c r="D1" s="8"/>
      <c r="E1" s="1" t="s">
        <v>1521</v>
      </c>
      <c r="F1" s="8" t="s">
        <v>1260</v>
      </c>
      <c r="G1" s="8"/>
      <c r="H1" s="8" t="s">
        <v>1187</v>
      </c>
      <c r="I1" s="8"/>
      <c r="J1" s="1"/>
    </row>
    <row r="2" spans="1:10">
      <c r="A2" s="8"/>
      <c r="B2" s="1" t="s">
        <v>3</v>
      </c>
      <c r="C2" s="8" t="s">
        <v>29</v>
      </c>
      <c r="D2" s="8" t="s">
        <v>77</v>
      </c>
      <c r="E2" s="8" t="s">
        <v>29</v>
      </c>
      <c r="F2" s="8" t="s">
        <v>1523</v>
      </c>
      <c r="G2" s="8" t="s">
        <v>1524</v>
      </c>
      <c r="H2" s="8" t="s">
        <v>1524</v>
      </c>
      <c r="I2" s="8" t="s">
        <v>1525</v>
      </c>
      <c r="J2" s="8" t="s">
        <v>1526</v>
      </c>
    </row>
    <row r="3" spans="1:10">
      <c r="A3" s="8"/>
      <c r="B3" s="1" t="s">
        <v>1522</v>
      </c>
      <c r="C3" s="8"/>
      <c r="D3" s="8"/>
      <c r="E3" s="8"/>
      <c r="F3" s="8"/>
      <c r="G3" s="8"/>
      <c r="H3" s="8"/>
      <c r="I3" s="8"/>
      <c r="J3" s="8"/>
    </row>
    <row r="4" spans="1:10">
      <c r="A4" s="3" t="s">
        <v>1527</v>
      </c>
      <c r="B4" s="4"/>
      <c r="C4" s="4"/>
      <c r="D4" s="4"/>
      <c r="E4" s="4"/>
      <c r="F4" s="4"/>
      <c r="G4" s="4"/>
      <c r="H4" s="4"/>
      <c r="I4" s="4"/>
      <c r="J4" s="4"/>
    </row>
    <row r="5" spans="1:10">
      <c r="A5" s="2" t="s">
        <v>1528</v>
      </c>
      <c r="B5" s="4"/>
      <c r="C5" s="6">
        <v>2921667</v>
      </c>
      <c r="D5" s="4"/>
      <c r="E5" s="4"/>
      <c r="F5" s="4"/>
      <c r="G5" s="4"/>
      <c r="H5" s="4"/>
      <c r="I5" s="4"/>
      <c r="J5" s="4"/>
    </row>
    <row r="6" spans="1:10">
      <c r="A6" s="2" t="s">
        <v>1529</v>
      </c>
      <c r="B6" s="7">
        <v>0</v>
      </c>
      <c r="C6" s="7">
        <v>116751000</v>
      </c>
      <c r="D6" s="7">
        <v>98149000</v>
      </c>
      <c r="E6" s="4"/>
      <c r="F6" s="4"/>
      <c r="G6" s="4"/>
      <c r="H6" s="4"/>
      <c r="I6" s="4"/>
      <c r="J6" s="4"/>
    </row>
    <row r="7" spans="1:10">
      <c r="A7" s="2" t="s">
        <v>72</v>
      </c>
      <c r="B7" s="6">
        <v>57708675</v>
      </c>
      <c r="C7" s="6">
        <v>57595479</v>
      </c>
      <c r="D7" s="4"/>
      <c r="E7" s="6">
        <v>57595479</v>
      </c>
      <c r="F7" s="4"/>
      <c r="G7" s="4"/>
      <c r="H7" s="4"/>
      <c r="I7" s="4"/>
      <c r="J7" s="4"/>
    </row>
    <row r="8" spans="1:10" ht="45">
      <c r="A8" s="2" t="s">
        <v>1530</v>
      </c>
      <c r="B8" s="6">
        <v>975000</v>
      </c>
      <c r="C8" s="4"/>
      <c r="D8" s="4"/>
      <c r="E8" s="4"/>
      <c r="F8" s="4"/>
      <c r="G8" s="4"/>
      <c r="H8" s="4"/>
      <c r="I8" s="4"/>
      <c r="J8" s="4"/>
    </row>
    <row r="9" spans="1:10" ht="30">
      <c r="A9" s="2" t="s">
        <v>1531</v>
      </c>
      <c r="B9" s="9">
        <v>17.25</v>
      </c>
      <c r="C9" s="4"/>
      <c r="D9" s="4"/>
      <c r="E9" s="4"/>
      <c r="F9" s="4"/>
      <c r="G9" s="4"/>
      <c r="H9" s="4"/>
      <c r="I9" s="4"/>
      <c r="J9" s="4"/>
    </row>
    <row r="10" spans="1:10" ht="30">
      <c r="A10" s="2" t="s">
        <v>1532</v>
      </c>
      <c r="B10" s="9">
        <v>16.329999999999998</v>
      </c>
      <c r="C10" s="4"/>
      <c r="D10" s="4"/>
      <c r="E10" s="4"/>
      <c r="F10" s="4"/>
      <c r="G10" s="4"/>
      <c r="H10" s="4"/>
      <c r="I10" s="4"/>
      <c r="J10" s="4"/>
    </row>
    <row r="11" spans="1:10">
      <c r="A11" s="2" t="s">
        <v>1533</v>
      </c>
      <c r="B11" s="4">
        <v>5</v>
      </c>
      <c r="C11" s="4"/>
      <c r="D11" s="4"/>
      <c r="E11" s="4"/>
      <c r="F11" s="4"/>
      <c r="G11" s="4"/>
      <c r="H11" s="4"/>
      <c r="I11" s="4"/>
      <c r="J11" s="4"/>
    </row>
    <row r="12" spans="1:10">
      <c r="A12" s="2" t="s">
        <v>1534</v>
      </c>
      <c r="B12" s="6">
        <v>129300000</v>
      </c>
      <c r="C12" s="4"/>
      <c r="D12" s="4"/>
      <c r="E12" s="4"/>
      <c r="F12" s="4"/>
      <c r="G12" s="4"/>
      <c r="H12" s="4"/>
      <c r="I12" s="4"/>
      <c r="J12" s="4"/>
    </row>
    <row r="13" spans="1:10">
      <c r="A13" s="2" t="s">
        <v>1535</v>
      </c>
      <c r="B13" s="4"/>
      <c r="C13" s="4"/>
      <c r="D13" s="4"/>
      <c r="E13" s="4"/>
      <c r="F13" s="4"/>
      <c r="G13" s="4"/>
      <c r="H13" s="4"/>
      <c r="I13" s="4"/>
      <c r="J13" s="9">
        <v>14.4</v>
      </c>
    </row>
    <row r="14" spans="1:10">
      <c r="A14" s="2" t="s">
        <v>133</v>
      </c>
      <c r="B14" s="4"/>
      <c r="C14" s="6">
        <v>3403333</v>
      </c>
      <c r="D14" s="4"/>
      <c r="E14" s="4"/>
      <c r="F14" s="4"/>
      <c r="G14" s="4"/>
      <c r="H14" s="4"/>
      <c r="I14" s="4"/>
      <c r="J14" s="4"/>
    </row>
    <row r="15" spans="1:10">
      <c r="A15" s="2" t="s">
        <v>1536</v>
      </c>
      <c r="B15" s="6">
        <v>9000000</v>
      </c>
      <c r="C15" s="4"/>
      <c r="D15" s="4"/>
      <c r="E15" s="4"/>
      <c r="F15" s="4"/>
      <c r="G15" s="4"/>
      <c r="H15" s="4"/>
      <c r="I15" s="4"/>
      <c r="J15" s="4"/>
    </row>
    <row r="16" spans="1:10">
      <c r="A16" s="2" t="s">
        <v>1537</v>
      </c>
      <c r="B16" s="4"/>
      <c r="C16" s="4"/>
      <c r="D16" s="4"/>
      <c r="E16" s="4"/>
      <c r="F16" s="4"/>
      <c r="G16" s="4"/>
      <c r="H16" s="4"/>
      <c r="I16" s="4"/>
      <c r="J16" s="4"/>
    </row>
    <row r="17" spans="1:10">
      <c r="A17" s="3" t="s">
        <v>1527</v>
      </c>
      <c r="B17" s="4"/>
      <c r="C17" s="4"/>
      <c r="D17" s="4"/>
      <c r="E17" s="4"/>
      <c r="F17" s="4"/>
      <c r="G17" s="4"/>
      <c r="H17" s="4"/>
      <c r="I17" s="4"/>
      <c r="J17" s="4"/>
    </row>
    <row r="18" spans="1:10" ht="30">
      <c r="A18" s="2" t="s">
        <v>1538</v>
      </c>
      <c r="B18" s="6">
        <v>75000000</v>
      </c>
      <c r="C18" s="4"/>
      <c r="D18" s="4"/>
      <c r="E18" s="4"/>
      <c r="F18" s="4"/>
      <c r="G18" s="4"/>
      <c r="H18" s="4"/>
      <c r="I18" s="4"/>
      <c r="J18" s="4"/>
    </row>
    <row r="19" spans="1:10">
      <c r="A19" s="2" t="s">
        <v>1528</v>
      </c>
      <c r="B19" s="6">
        <v>107498</v>
      </c>
      <c r="C19" s="4"/>
      <c r="D19" s="4"/>
      <c r="E19" s="4"/>
      <c r="F19" s="4"/>
      <c r="G19" s="4"/>
      <c r="H19" s="4"/>
      <c r="I19" s="4"/>
      <c r="J19" s="4"/>
    </row>
    <row r="20" spans="1:10">
      <c r="A20" s="2" t="s">
        <v>1529</v>
      </c>
      <c r="B20" s="4"/>
      <c r="C20" s="4"/>
      <c r="D20" s="4"/>
      <c r="E20" s="6">
        <v>2000000</v>
      </c>
      <c r="F20" s="4"/>
      <c r="G20" s="4"/>
      <c r="H20" s="4"/>
      <c r="I20" s="4"/>
      <c r="J20" s="4"/>
    </row>
    <row r="21" spans="1:10">
      <c r="A21" s="2" t="s">
        <v>72</v>
      </c>
      <c r="B21" s="4">
        <v>0</v>
      </c>
      <c r="C21" s="4"/>
      <c r="D21" s="4"/>
      <c r="E21" s="4"/>
      <c r="F21" s="4"/>
      <c r="G21" s="4"/>
      <c r="H21" s="4"/>
      <c r="I21" s="4"/>
      <c r="J21" s="4"/>
    </row>
    <row r="22" spans="1:10">
      <c r="A22" s="2" t="s">
        <v>117</v>
      </c>
      <c r="B22" s="4"/>
      <c r="C22" s="4"/>
      <c r="D22" s="4"/>
      <c r="E22" s="4"/>
      <c r="F22" s="4"/>
      <c r="G22" s="4"/>
      <c r="H22" s="4"/>
      <c r="I22" s="4"/>
      <c r="J22" s="4"/>
    </row>
    <row r="23" spans="1:10">
      <c r="A23" s="3" t="s">
        <v>1527</v>
      </c>
      <c r="B23" s="4"/>
      <c r="C23" s="4"/>
      <c r="D23" s="4"/>
      <c r="E23" s="4"/>
      <c r="F23" s="4"/>
      <c r="G23" s="4"/>
      <c r="H23" s="4"/>
      <c r="I23" s="4"/>
      <c r="J23" s="4"/>
    </row>
    <row r="24" spans="1:10">
      <c r="A24" s="2" t="s">
        <v>1528</v>
      </c>
      <c r="B24" s="4"/>
      <c r="C24" s="6">
        <v>6325000</v>
      </c>
      <c r="D24" s="4"/>
      <c r="E24" s="4"/>
      <c r="F24" s="4"/>
      <c r="G24" s="4"/>
      <c r="H24" s="4"/>
      <c r="I24" s="4"/>
      <c r="J24" s="4"/>
    </row>
    <row r="25" spans="1:10">
      <c r="A25" s="2" t="s">
        <v>1529</v>
      </c>
      <c r="B25" s="4"/>
      <c r="C25" s="6">
        <v>87200000</v>
      </c>
      <c r="D25" s="4"/>
      <c r="E25" s="4"/>
      <c r="F25" s="4"/>
      <c r="G25" s="4"/>
      <c r="H25" s="4"/>
      <c r="I25" s="4"/>
      <c r="J25" s="4"/>
    </row>
    <row r="26" spans="1:10" ht="30">
      <c r="A26" s="2" t="s">
        <v>1539</v>
      </c>
      <c r="B26" s="6">
        <v>6500000</v>
      </c>
      <c r="C26" s="4"/>
      <c r="D26" s="4"/>
      <c r="E26" s="4"/>
      <c r="F26" s="4"/>
      <c r="G26" s="4"/>
      <c r="H26" s="4"/>
      <c r="I26" s="4"/>
      <c r="J26" s="4"/>
    </row>
    <row r="27" spans="1:10" ht="45">
      <c r="A27" s="2" t="s">
        <v>1540</v>
      </c>
      <c r="B27" s="6">
        <v>547958</v>
      </c>
      <c r="C27" s="4"/>
      <c r="D27" s="4"/>
      <c r="E27" s="4"/>
      <c r="F27" s="4"/>
      <c r="G27" s="4"/>
      <c r="H27" s="4"/>
      <c r="I27" s="4"/>
      <c r="J27" s="4"/>
    </row>
    <row r="28" spans="1:10" ht="30">
      <c r="A28" s="2" t="s">
        <v>1541</v>
      </c>
      <c r="B28" s="6">
        <v>7047958</v>
      </c>
      <c r="C28" s="4"/>
      <c r="D28" s="4"/>
      <c r="E28" s="4"/>
      <c r="F28" s="4"/>
      <c r="G28" s="4"/>
      <c r="H28" s="4"/>
      <c r="I28" s="4"/>
      <c r="J28" s="4"/>
    </row>
    <row r="29" spans="1:10">
      <c r="A29" s="2" t="s">
        <v>1542</v>
      </c>
      <c r="B29" s="6">
        <v>115100000</v>
      </c>
      <c r="C29" s="4"/>
      <c r="D29" s="4"/>
      <c r="E29" s="4"/>
      <c r="F29" s="4"/>
      <c r="G29" s="4"/>
      <c r="H29" s="4"/>
      <c r="I29" s="4"/>
      <c r="J29" s="4"/>
    </row>
    <row r="30" spans="1:10">
      <c r="A30" s="2" t="s">
        <v>1543</v>
      </c>
      <c r="B30" s="6">
        <v>3825125</v>
      </c>
      <c r="C30" s="4"/>
      <c r="D30" s="4"/>
      <c r="E30" s="4"/>
      <c r="F30" s="4"/>
      <c r="G30" s="4"/>
      <c r="H30" s="4"/>
      <c r="I30" s="4"/>
      <c r="J30" s="4"/>
    </row>
    <row r="31" spans="1:10">
      <c r="A31" s="2" t="s">
        <v>1544</v>
      </c>
      <c r="B31" s="6">
        <v>41100000</v>
      </c>
      <c r="C31" s="4"/>
      <c r="D31" s="4"/>
      <c r="E31" s="4"/>
      <c r="F31" s="4"/>
      <c r="G31" s="4"/>
      <c r="H31" s="4"/>
      <c r="I31" s="4"/>
      <c r="J31" s="4"/>
    </row>
    <row r="32" spans="1:10" ht="30">
      <c r="A32" s="2" t="s">
        <v>1545</v>
      </c>
      <c r="B32" s="4"/>
      <c r="C32" s="4"/>
      <c r="D32" s="4"/>
      <c r="E32" s="4"/>
      <c r="F32" s="4">
        <v>0</v>
      </c>
      <c r="G32" s="4"/>
      <c r="H32" s="4"/>
      <c r="I32" s="4"/>
      <c r="J32" s="4"/>
    </row>
    <row r="33" spans="1:10" ht="30">
      <c r="A33" s="2" t="s">
        <v>1546</v>
      </c>
      <c r="B33" s="4"/>
      <c r="C33" s="4"/>
      <c r="D33" s="4"/>
      <c r="E33" s="4"/>
      <c r="F33" s="4"/>
      <c r="G33" s="4"/>
      <c r="H33" s="4"/>
      <c r="I33" s="4"/>
      <c r="J33" s="4"/>
    </row>
    <row r="34" spans="1:10">
      <c r="A34" s="3" t="s">
        <v>1527</v>
      </c>
      <c r="B34" s="4"/>
      <c r="C34" s="4"/>
      <c r="D34" s="4"/>
      <c r="E34" s="4"/>
      <c r="F34" s="4"/>
      <c r="G34" s="4"/>
      <c r="H34" s="4"/>
      <c r="I34" s="4"/>
      <c r="J34" s="4"/>
    </row>
    <row r="35" spans="1:10" ht="30">
      <c r="A35" s="2" t="s">
        <v>1538</v>
      </c>
      <c r="B35" s="4"/>
      <c r="C35" s="6">
        <v>25000000</v>
      </c>
      <c r="D35" s="4"/>
      <c r="E35" s="4"/>
      <c r="F35" s="4"/>
      <c r="G35" s="4"/>
      <c r="H35" s="4"/>
      <c r="I35" s="4"/>
      <c r="J35" s="4"/>
    </row>
    <row r="36" spans="1:10">
      <c r="A36" s="2" t="s">
        <v>1528</v>
      </c>
      <c r="B36" s="4"/>
      <c r="C36" s="6">
        <v>681178</v>
      </c>
      <c r="D36" s="4"/>
      <c r="E36" s="4"/>
      <c r="F36" s="4"/>
      <c r="G36" s="4"/>
      <c r="H36" s="4"/>
      <c r="I36" s="4"/>
      <c r="J36" s="4"/>
    </row>
    <row r="37" spans="1:10">
      <c r="A37" s="2" t="s">
        <v>1529</v>
      </c>
      <c r="B37" s="4"/>
      <c r="C37" s="6">
        <v>11100000</v>
      </c>
      <c r="D37" s="4"/>
      <c r="E37" s="4"/>
      <c r="F37" s="4"/>
      <c r="G37" s="4"/>
      <c r="H37" s="4"/>
      <c r="I37" s="4"/>
      <c r="J37" s="4"/>
    </row>
    <row r="38" spans="1:10">
      <c r="A38" s="2" t="s">
        <v>1547</v>
      </c>
      <c r="B38" s="4"/>
      <c r="C38" s="4"/>
      <c r="D38" s="4"/>
      <c r="E38" s="4"/>
      <c r="F38" s="4"/>
      <c r="G38" s="4"/>
      <c r="H38" s="4"/>
      <c r="I38" s="4"/>
      <c r="J38" s="4"/>
    </row>
    <row r="39" spans="1:10">
      <c r="A39" s="3" t="s">
        <v>1527</v>
      </c>
      <c r="B39" s="4"/>
      <c r="C39" s="4"/>
      <c r="D39" s="4"/>
      <c r="E39" s="4"/>
      <c r="F39" s="4"/>
      <c r="G39" s="4"/>
      <c r="H39" s="4"/>
      <c r="I39" s="4"/>
      <c r="J39" s="4"/>
    </row>
    <row r="40" spans="1:10">
      <c r="A40" s="2" t="s">
        <v>1543</v>
      </c>
      <c r="B40" s="6">
        <v>389500</v>
      </c>
      <c r="C40" s="4"/>
      <c r="D40" s="4"/>
      <c r="E40" s="4"/>
      <c r="F40" s="4"/>
      <c r="G40" s="4"/>
      <c r="H40" s="4"/>
      <c r="I40" s="4"/>
      <c r="J40" s="4"/>
    </row>
    <row r="41" spans="1:10">
      <c r="A41" s="2" t="s">
        <v>1544</v>
      </c>
      <c r="B41" s="6">
        <v>7600000</v>
      </c>
      <c r="C41" s="4"/>
      <c r="D41" s="4"/>
      <c r="E41" s="4"/>
      <c r="F41" s="4"/>
      <c r="G41" s="4"/>
      <c r="H41" s="4"/>
      <c r="I41" s="4"/>
      <c r="J41" s="4"/>
    </row>
    <row r="42" spans="1:10" ht="30">
      <c r="A42" s="2" t="s">
        <v>1545</v>
      </c>
      <c r="B42" s="4"/>
      <c r="C42" s="4"/>
      <c r="D42" s="4"/>
      <c r="E42" s="4"/>
      <c r="F42" s="4"/>
      <c r="G42" s="4">
        <v>0</v>
      </c>
      <c r="H42" s="4"/>
      <c r="I42" s="4"/>
      <c r="J42" s="4"/>
    </row>
    <row r="43" spans="1:10">
      <c r="A43" s="2" t="s">
        <v>1548</v>
      </c>
      <c r="B43" s="4"/>
      <c r="C43" s="4"/>
      <c r="D43" s="4"/>
      <c r="E43" s="4"/>
      <c r="F43" s="4"/>
      <c r="G43" s="4"/>
      <c r="H43" s="4"/>
      <c r="I43" s="4"/>
      <c r="J43" s="4"/>
    </row>
    <row r="44" spans="1:10">
      <c r="A44" s="3" t="s">
        <v>1527</v>
      </c>
      <c r="B44" s="4"/>
      <c r="C44" s="4"/>
      <c r="D44" s="4"/>
      <c r="E44" s="4"/>
      <c r="F44" s="4"/>
      <c r="G44" s="4"/>
      <c r="H44" s="4"/>
      <c r="I44" s="4"/>
      <c r="J44" s="4"/>
    </row>
    <row r="45" spans="1:10">
      <c r="A45" s="2" t="s">
        <v>1536</v>
      </c>
      <c r="B45" s="6">
        <v>3000000</v>
      </c>
      <c r="C45" s="4"/>
      <c r="D45" s="4"/>
      <c r="E45" s="4"/>
      <c r="F45" s="4"/>
      <c r="G45" s="4"/>
      <c r="H45" s="4"/>
      <c r="I45" s="4"/>
      <c r="J45" s="4"/>
    </row>
    <row r="46" spans="1:10" ht="30">
      <c r="A46" s="2" t="s">
        <v>1549</v>
      </c>
      <c r="B46" s="4"/>
      <c r="C46" s="4"/>
      <c r="D46" s="4"/>
      <c r="E46" s="4"/>
      <c r="F46" s="4"/>
      <c r="G46" s="4"/>
      <c r="H46" s="4"/>
      <c r="I46" s="4"/>
      <c r="J46" s="4"/>
    </row>
    <row r="47" spans="1:10">
      <c r="A47" s="3" t="s">
        <v>1527</v>
      </c>
      <c r="B47" s="4"/>
      <c r="C47" s="4"/>
      <c r="D47" s="4"/>
      <c r="E47" s="4"/>
      <c r="F47" s="4"/>
      <c r="G47" s="4"/>
      <c r="H47" s="4"/>
      <c r="I47" s="4"/>
      <c r="J47" s="4"/>
    </row>
    <row r="48" spans="1:10">
      <c r="A48" s="2" t="s">
        <v>1536</v>
      </c>
      <c r="B48" s="6">
        <v>225000</v>
      </c>
      <c r="C48" s="4"/>
      <c r="D48" s="4"/>
      <c r="E48" s="4"/>
      <c r="F48" s="4"/>
      <c r="G48" s="4"/>
      <c r="H48" s="4"/>
      <c r="I48" s="4"/>
      <c r="J48" s="4"/>
    </row>
    <row r="49" spans="1:10" ht="30">
      <c r="A49" s="2" t="s">
        <v>1550</v>
      </c>
      <c r="B49" s="307">
        <v>9.7500000000000003E-2</v>
      </c>
      <c r="C49" s="4"/>
      <c r="D49" s="4"/>
      <c r="E49" s="4"/>
      <c r="F49" s="4"/>
      <c r="G49" s="4"/>
      <c r="H49" s="4"/>
      <c r="I49" s="4"/>
      <c r="J49" s="4"/>
    </row>
    <row r="50" spans="1:10">
      <c r="A50" s="2" t="s">
        <v>1551</v>
      </c>
      <c r="B50" s="4"/>
      <c r="C50" s="4"/>
      <c r="D50" s="4"/>
      <c r="E50" s="4"/>
      <c r="F50" s="4"/>
      <c r="G50" s="4"/>
      <c r="H50" s="4"/>
      <c r="I50" s="4"/>
      <c r="J50" s="4"/>
    </row>
    <row r="51" spans="1:10">
      <c r="A51" s="3" t="s">
        <v>1527</v>
      </c>
      <c r="B51" s="4"/>
      <c r="C51" s="4"/>
      <c r="D51" s="4"/>
      <c r="E51" s="4"/>
      <c r="F51" s="4"/>
      <c r="G51" s="4"/>
      <c r="H51" s="4"/>
      <c r="I51" s="4"/>
      <c r="J51" s="4"/>
    </row>
    <row r="52" spans="1:10">
      <c r="A52" s="2" t="s">
        <v>1536</v>
      </c>
      <c r="B52" s="6">
        <v>3000000</v>
      </c>
      <c r="C52" s="4"/>
      <c r="D52" s="4"/>
      <c r="E52" s="4"/>
      <c r="F52" s="4"/>
      <c r="G52" s="4"/>
      <c r="H52" s="4"/>
      <c r="I52" s="4"/>
      <c r="J52" s="4"/>
    </row>
    <row r="53" spans="1:10" ht="30">
      <c r="A53" s="2" t="s">
        <v>1552</v>
      </c>
      <c r="B53" s="4"/>
      <c r="C53" s="4"/>
      <c r="D53" s="4"/>
      <c r="E53" s="4"/>
      <c r="F53" s="4"/>
      <c r="G53" s="4"/>
      <c r="H53" s="4"/>
      <c r="I53" s="4"/>
      <c r="J53" s="4"/>
    </row>
    <row r="54" spans="1:10">
      <c r="A54" s="3" t="s">
        <v>1527</v>
      </c>
      <c r="B54" s="4"/>
      <c r="C54" s="4"/>
      <c r="D54" s="4"/>
      <c r="E54" s="4"/>
      <c r="F54" s="4"/>
      <c r="G54" s="4"/>
      <c r="H54" s="4"/>
      <c r="I54" s="4"/>
      <c r="J54" s="4"/>
    </row>
    <row r="55" spans="1:10">
      <c r="A55" s="2" t="s">
        <v>1536</v>
      </c>
      <c r="B55" s="6">
        <v>400000</v>
      </c>
      <c r="C55" s="4"/>
      <c r="D55" s="4"/>
      <c r="E55" s="4"/>
      <c r="F55" s="4"/>
      <c r="G55" s="4"/>
      <c r="H55" s="4"/>
      <c r="I55" s="4"/>
      <c r="J55" s="4"/>
    </row>
    <row r="56" spans="1:10" ht="45">
      <c r="A56" s="2" t="s">
        <v>1553</v>
      </c>
      <c r="B56" s="4"/>
      <c r="C56" s="4"/>
      <c r="D56" s="4"/>
      <c r="E56" s="4"/>
      <c r="F56" s="4"/>
      <c r="G56" s="4"/>
      <c r="H56" s="4"/>
      <c r="I56" s="4"/>
      <c r="J56" s="4"/>
    </row>
    <row r="57" spans="1:10">
      <c r="A57" s="3" t="s">
        <v>1527</v>
      </c>
      <c r="B57" s="4"/>
      <c r="C57" s="4"/>
      <c r="D57" s="4"/>
      <c r="E57" s="4"/>
      <c r="F57" s="4"/>
      <c r="G57" s="4"/>
      <c r="H57" s="4"/>
      <c r="I57" s="4"/>
      <c r="J57" s="4"/>
    </row>
    <row r="58" spans="1:10">
      <c r="A58" s="2" t="s">
        <v>1536</v>
      </c>
      <c r="B58" s="6">
        <v>232000</v>
      </c>
      <c r="C58" s="4"/>
      <c r="D58" s="4"/>
      <c r="E58" s="4"/>
      <c r="F58" s="4"/>
      <c r="G58" s="4"/>
      <c r="H58" s="4"/>
      <c r="I58" s="4"/>
      <c r="J58" s="4"/>
    </row>
    <row r="59" spans="1:10" ht="30">
      <c r="A59" s="2" t="s">
        <v>1550</v>
      </c>
      <c r="B59" s="307">
        <v>8.6999999999999994E-2</v>
      </c>
      <c r="C59" s="4"/>
      <c r="D59" s="4"/>
      <c r="E59" s="4"/>
      <c r="F59" s="4"/>
      <c r="G59" s="4"/>
      <c r="H59" s="4"/>
      <c r="I59" s="4"/>
      <c r="J59" s="4"/>
    </row>
    <row r="60" spans="1:10" ht="30">
      <c r="A60" s="2" t="s">
        <v>1554</v>
      </c>
      <c r="B60" s="4"/>
      <c r="C60" s="4"/>
      <c r="D60" s="4"/>
      <c r="E60" s="4"/>
      <c r="F60" s="4"/>
      <c r="G60" s="4"/>
      <c r="H60" s="4"/>
      <c r="I60" s="4"/>
      <c r="J60" s="4"/>
    </row>
    <row r="61" spans="1:10">
      <c r="A61" s="3" t="s">
        <v>1527</v>
      </c>
      <c r="B61" s="4"/>
      <c r="C61" s="4"/>
      <c r="D61" s="4"/>
      <c r="E61" s="4"/>
      <c r="F61" s="4"/>
      <c r="G61" s="4"/>
      <c r="H61" s="4"/>
      <c r="I61" s="4"/>
      <c r="J61" s="4"/>
    </row>
    <row r="62" spans="1:10">
      <c r="A62" s="2" t="s">
        <v>1536</v>
      </c>
      <c r="B62" s="6">
        <v>3000000</v>
      </c>
      <c r="C62" s="4"/>
      <c r="D62" s="4"/>
      <c r="E62" s="4"/>
      <c r="F62" s="4"/>
      <c r="G62" s="4"/>
      <c r="H62" s="4"/>
      <c r="I62" s="4"/>
      <c r="J62" s="4"/>
    </row>
    <row r="63" spans="1:10" ht="30">
      <c r="A63" s="2" t="s">
        <v>1555</v>
      </c>
      <c r="B63" s="4"/>
      <c r="C63" s="4"/>
      <c r="D63" s="4"/>
      <c r="E63" s="4"/>
      <c r="F63" s="4"/>
      <c r="G63" s="4"/>
      <c r="H63" s="4"/>
      <c r="I63" s="4"/>
      <c r="J63" s="4"/>
    </row>
    <row r="64" spans="1:10">
      <c r="A64" s="3" t="s">
        <v>1527</v>
      </c>
      <c r="B64" s="4"/>
      <c r="C64" s="4"/>
      <c r="D64" s="4"/>
      <c r="E64" s="4"/>
      <c r="F64" s="4"/>
      <c r="G64" s="4"/>
      <c r="H64" s="4"/>
      <c r="I64" s="4"/>
      <c r="J64" s="4"/>
    </row>
    <row r="65" spans="1:10">
      <c r="A65" s="2" t="s">
        <v>1556</v>
      </c>
      <c r="B65" s="4"/>
      <c r="C65" s="4"/>
      <c r="D65" s="4"/>
      <c r="E65" s="4"/>
      <c r="F65" s="4"/>
      <c r="G65" s="4"/>
      <c r="H65" s="4"/>
      <c r="I65" s="6">
        <v>50000000</v>
      </c>
      <c r="J65" s="4"/>
    </row>
    <row r="66" spans="1:10" ht="30">
      <c r="A66" s="2" t="s">
        <v>1557</v>
      </c>
      <c r="B66" s="4"/>
      <c r="C66" s="4"/>
      <c r="D66" s="4"/>
      <c r="E66" s="4"/>
      <c r="F66" s="4"/>
      <c r="G66" s="4"/>
      <c r="H66" s="6">
        <v>1300000</v>
      </c>
      <c r="I66" s="4"/>
      <c r="J66" s="4"/>
    </row>
    <row r="67" spans="1:10" ht="30">
      <c r="A67" s="2" t="s">
        <v>1558</v>
      </c>
      <c r="B67" s="4"/>
      <c r="C67" s="4"/>
      <c r="D67" s="4"/>
      <c r="E67" s="4"/>
      <c r="F67" s="4"/>
      <c r="G67" s="4"/>
      <c r="H67" s="4"/>
      <c r="I67" s="4"/>
      <c r="J67" s="4"/>
    </row>
    <row r="68" spans="1:10">
      <c r="A68" s="3" t="s">
        <v>1527</v>
      </c>
      <c r="B68" s="4"/>
      <c r="C68" s="4"/>
      <c r="D68" s="4"/>
      <c r="E68" s="4"/>
      <c r="F68" s="4"/>
      <c r="G68" s="4"/>
      <c r="H68" s="4"/>
      <c r="I68" s="4"/>
      <c r="J68" s="4"/>
    </row>
    <row r="69" spans="1:10">
      <c r="A69" s="2" t="s">
        <v>1556</v>
      </c>
      <c r="B69" s="4"/>
      <c r="C69" s="4"/>
      <c r="D69" s="4"/>
      <c r="E69" s="4"/>
      <c r="F69" s="4"/>
      <c r="G69" s="4"/>
      <c r="H69" s="7">
        <v>25000000</v>
      </c>
      <c r="I69" s="4"/>
      <c r="J69" s="4"/>
    </row>
    <row r="70" spans="1:10">
      <c r="A70" s="2" t="s">
        <v>1559</v>
      </c>
      <c r="B70" s="4"/>
      <c r="C70" s="4"/>
      <c r="D70" s="4"/>
      <c r="E70" s="4"/>
      <c r="F70" s="4"/>
      <c r="G70" s="4"/>
      <c r="H70" s="4"/>
      <c r="I70" s="4"/>
      <c r="J70" s="4"/>
    </row>
    <row r="71" spans="1:10">
      <c r="A71" s="3" t="s">
        <v>1527</v>
      </c>
      <c r="B71" s="4"/>
      <c r="C71" s="4"/>
      <c r="D71" s="4"/>
      <c r="E71" s="4"/>
      <c r="F71" s="4"/>
      <c r="G71" s="4"/>
      <c r="H71" s="4"/>
      <c r="I71" s="4"/>
      <c r="J71" s="4"/>
    </row>
    <row r="72" spans="1:10" ht="30">
      <c r="A72" s="2" t="s">
        <v>1560</v>
      </c>
      <c r="B72" s="6">
        <v>175287</v>
      </c>
      <c r="C72" s="4"/>
      <c r="D72" s="4"/>
      <c r="E72" s="4"/>
      <c r="F72" s="4"/>
      <c r="G72" s="4"/>
      <c r="H72" s="4"/>
      <c r="I72" s="4"/>
      <c r="J72" s="4"/>
    </row>
  </sheetData>
  <mergeCells count="12">
    <mergeCell ref="I2:I3"/>
    <mergeCell ref="J2:J3"/>
    <mergeCell ref="A1:A3"/>
    <mergeCell ref="B1:D1"/>
    <mergeCell ref="F1:G1"/>
    <mergeCell ref="H1:I1"/>
    <mergeCell ref="C2:C3"/>
    <mergeCell ref="D2:D3"/>
    <mergeCell ref="E2:E3"/>
    <mergeCell ref="F2:F3"/>
    <mergeCell ref="G2:G3"/>
    <mergeCell ref="H2:H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8" t="s">
        <v>1561</v>
      </c>
      <c r="B1" s="8" t="s">
        <v>2</v>
      </c>
      <c r="C1" s="8"/>
      <c r="D1" s="1"/>
    </row>
    <row r="2" spans="1:4">
      <c r="A2" s="8"/>
      <c r="B2" s="1" t="s">
        <v>29</v>
      </c>
      <c r="C2" s="1" t="s">
        <v>3</v>
      </c>
      <c r="D2" s="1" t="s">
        <v>1562</v>
      </c>
    </row>
    <row r="3" spans="1:4">
      <c r="A3" s="3" t="s">
        <v>1563</v>
      </c>
      <c r="B3" s="4"/>
      <c r="C3" s="4"/>
      <c r="D3" s="4"/>
    </row>
    <row r="4" spans="1:4">
      <c r="A4" s="2" t="s">
        <v>1564</v>
      </c>
      <c r="B4" s="4"/>
      <c r="C4" s="4">
        <v>0</v>
      </c>
      <c r="D4" s="4"/>
    </row>
    <row r="5" spans="1:4">
      <c r="A5" s="2" t="s">
        <v>1528</v>
      </c>
      <c r="B5" s="6">
        <v>2921667</v>
      </c>
      <c r="C5" s="4"/>
      <c r="D5" s="4"/>
    </row>
    <row r="6" spans="1:4">
      <c r="A6" s="2" t="s">
        <v>1565</v>
      </c>
      <c r="B6" s="4"/>
      <c r="C6" s="4"/>
      <c r="D6" s="4"/>
    </row>
    <row r="7" spans="1:4">
      <c r="A7" s="3" t="s">
        <v>1563</v>
      </c>
      <c r="B7" s="4"/>
      <c r="C7" s="4"/>
      <c r="D7" s="4"/>
    </row>
    <row r="8" spans="1:4">
      <c r="A8" s="2" t="s">
        <v>1566</v>
      </c>
      <c r="B8" s="4"/>
      <c r="C8" s="4"/>
      <c r="D8" s="4">
        <v>40</v>
      </c>
    </row>
    <row r="9" spans="1:4">
      <c r="A9" s="2" t="s">
        <v>1567</v>
      </c>
      <c r="B9" s="4"/>
      <c r="C9" s="4"/>
      <c r="D9" s="307">
        <v>0.15</v>
      </c>
    </row>
    <row r="10" spans="1:4">
      <c r="A10" s="2" t="s">
        <v>1568</v>
      </c>
      <c r="B10" s="4"/>
      <c r="C10" s="4"/>
      <c r="D10" s="307">
        <v>0.5</v>
      </c>
    </row>
    <row r="11" spans="1:4">
      <c r="A11" s="2" t="s">
        <v>1528</v>
      </c>
      <c r="B11" s="4"/>
      <c r="C11" s="4">
        <v>0</v>
      </c>
      <c r="D11" s="4"/>
    </row>
    <row r="12" spans="1:4" ht="45">
      <c r="A12" s="2" t="s">
        <v>1569</v>
      </c>
      <c r="B12" s="4"/>
      <c r="C12" s="4"/>
      <c r="D12" s="4"/>
    </row>
    <row r="13" spans="1:4">
      <c r="A13" s="3" t="s">
        <v>1563</v>
      </c>
      <c r="B13" s="4"/>
      <c r="C13" s="4"/>
      <c r="D13" s="4"/>
    </row>
    <row r="14" spans="1:4">
      <c r="A14" s="2" t="s">
        <v>1570</v>
      </c>
      <c r="B14" s="4"/>
      <c r="C14" s="4"/>
      <c r="D14" s="4">
        <v>1E-3</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3" width="24.140625" customWidth="1"/>
    <col min="4" max="4" width="23.5703125" customWidth="1"/>
    <col min="5" max="5" width="24.7109375" customWidth="1"/>
    <col min="6" max="7" width="24.140625" customWidth="1"/>
    <col min="8" max="8" width="23.5703125" customWidth="1"/>
    <col min="9" max="9" width="24.7109375" customWidth="1"/>
    <col min="10" max="10" width="20" customWidth="1"/>
    <col min="11" max="11" width="5" customWidth="1"/>
    <col min="12" max="12" width="20" customWidth="1"/>
    <col min="13" max="13" width="5" customWidth="1"/>
    <col min="14" max="14" width="20" customWidth="1"/>
    <col min="15" max="15" width="5" customWidth="1"/>
  </cols>
  <sheetData>
    <row r="1" spans="1:15" ht="15" customHeight="1">
      <c r="A1" s="1" t="s">
        <v>1571</v>
      </c>
      <c r="B1" s="8" t="s">
        <v>1260</v>
      </c>
      <c r="C1" s="8"/>
      <c r="D1" s="8"/>
      <c r="E1" s="8"/>
      <c r="F1" s="8"/>
      <c r="G1" s="8"/>
      <c r="H1" s="8"/>
      <c r="I1" s="8"/>
      <c r="J1" s="8" t="s">
        <v>2</v>
      </c>
      <c r="K1" s="8"/>
      <c r="L1" s="8"/>
      <c r="M1" s="8"/>
      <c r="N1" s="8"/>
      <c r="O1" s="8"/>
    </row>
    <row r="2" spans="1:15" ht="30">
      <c r="A2" s="1" t="s">
        <v>115</v>
      </c>
      <c r="B2" s="1" t="s">
        <v>3</v>
      </c>
      <c r="C2" s="1" t="s">
        <v>1431</v>
      </c>
      <c r="D2" s="1" t="s">
        <v>5</v>
      </c>
      <c r="E2" s="1" t="s">
        <v>1432</v>
      </c>
      <c r="F2" s="1" t="s">
        <v>29</v>
      </c>
      <c r="G2" s="1" t="s">
        <v>1262</v>
      </c>
      <c r="H2" s="1" t="s">
        <v>1433</v>
      </c>
      <c r="I2" s="1" t="s">
        <v>1423</v>
      </c>
      <c r="J2" s="8" t="s">
        <v>3</v>
      </c>
      <c r="K2" s="8"/>
      <c r="L2" s="8" t="s">
        <v>29</v>
      </c>
      <c r="M2" s="8"/>
      <c r="N2" s="8" t="s">
        <v>77</v>
      </c>
      <c r="O2" s="8"/>
    </row>
    <row r="3" spans="1:15" ht="45">
      <c r="A3" s="3" t="s">
        <v>1572</v>
      </c>
      <c r="B3" s="4"/>
      <c r="C3" s="4"/>
      <c r="D3" s="4"/>
      <c r="E3" s="4"/>
      <c r="F3" s="4"/>
      <c r="G3" s="4"/>
      <c r="H3" s="4"/>
      <c r="I3" s="4"/>
      <c r="J3" s="4"/>
      <c r="K3" s="4"/>
      <c r="L3" s="4"/>
      <c r="M3" s="4"/>
      <c r="N3" s="4"/>
      <c r="O3" s="4"/>
    </row>
    <row r="4" spans="1:15">
      <c r="A4" s="2" t="s">
        <v>1208</v>
      </c>
      <c r="B4" s="4">
        <v>0</v>
      </c>
      <c r="C4" s="4"/>
      <c r="D4" s="4"/>
      <c r="E4" s="4"/>
      <c r="F4" s="4">
        <v>0</v>
      </c>
      <c r="G4" s="4"/>
      <c r="H4" s="4"/>
      <c r="I4" s="4"/>
      <c r="J4" s="4">
        <v>0</v>
      </c>
      <c r="K4" s="4"/>
      <c r="L4" s="4">
        <v>0</v>
      </c>
      <c r="M4" s="4"/>
      <c r="N4" s="4"/>
      <c r="O4" s="4"/>
    </row>
    <row r="5" spans="1:15" ht="30">
      <c r="A5" s="2" t="s">
        <v>94</v>
      </c>
      <c r="B5" s="4"/>
      <c r="C5" s="4"/>
      <c r="D5" s="4"/>
      <c r="E5" s="4"/>
      <c r="F5" s="4"/>
      <c r="G5" s="4"/>
      <c r="H5" s="4"/>
      <c r="I5" s="4"/>
      <c r="J5" s="7">
        <v>144711</v>
      </c>
      <c r="K5" s="4"/>
      <c r="L5" s="7">
        <v>5288</v>
      </c>
      <c r="M5" s="4"/>
      <c r="N5" s="7">
        <v>-119</v>
      </c>
      <c r="O5" s="4"/>
    </row>
    <row r="6" spans="1:15" ht="30">
      <c r="A6" s="2" t="s">
        <v>99</v>
      </c>
      <c r="B6" s="4"/>
      <c r="C6" s="4"/>
      <c r="D6" s="4"/>
      <c r="E6" s="4"/>
      <c r="F6" s="4"/>
      <c r="G6" s="4"/>
      <c r="H6" s="4"/>
      <c r="I6" s="4"/>
      <c r="J6" s="4">
        <v>0</v>
      </c>
      <c r="K6" s="4"/>
      <c r="L6" s="4">
        <v>-45</v>
      </c>
      <c r="M6" s="4"/>
      <c r="N6" s="4">
        <v>-19</v>
      </c>
      <c r="O6" s="4"/>
    </row>
    <row r="7" spans="1:15">
      <c r="A7" s="2" t="s">
        <v>101</v>
      </c>
      <c r="B7" s="4"/>
      <c r="C7" s="4"/>
      <c r="D7" s="4"/>
      <c r="E7" s="4"/>
      <c r="F7" s="4"/>
      <c r="G7" s="4"/>
      <c r="H7" s="4"/>
      <c r="I7" s="4"/>
      <c r="J7" s="4">
        <v>-473</v>
      </c>
      <c r="K7" s="4"/>
      <c r="L7" s="4">
        <v>-228</v>
      </c>
      <c r="M7" s="4"/>
      <c r="N7" s="4">
        <v>0</v>
      </c>
      <c r="O7" s="4"/>
    </row>
    <row r="8" spans="1:15" ht="45">
      <c r="A8" s="2" t="s">
        <v>786</v>
      </c>
      <c r="B8" s="4"/>
      <c r="C8" s="4"/>
      <c r="D8" s="4"/>
      <c r="E8" s="4"/>
      <c r="F8" s="4"/>
      <c r="G8" s="4"/>
      <c r="H8" s="4"/>
      <c r="I8" s="4"/>
      <c r="J8" s="6">
        <v>144238</v>
      </c>
      <c r="K8" s="4"/>
      <c r="L8" s="6">
        <v>5224</v>
      </c>
      <c r="M8" s="4"/>
      <c r="N8" s="4">
        <v>-138</v>
      </c>
      <c r="O8" s="4"/>
    </row>
    <row r="9" spans="1:15">
      <c r="A9" s="2" t="s">
        <v>97</v>
      </c>
      <c r="B9" s="4"/>
      <c r="C9" s="4"/>
      <c r="D9" s="4"/>
      <c r="E9" s="4"/>
      <c r="F9" s="4"/>
      <c r="G9" s="4"/>
      <c r="H9" s="4"/>
      <c r="I9" s="4"/>
      <c r="J9" s="4">
        <v>0</v>
      </c>
      <c r="K9" s="4"/>
      <c r="L9" s="6">
        <v>56007</v>
      </c>
      <c r="M9" s="4"/>
      <c r="N9" s="6">
        <v>30730</v>
      </c>
      <c r="O9" s="4"/>
    </row>
    <row r="10" spans="1:15" ht="30">
      <c r="A10" s="2" t="s">
        <v>789</v>
      </c>
      <c r="B10" s="4"/>
      <c r="C10" s="4"/>
      <c r="D10" s="4"/>
      <c r="E10" s="4"/>
      <c r="F10" s="4"/>
      <c r="G10" s="4"/>
      <c r="H10" s="4"/>
      <c r="I10" s="4"/>
      <c r="J10" s="4">
        <v>0</v>
      </c>
      <c r="K10" s="4"/>
      <c r="L10" s="6">
        <v>55798</v>
      </c>
      <c r="M10" s="4"/>
      <c r="N10" s="6">
        <v>30730</v>
      </c>
      <c r="O10" s="4"/>
    </row>
    <row r="11" spans="1:15">
      <c r="A11" s="2" t="s">
        <v>790</v>
      </c>
      <c r="B11" s="4"/>
      <c r="C11" s="4"/>
      <c r="D11" s="4"/>
      <c r="E11" s="4"/>
      <c r="F11" s="4"/>
      <c r="G11" s="4"/>
      <c r="H11" s="4"/>
      <c r="I11" s="4"/>
      <c r="J11" s="6">
        <v>57478000</v>
      </c>
      <c r="K11" s="4"/>
      <c r="L11" s="6">
        <v>51622000</v>
      </c>
      <c r="M11" s="4"/>
      <c r="N11" s="6">
        <v>46063000</v>
      </c>
      <c r="O11" s="4"/>
    </row>
    <row r="12" spans="1:15" ht="17.25">
      <c r="A12" s="2" t="s">
        <v>1573</v>
      </c>
      <c r="B12" s="4"/>
      <c r="C12" s="4"/>
      <c r="D12" s="4"/>
      <c r="E12" s="4"/>
      <c r="F12" s="4"/>
      <c r="G12" s="4"/>
      <c r="H12" s="4"/>
      <c r="I12" s="4"/>
      <c r="J12" s="6">
        <v>497000</v>
      </c>
      <c r="K12" s="308" t="s">
        <v>1242</v>
      </c>
      <c r="L12" s="6">
        <v>562000</v>
      </c>
      <c r="M12" s="308" t="s">
        <v>1242</v>
      </c>
      <c r="N12" s="4">
        <v>0</v>
      </c>
      <c r="O12" s="308" t="s">
        <v>1242</v>
      </c>
    </row>
    <row r="13" spans="1:15">
      <c r="A13" s="2" t="s">
        <v>792</v>
      </c>
      <c r="B13" s="4"/>
      <c r="C13" s="4"/>
      <c r="D13" s="4"/>
      <c r="E13" s="4"/>
      <c r="F13" s="4"/>
      <c r="G13" s="4"/>
      <c r="H13" s="4"/>
      <c r="I13" s="4"/>
      <c r="J13" s="6">
        <v>57975000</v>
      </c>
      <c r="K13" s="4"/>
      <c r="L13" s="6">
        <v>52184000</v>
      </c>
      <c r="M13" s="4"/>
      <c r="N13" s="6">
        <v>46063000</v>
      </c>
      <c r="O13" s="4"/>
    </row>
    <row r="14" spans="1:15" ht="30">
      <c r="A14" s="3" t="s">
        <v>793</v>
      </c>
      <c r="B14" s="4"/>
      <c r="C14" s="4"/>
      <c r="D14" s="4"/>
      <c r="E14" s="4"/>
      <c r="F14" s="4"/>
      <c r="G14" s="4"/>
      <c r="H14" s="4"/>
      <c r="I14" s="4"/>
      <c r="J14" s="4"/>
      <c r="K14" s="4"/>
      <c r="L14" s="4"/>
      <c r="M14" s="4"/>
      <c r="N14" s="4"/>
      <c r="O14" s="4"/>
    </row>
    <row r="15" spans="1:15" ht="30">
      <c r="A15" s="2" t="s">
        <v>104</v>
      </c>
      <c r="B15" s="4"/>
      <c r="C15" s="4"/>
      <c r="D15" s="4"/>
      <c r="E15" s="4"/>
      <c r="F15" s="4"/>
      <c r="G15" s="4"/>
      <c r="H15" s="4"/>
      <c r="I15" s="4"/>
      <c r="J15" s="9">
        <v>2.5099999999999998</v>
      </c>
      <c r="K15" s="4"/>
      <c r="L15" s="9">
        <v>0.1</v>
      </c>
      <c r="M15" s="4"/>
      <c r="N15" s="7">
        <v>0</v>
      </c>
      <c r="O15" s="4"/>
    </row>
    <row r="16" spans="1:15">
      <c r="A16" s="2" t="s">
        <v>97</v>
      </c>
      <c r="B16" s="4"/>
      <c r="C16" s="4"/>
      <c r="D16" s="4"/>
      <c r="E16" s="4"/>
      <c r="F16" s="4"/>
      <c r="G16" s="4"/>
      <c r="H16" s="4"/>
      <c r="I16" s="4"/>
      <c r="J16" s="7">
        <v>0</v>
      </c>
      <c r="K16" s="4"/>
      <c r="L16" s="9">
        <v>1.08</v>
      </c>
      <c r="M16" s="4"/>
      <c r="N16" s="9">
        <v>0.66</v>
      </c>
      <c r="O16" s="4"/>
    </row>
    <row r="17" spans="1:15" ht="30">
      <c r="A17" s="2" t="s">
        <v>794</v>
      </c>
      <c r="B17" s="9">
        <v>0.64</v>
      </c>
      <c r="C17" s="9">
        <v>0.06</v>
      </c>
      <c r="D17" s="9">
        <v>1.08</v>
      </c>
      <c r="E17" s="9">
        <v>0.73</v>
      </c>
      <c r="F17" s="9">
        <v>0.51</v>
      </c>
      <c r="G17" s="9">
        <v>0.4</v>
      </c>
      <c r="H17" s="9">
        <v>0.03</v>
      </c>
      <c r="I17" s="9">
        <v>0.21</v>
      </c>
      <c r="J17" s="9">
        <v>2.5099999999999998</v>
      </c>
      <c r="K17" s="4"/>
      <c r="L17" s="9">
        <v>1.18</v>
      </c>
      <c r="M17" s="4"/>
      <c r="N17" s="9">
        <v>0.66</v>
      </c>
      <c r="O17" s="4"/>
    </row>
    <row r="18" spans="1:15" ht="30">
      <c r="A18" s="3" t="s">
        <v>795</v>
      </c>
      <c r="B18" s="4"/>
      <c r="C18" s="4"/>
      <c r="D18" s="4"/>
      <c r="E18" s="4"/>
      <c r="F18" s="4"/>
      <c r="G18" s="4"/>
      <c r="H18" s="4"/>
      <c r="I18" s="4"/>
      <c r="J18" s="4"/>
      <c r="K18" s="4"/>
      <c r="L18" s="4"/>
      <c r="M18" s="4"/>
      <c r="N18" s="4"/>
      <c r="O18" s="4"/>
    </row>
    <row r="19" spans="1:15" ht="30">
      <c r="A19" s="2" t="s">
        <v>104</v>
      </c>
      <c r="B19" s="4"/>
      <c r="C19" s="4"/>
      <c r="D19" s="4"/>
      <c r="E19" s="4"/>
      <c r="F19" s="4"/>
      <c r="G19" s="4"/>
      <c r="H19" s="4"/>
      <c r="I19" s="4"/>
      <c r="J19" s="9">
        <v>2.4900000000000002</v>
      </c>
      <c r="K19" s="4"/>
      <c r="L19" s="9">
        <v>0.1</v>
      </c>
      <c r="M19" s="4"/>
      <c r="N19" s="7">
        <v>0</v>
      </c>
      <c r="O19" s="4"/>
    </row>
    <row r="20" spans="1:15">
      <c r="A20" s="2" t="s">
        <v>97</v>
      </c>
      <c r="B20" s="4"/>
      <c r="C20" s="4"/>
      <c r="D20" s="4"/>
      <c r="E20" s="4"/>
      <c r="F20" s="4"/>
      <c r="G20" s="4"/>
      <c r="H20" s="4"/>
      <c r="I20" s="4"/>
      <c r="J20" s="7">
        <v>0</v>
      </c>
      <c r="K20" s="4"/>
      <c r="L20" s="9">
        <v>1.07</v>
      </c>
      <c r="M20" s="4"/>
      <c r="N20" s="9">
        <v>0.66</v>
      </c>
      <c r="O20" s="4"/>
    </row>
    <row r="21" spans="1:15" ht="30">
      <c r="A21" s="2" t="s">
        <v>796</v>
      </c>
      <c r="B21" s="9">
        <v>0.63</v>
      </c>
      <c r="C21" s="9">
        <v>0.06</v>
      </c>
      <c r="D21" s="9">
        <v>1.07</v>
      </c>
      <c r="E21" s="9">
        <v>0.73</v>
      </c>
      <c r="F21" s="9">
        <v>0.51</v>
      </c>
      <c r="G21" s="9">
        <v>0.4</v>
      </c>
      <c r="H21" s="9">
        <v>0.03</v>
      </c>
      <c r="I21" s="9">
        <v>0.2</v>
      </c>
      <c r="J21" s="9">
        <v>2.4900000000000002</v>
      </c>
      <c r="K21" s="4"/>
      <c r="L21" s="9">
        <v>1.17</v>
      </c>
      <c r="M21" s="4"/>
      <c r="N21" s="9">
        <v>0.66</v>
      </c>
      <c r="O21" s="4"/>
    </row>
    <row r="22" spans="1:15" ht="45">
      <c r="A22" s="2" t="s">
        <v>1574</v>
      </c>
      <c r="B22" s="4"/>
      <c r="C22" s="4"/>
      <c r="D22" s="4"/>
      <c r="E22" s="4"/>
      <c r="F22" s="4"/>
      <c r="G22" s="4"/>
      <c r="H22" s="4"/>
      <c r="I22" s="4"/>
      <c r="J22" s="4"/>
      <c r="K22" s="4"/>
      <c r="L22" s="6">
        <v>10000</v>
      </c>
      <c r="M22" s="4"/>
      <c r="N22" s="4"/>
      <c r="O22" s="4"/>
    </row>
    <row r="23" spans="1:15" ht="30">
      <c r="A23" s="2" t="s">
        <v>1575</v>
      </c>
      <c r="B23" s="4"/>
      <c r="C23" s="4"/>
      <c r="D23" s="4"/>
      <c r="E23" s="4"/>
      <c r="F23" s="4"/>
      <c r="G23" s="4"/>
      <c r="H23" s="4"/>
      <c r="I23" s="4"/>
      <c r="J23" s="4"/>
      <c r="K23" s="4"/>
      <c r="L23" s="4"/>
      <c r="M23" s="4"/>
      <c r="N23" s="4"/>
      <c r="O23" s="4"/>
    </row>
    <row r="24" spans="1:15" ht="45">
      <c r="A24" s="3" t="s">
        <v>1572</v>
      </c>
      <c r="B24" s="4"/>
      <c r="C24" s="4"/>
      <c r="D24" s="4"/>
      <c r="E24" s="4"/>
      <c r="F24" s="4"/>
      <c r="G24" s="4"/>
      <c r="H24" s="4"/>
      <c r="I24" s="4"/>
      <c r="J24" s="4"/>
      <c r="K24" s="4"/>
      <c r="L24" s="4"/>
      <c r="M24" s="4"/>
      <c r="N24" s="4"/>
      <c r="O24" s="4"/>
    </row>
    <row r="25" spans="1:15">
      <c r="A25" s="2" t="s">
        <v>101</v>
      </c>
      <c r="B25" s="4"/>
      <c r="C25" s="4"/>
      <c r="D25" s="4"/>
      <c r="E25" s="4"/>
      <c r="F25" s="4"/>
      <c r="G25" s="4"/>
      <c r="H25" s="4"/>
      <c r="I25" s="4"/>
      <c r="J25" s="4">
        <v>0</v>
      </c>
      <c r="K25" s="4"/>
      <c r="L25" s="4">
        <v>-209</v>
      </c>
      <c r="M25" s="4"/>
      <c r="N25" s="4">
        <v>0</v>
      </c>
      <c r="O25" s="4"/>
    </row>
    <row r="26" spans="1:15" ht="30">
      <c r="A26" s="2" t="s">
        <v>1576</v>
      </c>
      <c r="B26" s="4"/>
      <c r="C26" s="4"/>
      <c r="D26" s="4"/>
      <c r="E26" s="4"/>
      <c r="F26" s="4"/>
      <c r="G26" s="4"/>
      <c r="H26" s="4"/>
      <c r="I26" s="4"/>
      <c r="J26" s="4"/>
      <c r="K26" s="4"/>
      <c r="L26" s="4"/>
      <c r="M26" s="4"/>
      <c r="N26" s="4"/>
      <c r="O26" s="4"/>
    </row>
    <row r="27" spans="1:15" ht="45">
      <c r="A27" s="3" t="s">
        <v>1572</v>
      </c>
      <c r="B27" s="4"/>
      <c r="C27" s="4"/>
      <c r="D27" s="4"/>
      <c r="E27" s="4"/>
      <c r="F27" s="4"/>
      <c r="G27" s="4"/>
      <c r="H27" s="4"/>
      <c r="I27" s="4"/>
      <c r="J27" s="4"/>
      <c r="K27" s="4"/>
      <c r="L27" s="4"/>
      <c r="M27" s="4"/>
      <c r="N27" s="4"/>
      <c r="O27" s="4"/>
    </row>
    <row r="28" spans="1:15">
      <c r="A28" s="2" t="s">
        <v>101</v>
      </c>
      <c r="B28" s="4"/>
      <c r="C28" s="4"/>
      <c r="D28" s="4"/>
      <c r="E28" s="4"/>
      <c r="F28" s="4"/>
      <c r="G28" s="4"/>
      <c r="H28" s="4"/>
      <c r="I28" s="4"/>
      <c r="J28" s="7">
        <v>-473</v>
      </c>
      <c r="K28" s="4"/>
      <c r="L28" s="7">
        <v>-19</v>
      </c>
      <c r="M28" s="4"/>
      <c r="N28" s="7">
        <v>0</v>
      </c>
      <c r="O28" s="4"/>
    </row>
    <row r="29" spans="1:15">
      <c r="A29" s="42"/>
      <c r="B29" s="42"/>
      <c r="C29" s="42"/>
      <c r="D29" s="42"/>
      <c r="E29" s="42"/>
      <c r="F29" s="42"/>
      <c r="G29" s="42"/>
      <c r="H29" s="42"/>
      <c r="I29" s="42"/>
      <c r="J29" s="42"/>
      <c r="K29" s="42"/>
      <c r="L29" s="42"/>
      <c r="M29" s="42"/>
      <c r="N29" s="42"/>
      <c r="O29" s="42"/>
    </row>
    <row r="30" spans="1:15" ht="15" customHeight="1">
      <c r="A30" s="2" t="s">
        <v>1242</v>
      </c>
      <c r="B30" s="13" t="s">
        <v>1577</v>
      </c>
      <c r="C30" s="13"/>
      <c r="D30" s="13"/>
      <c r="E30" s="13"/>
      <c r="F30" s="13"/>
      <c r="G30" s="13"/>
      <c r="H30" s="13"/>
      <c r="I30" s="13"/>
      <c r="J30" s="13"/>
      <c r="K30" s="13"/>
      <c r="L30" s="13"/>
      <c r="M30" s="13"/>
      <c r="N30" s="13"/>
      <c r="O30" s="13"/>
    </row>
  </sheetData>
  <mergeCells count="7">
    <mergeCell ref="B30:O30"/>
    <mergeCell ref="B1:I1"/>
    <mergeCell ref="J1:O1"/>
    <mergeCell ref="J2:K2"/>
    <mergeCell ref="L2:M2"/>
    <mergeCell ref="N2:O2"/>
    <mergeCell ref="A29:O2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1578</v>
      </c>
      <c r="B1" s="8" t="s">
        <v>2</v>
      </c>
      <c r="C1" s="8"/>
      <c r="D1" s="8"/>
    </row>
    <row r="2" spans="1:4" ht="30">
      <c r="A2" s="1" t="s">
        <v>28</v>
      </c>
      <c r="B2" s="1" t="s">
        <v>3</v>
      </c>
      <c r="C2" s="1" t="s">
        <v>29</v>
      </c>
      <c r="D2" s="1" t="s">
        <v>77</v>
      </c>
    </row>
    <row r="3" spans="1:4" ht="30">
      <c r="A3" s="2" t="s">
        <v>1579</v>
      </c>
      <c r="B3" s="4"/>
      <c r="C3" s="4"/>
      <c r="D3" s="4"/>
    </row>
    <row r="4" spans="1:4">
      <c r="A4" s="3" t="s">
        <v>1580</v>
      </c>
      <c r="B4" s="4"/>
      <c r="C4" s="4"/>
      <c r="D4" s="4"/>
    </row>
    <row r="5" spans="1:4" ht="30">
      <c r="A5" s="2" t="s">
        <v>1581</v>
      </c>
      <c r="B5" s="4" t="s">
        <v>1582</v>
      </c>
      <c r="C5" s="4"/>
      <c r="D5" s="4"/>
    </row>
    <row r="6" spans="1:4" ht="30">
      <c r="A6" s="2" t="s">
        <v>1583</v>
      </c>
      <c r="B6" s="4"/>
      <c r="C6" s="4"/>
      <c r="D6" s="4"/>
    </row>
    <row r="7" spans="1:4">
      <c r="A7" s="3" t="s">
        <v>1580</v>
      </c>
      <c r="B7" s="4"/>
      <c r="C7" s="4"/>
      <c r="D7" s="4"/>
    </row>
    <row r="8" spans="1:4" ht="30">
      <c r="A8" s="2" t="s">
        <v>1581</v>
      </c>
      <c r="B8" s="4" t="s">
        <v>1215</v>
      </c>
      <c r="C8" s="4"/>
      <c r="D8" s="4"/>
    </row>
    <row r="9" spans="1:4" ht="30">
      <c r="A9" s="2" t="s">
        <v>1584</v>
      </c>
      <c r="B9" s="4"/>
      <c r="C9" s="4"/>
      <c r="D9" s="4"/>
    </row>
    <row r="10" spans="1:4">
      <c r="A10" s="3" t="s">
        <v>1580</v>
      </c>
      <c r="B10" s="4"/>
      <c r="C10" s="4"/>
      <c r="D10" s="4"/>
    </row>
    <row r="11" spans="1:4" ht="30">
      <c r="A11" s="2" t="s">
        <v>1581</v>
      </c>
      <c r="B11" s="4" t="s">
        <v>1585</v>
      </c>
      <c r="C11" s="4"/>
      <c r="D11" s="4"/>
    </row>
    <row r="12" spans="1:4">
      <c r="A12" s="2" t="s">
        <v>1586</v>
      </c>
      <c r="B12" s="4"/>
      <c r="C12" s="4"/>
      <c r="D12" s="4"/>
    </row>
    <row r="13" spans="1:4">
      <c r="A13" s="3" t="s">
        <v>1580</v>
      </c>
      <c r="B13" s="4"/>
      <c r="C13" s="4"/>
      <c r="D13" s="4"/>
    </row>
    <row r="14" spans="1:4" ht="30">
      <c r="A14" s="2" t="s">
        <v>1587</v>
      </c>
      <c r="B14" s="307">
        <v>0.5</v>
      </c>
      <c r="C14" s="4"/>
      <c r="D14" s="4"/>
    </row>
    <row r="15" spans="1:4" ht="30">
      <c r="A15" s="2" t="s">
        <v>1588</v>
      </c>
      <c r="B15" s="4" t="s">
        <v>1585</v>
      </c>
      <c r="C15" s="4"/>
      <c r="D15" s="4"/>
    </row>
    <row r="16" spans="1:4" ht="30">
      <c r="A16" s="2" t="s">
        <v>1589</v>
      </c>
      <c r="B16" s="307">
        <v>0.25</v>
      </c>
      <c r="C16" s="4"/>
      <c r="D16" s="4"/>
    </row>
    <row r="17" spans="1:4" ht="30">
      <c r="A17" s="2" t="s">
        <v>1590</v>
      </c>
      <c r="B17" s="307">
        <v>0.06</v>
      </c>
      <c r="C17" s="4"/>
      <c r="D17" s="4"/>
    </row>
    <row r="18" spans="1:4" ht="30">
      <c r="A18" s="2" t="s">
        <v>1591</v>
      </c>
      <c r="B18" s="7">
        <v>170000</v>
      </c>
      <c r="C18" s="7">
        <v>153000</v>
      </c>
      <c r="D18" s="7">
        <v>143000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1592</v>
      </c>
      <c r="B1" s="8" t="s">
        <v>2</v>
      </c>
      <c r="C1" s="8"/>
      <c r="D1" s="8"/>
      <c r="E1" s="1"/>
    </row>
    <row r="2" spans="1:5" ht="30">
      <c r="A2" s="1" t="s">
        <v>28</v>
      </c>
      <c r="B2" s="1" t="s">
        <v>3</v>
      </c>
      <c r="C2" s="1" t="s">
        <v>29</v>
      </c>
      <c r="D2" s="1" t="s">
        <v>77</v>
      </c>
      <c r="E2" s="1" t="s">
        <v>1593</v>
      </c>
    </row>
    <row r="3" spans="1:5" ht="30">
      <c r="A3" s="2" t="s">
        <v>1594</v>
      </c>
      <c r="B3" s="4"/>
      <c r="C3" s="4"/>
      <c r="D3" s="4"/>
      <c r="E3" s="4"/>
    </row>
    <row r="4" spans="1:5" ht="30">
      <c r="A4" s="3" t="s">
        <v>1595</v>
      </c>
      <c r="B4" s="4"/>
      <c r="C4" s="4"/>
      <c r="D4" s="4"/>
      <c r="E4" s="4"/>
    </row>
    <row r="5" spans="1:5">
      <c r="A5" s="2" t="s">
        <v>541</v>
      </c>
      <c r="B5" s="7">
        <v>2520</v>
      </c>
      <c r="C5" s="7">
        <v>2283</v>
      </c>
      <c r="D5" s="4"/>
      <c r="E5" s="7">
        <v>2067</v>
      </c>
    </row>
    <row r="6" spans="1:5">
      <c r="A6" s="2" t="s">
        <v>806</v>
      </c>
      <c r="B6" s="4">
        <v>80</v>
      </c>
      <c r="C6" s="4">
        <v>81</v>
      </c>
      <c r="D6" s="4">
        <v>77</v>
      </c>
      <c r="E6" s="4"/>
    </row>
    <row r="7" spans="1:5">
      <c r="A7" s="2" t="s">
        <v>807</v>
      </c>
      <c r="B7" s="4">
        <v>174</v>
      </c>
      <c r="C7" s="4">
        <v>156</v>
      </c>
      <c r="D7" s="4">
        <v>139</v>
      </c>
      <c r="E7" s="4"/>
    </row>
    <row r="8" spans="1:5">
      <c r="A8" s="2" t="s">
        <v>548</v>
      </c>
      <c r="B8" s="7">
        <v>2774</v>
      </c>
      <c r="C8" s="7">
        <v>2520</v>
      </c>
      <c r="D8" s="7">
        <v>2283</v>
      </c>
      <c r="E8" s="7">
        <v>2067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6" bestFit="1" customWidth="1"/>
    <col min="3" max="5" width="12.28515625" bestFit="1" customWidth="1"/>
    <col min="6" max="6" width="9.28515625" bestFit="1" customWidth="1"/>
  </cols>
  <sheetData>
    <row r="1" spans="1:6" ht="15" customHeight="1">
      <c r="A1" s="8" t="s">
        <v>1596</v>
      </c>
      <c r="B1" s="8" t="s">
        <v>2</v>
      </c>
      <c r="C1" s="8"/>
      <c r="D1" s="8"/>
      <c r="E1" s="1"/>
      <c r="F1" s="1"/>
    </row>
    <row r="2" spans="1:6">
      <c r="A2" s="8"/>
      <c r="B2" s="1" t="s">
        <v>3</v>
      </c>
      <c r="C2" s="8" t="s">
        <v>29</v>
      </c>
      <c r="D2" s="8" t="s">
        <v>77</v>
      </c>
      <c r="E2" s="8" t="s">
        <v>1598</v>
      </c>
      <c r="F2" s="309">
        <v>40667</v>
      </c>
    </row>
    <row r="3" spans="1:6">
      <c r="A3" s="8"/>
      <c r="B3" s="1" t="s">
        <v>1597</v>
      </c>
      <c r="C3" s="8"/>
      <c r="D3" s="8"/>
      <c r="E3" s="8"/>
      <c r="F3" s="309"/>
    </row>
    <row r="4" spans="1:6" ht="75">
      <c r="A4" s="3" t="s">
        <v>1599</v>
      </c>
      <c r="B4" s="4"/>
      <c r="C4" s="4"/>
      <c r="D4" s="4"/>
      <c r="E4" s="4"/>
      <c r="F4" s="4"/>
    </row>
    <row r="5" spans="1:6">
      <c r="A5" s="2" t="s">
        <v>1600</v>
      </c>
      <c r="B5" s="4"/>
      <c r="C5" s="4"/>
      <c r="D5" s="4"/>
      <c r="E5" s="6">
        <v>500000</v>
      </c>
      <c r="F5" s="4"/>
    </row>
    <row r="6" spans="1:6">
      <c r="A6" s="2" t="s">
        <v>1601</v>
      </c>
      <c r="B6" s="7">
        <v>3800000</v>
      </c>
      <c r="C6" s="7">
        <v>4600000</v>
      </c>
      <c r="D6" s="7">
        <v>3700000</v>
      </c>
      <c r="E6" s="4"/>
      <c r="F6" s="4"/>
    </row>
    <row r="7" spans="1:6" ht="30">
      <c r="A7" s="2" t="s">
        <v>1602</v>
      </c>
      <c r="B7" s="6">
        <v>450000</v>
      </c>
      <c r="C7" s="6">
        <v>400000</v>
      </c>
      <c r="D7" s="6">
        <v>200000</v>
      </c>
      <c r="E7" s="4"/>
      <c r="F7" s="4"/>
    </row>
    <row r="8" spans="1:6">
      <c r="A8" s="2" t="s">
        <v>1603</v>
      </c>
      <c r="B8" s="4">
        <v>2</v>
      </c>
      <c r="C8" s="4"/>
      <c r="D8" s="4"/>
      <c r="E8" s="4"/>
      <c r="F8" s="4"/>
    </row>
    <row r="9" spans="1:6">
      <c r="A9" s="2" t="s">
        <v>1604</v>
      </c>
      <c r="B9" s="4"/>
      <c r="C9" s="4"/>
      <c r="D9" s="6">
        <v>125000</v>
      </c>
      <c r="E9" s="4"/>
      <c r="F9" s="4"/>
    </row>
    <row r="10" spans="1:6" ht="60">
      <c r="A10" s="2" t="s">
        <v>1605</v>
      </c>
      <c r="B10" s="6">
        <v>4000000</v>
      </c>
      <c r="C10" s="4"/>
      <c r="D10" s="4"/>
      <c r="E10" s="4"/>
      <c r="F10" s="4"/>
    </row>
    <row r="11" spans="1:6" ht="30">
      <c r="A11" s="2" t="s">
        <v>1606</v>
      </c>
      <c r="B11" s="6">
        <v>2400000</v>
      </c>
      <c r="C11" s="4"/>
      <c r="D11" s="4"/>
      <c r="E11" s="4"/>
      <c r="F11" s="4"/>
    </row>
    <row r="12" spans="1:6">
      <c r="A12" s="2" t="s">
        <v>1607</v>
      </c>
      <c r="B12" s="4"/>
      <c r="C12" s="4"/>
      <c r="D12" s="4"/>
      <c r="E12" s="4"/>
      <c r="F12" s="4"/>
    </row>
    <row r="13" spans="1:6" ht="75">
      <c r="A13" s="3" t="s">
        <v>1599</v>
      </c>
      <c r="B13" s="4"/>
      <c r="C13" s="4"/>
      <c r="D13" s="4"/>
      <c r="E13" s="4"/>
      <c r="F13" s="4"/>
    </row>
    <row r="14" spans="1:6">
      <c r="A14" s="2" t="s">
        <v>1608</v>
      </c>
      <c r="B14" s="6">
        <v>3221120</v>
      </c>
      <c r="C14" s="4"/>
      <c r="D14" s="4"/>
      <c r="E14" s="4"/>
      <c r="F14" s="6">
        <v>1726608</v>
      </c>
    </row>
    <row r="15" spans="1:6">
      <c r="A15" s="2" t="s">
        <v>1609</v>
      </c>
      <c r="B15" s="4"/>
      <c r="C15" s="4"/>
      <c r="D15" s="4"/>
      <c r="E15" s="4"/>
      <c r="F15" s="6">
        <v>1500000</v>
      </c>
    </row>
    <row r="16" spans="1:6">
      <c r="A16" s="2" t="s">
        <v>1610</v>
      </c>
      <c r="B16" s="4"/>
      <c r="C16" s="4"/>
      <c r="D16" s="4"/>
      <c r="E16" s="4"/>
      <c r="F16" s="4"/>
    </row>
    <row r="17" spans="1:6" ht="75">
      <c r="A17" s="3" t="s">
        <v>1599</v>
      </c>
      <c r="B17" s="4"/>
      <c r="C17" s="4"/>
      <c r="D17" s="4"/>
      <c r="E17" s="4"/>
      <c r="F17" s="4"/>
    </row>
    <row r="18" spans="1:6">
      <c r="A18" s="2" t="s">
        <v>1608</v>
      </c>
      <c r="B18" s="4"/>
      <c r="C18" s="4"/>
      <c r="D18" s="4"/>
      <c r="E18" s="4"/>
      <c r="F18" s="6">
        <v>226608</v>
      </c>
    </row>
    <row r="19" spans="1:6">
      <c r="A19" s="2" t="s">
        <v>1611</v>
      </c>
      <c r="B19" s="4"/>
      <c r="C19" s="4"/>
      <c r="D19" s="4"/>
      <c r="E19" s="4"/>
      <c r="F19" s="4"/>
    </row>
    <row r="20" spans="1:6" ht="75">
      <c r="A20" s="3" t="s">
        <v>1599</v>
      </c>
      <c r="B20" s="4"/>
      <c r="C20" s="4"/>
      <c r="D20" s="4"/>
      <c r="E20" s="4"/>
      <c r="F20" s="4"/>
    </row>
    <row r="21" spans="1:6">
      <c r="A21" s="2" t="s">
        <v>1608</v>
      </c>
      <c r="B21" s="4"/>
      <c r="C21" s="4"/>
      <c r="D21" s="4"/>
      <c r="E21" s="6">
        <v>2700000</v>
      </c>
      <c r="F21" s="4"/>
    </row>
    <row r="22" spans="1:6">
      <c r="A22" s="2" t="s">
        <v>1559</v>
      </c>
      <c r="B22" s="4"/>
      <c r="C22" s="4"/>
      <c r="D22" s="4"/>
      <c r="E22" s="4"/>
      <c r="F22" s="4"/>
    </row>
    <row r="23" spans="1:6" ht="75">
      <c r="A23" s="3" t="s">
        <v>1599</v>
      </c>
      <c r="B23" s="4"/>
      <c r="C23" s="4"/>
      <c r="D23" s="4"/>
      <c r="E23" s="4"/>
      <c r="F23" s="4"/>
    </row>
    <row r="24" spans="1:6" ht="30">
      <c r="A24" s="2" t="s">
        <v>1612</v>
      </c>
      <c r="B24" s="6">
        <v>735184</v>
      </c>
      <c r="C24" s="4"/>
      <c r="D24" s="4"/>
      <c r="E24" s="4"/>
      <c r="F24" s="4"/>
    </row>
    <row r="25" spans="1:6">
      <c r="A25" s="2" t="s">
        <v>1613</v>
      </c>
      <c r="B25" s="6">
        <v>161267</v>
      </c>
      <c r="C25" s="4"/>
      <c r="D25" s="4"/>
      <c r="E25" s="4"/>
      <c r="F25" s="4"/>
    </row>
    <row r="26" spans="1:6">
      <c r="A26" s="2" t="s">
        <v>1614</v>
      </c>
      <c r="B26" s="6">
        <v>175287</v>
      </c>
      <c r="C26" s="4"/>
      <c r="D26" s="4"/>
      <c r="E26" s="4"/>
      <c r="F26" s="4"/>
    </row>
    <row r="27" spans="1:6">
      <c r="A27" s="2" t="s">
        <v>1615</v>
      </c>
      <c r="B27" s="6">
        <v>18304</v>
      </c>
      <c r="C27" s="4"/>
      <c r="D27" s="4"/>
      <c r="E27" s="4"/>
      <c r="F27" s="4"/>
    </row>
    <row r="28" spans="1:6">
      <c r="A28" s="2" t="s">
        <v>1616</v>
      </c>
      <c r="B28" s="6">
        <v>702860</v>
      </c>
      <c r="C28" s="6">
        <v>735184</v>
      </c>
      <c r="D28" s="4"/>
      <c r="E28" s="4"/>
      <c r="F28" s="4"/>
    </row>
    <row r="29" spans="1:6" ht="30">
      <c r="A29" s="2" t="s">
        <v>1617</v>
      </c>
      <c r="B29" s="9">
        <v>10.52</v>
      </c>
      <c r="C29" s="4"/>
      <c r="D29" s="4"/>
      <c r="E29" s="4"/>
      <c r="F29" s="4"/>
    </row>
    <row r="30" spans="1:6" ht="30">
      <c r="A30" s="2" t="s">
        <v>1618</v>
      </c>
      <c r="B30" s="9">
        <v>16.11</v>
      </c>
      <c r="C30" s="9">
        <v>10.44</v>
      </c>
      <c r="D30" s="9">
        <v>16.48</v>
      </c>
      <c r="E30" s="4"/>
      <c r="F30" s="4"/>
    </row>
    <row r="31" spans="1:6" ht="30">
      <c r="A31" s="2" t="s">
        <v>1619</v>
      </c>
      <c r="B31" s="9">
        <v>16.39</v>
      </c>
      <c r="C31" s="4"/>
      <c r="D31" s="4"/>
      <c r="E31" s="4"/>
      <c r="F31" s="4"/>
    </row>
    <row r="32" spans="1:6" ht="30">
      <c r="A32" s="2" t="s">
        <v>1620</v>
      </c>
      <c r="B32" s="9">
        <v>11.39</v>
      </c>
      <c r="C32" s="4"/>
      <c r="D32" s="4"/>
      <c r="E32" s="4"/>
      <c r="F32" s="4"/>
    </row>
    <row r="33" spans="1:6" ht="30">
      <c r="A33" s="2" t="s">
        <v>1621</v>
      </c>
      <c r="B33" s="9">
        <v>10.31</v>
      </c>
      <c r="C33" s="9">
        <v>10.52</v>
      </c>
      <c r="D33" s="4"/>
      <c r="E33" s="4"/>
      <c r="F33" s="4"/>
    </row>
    <row r="34" spans="1:6" ht="30">
      <c r="A34" s="2" t="s">
        <v>1622</v>
      </c>
      <c r="B34" s="6">
        <v>2900000</v>
      </c>
      <c r="C34" s="6">
        <v>7600000</v>
      </c>
      <c r="D34" s="6">
        <v>2900000</v>
      </c>
      <c r="E34" s="4"/>
      <c r="F34" s="4"/>
    </row>
    <row r="35" spans="1:6" ht="30">
      <c r="A35" s="2" t="s">
        <v>1623</v>
      </c>
      <c r="B35" s="6">
        <v>90000</v>
      </c>
      <c r="C35" s="6">
        <v>4300000</v>
      </c>
      <c r="D35" s="4"/>
      <c r="E35" s="4"/>
      <c r="F35" s="4"/>
    </row>
    <row r="36" spans="1:6">
      <c r="A36" s="2" t="s">
        <v>1624</v>
      </c>
      <c r="B36" s="4"/>
      <c r="C36" s="4"/>
      <c r="D36" s="4"/>
      <c r="E36" s="4"/>
      <c r="F36" s="4"/>
    </row>
    <row r="37" spans="1:6" ht="75">
      <c r="A37" s="3" t="s">
        <v>1599</v>
      </c>
      <c r="B37" s="4"/>
      <c r="C37" s="4"/>
      <c r="D37" s="4"/>
      <c r="E37" s="4"/>
      <c r="F37" s="4"/>
    </row>
    <row r="38" spans="1:6" ht="30">
      <c r="A38" s="2" t="s">
        <v>1612</v>
      </c>
      <c r="B38" s="6">
        <v>34797</v>
      </c>
      <c r="C38" s="4"/>
      <c r="D38" s="4"/>
      <c r="E38" s="4"/>
      <c r="F38" s="4"/>
    </row>
    <row r="39" spans="1:6">
      <c r="A39" s="2" t="s">
        <v>1613</v>
      </c>
      <c r="B39" s="6">
        <v>45365</v>
      </c>
      <c r="C39" s="4"/>
      <c r="D39" s="4"/>
      <c r="E39" s="4"/>
      <c r="F39" s="4"/>
    </row>
    <row r="40" spans="1:6">
      <c r="A40" s="2" t="s">
        <v>1614</v>
      </c>
      <c r="B40" s="6">
        <v>26603</v>
      </c>
      <c r="C40" s="4"/>
      <c r="D40" s="4"/>
      <c r="E40" s="4"/>
      <c r="F40" s="4"/>
    </row>
    <row r="41" spans="1:6">
      <c r="A41" s="2" t="s">
        <v>1615</v>
      </c>
      <c r="B41" s="6">
        <v>8194</v>
      </c>
      <c r="C41" s="4"/>
      <c r="D41" s="4"/>
      <c r="E41" s="4"/>
      <c r="F41" s="4"/>
    </row>
    <row r="42" spans="1:6">
      <c r="A42" s="2" t="s">
        <v>1616</v>
      </c>
      <c r="B42" s="6">
        <v>45365</v>
      </c>
      <c r="C42" s="4"/>
      <c r="D42" s="4"/>
      <c r="E42" s="4"/>
      <c r="F42" s="4"/>
    </row>
    <row r="43" spans="1:6" ht="30">
      <c r="A43" s="2" t="s">
        <v>1617</v>
      </c>
      <c r="B43" s="9">
        <v>17.149999999999999</v>
      </c>
      <c r="C43" s="4"/>
      <c r="D43" s="4"/>
      <c r="E43" s="4"/>
      <c r="F43" s="4"/>
    </row>
    <row r="44" spans="1:6" ht="30">
      <c r="A44" s="2" t="s">
        <v>1618</v>
      </c>
      <c r="B44" s="9">
        <v>17.059999999999999</v>
      </c>
      <c r="C44" s="4"/>
      <c r="D44" s="4"/>
      <c r="E44" s="4"/>
      <c r="F44" s="4"/>
    </row>
    <row r="45" spans="1:6" ht="30">
      <c r="A45" s="2" t="s">
        <v>1619</v>
      </c>
      <c r="B45" s="9">
        <v>17.38</v>
      </c>
      <c r="C45" s="4"/>
      <c r="D45" s="4"/>
      <c r="E45" s="4"/>
      <c r="F45" s="4"/>
    </row>
    <row r="46" spans="1:6" ht="30">
      <c r="A46" s="2" t="s">
        <v>1620</v>
      </c>
      <c r="B46" s="9">
        <v>16.38</v>
      </c>
      <c r="C46" s="4"/>
      <c r="D46" s="4"/>
      <c r="E46" s="4"/>
      <c r="F46" s="4"/>
    </row>
    <row r="47" spans="1:6" ht="30">
      <c r="A47" s="2" t="s">
        <v>1621</v>
      </c>
      <c r="B47" s="9">
        <v>17.059999999999999</v>
      </c>
      <c r="C47" s="4"/>
      <c r="D47" s="4"/>
      <c r="E47" s="4"/>
      <c r="F47" s="4"/>
    </row>
    <row r="48" spans="1:6">
      <c r="A48" s="2" t="s">
        <v>1625</v>
      </c>
      <c r="B48" s="4"/>
      <c r="C48" s="4"/>
      <c r="D48" s="4"/>
      <c r="E48" s="4"/>
      <c r="F48" s="4"/>
    </row>
    <row r="49" spans="1:6" ht="75">
      <c r="A49" s="3" t="s">
        <v>1599</v>
      </c>
      <c r="B49" s="4"/>
      <c r="C49" s="4"/>
      <c r="D49" s="4"/>
      <c r="E49" s="4"/>
      <c r="F49" s="4"/>
    </row>
    <row r="50" spans="1:6" ht="30">
      <c r="A50" s="2" t="s">
        <v>1622</v>
      </c>
      <c r="B50" s="6">
        <v>460000</v>
      </c>
      <c r="C50" s="6">
        <v>669000</v>
      </c>
      <c r="D50" s="6">
        <v>715000</v>
      </c>
      <c r="E50" s="4"/>
      <c r="F50" s="4"/>
    </row>
    <row r="51" spans="1:6" ht="45">
      <c r="A51" s="2" t="s">
        <v>1626</v>
      </c>
      <c r="B51" s="7">
        <v>4700000</v>
      </c>
      <c r="C51" s="4"/>
      <c r="D51" s="4"/>
      <c r="E51" s="4"/>
      <c r="F51" s="4"/>
    </row>
    <row r="52" spans="1:6" ht="45">
      <c r="A52" s="2" t="s">
        <v>1627</v>
      </c>
      <c r="B52" s="4" t="s">
        <v>1628</v>
      </c>
      <c r="C52" s="4"/>
      <c r="D52" s="4"/>
      <c r="E52" s="4"/>
      <c r="F52" s="4"/>
    </row>
    <row r="53" spans="1:6">
      <c r="A53" s="2" t="s">
        <v>1629</v>
      </c>
      <c r="B53" s="4"/>
      <c r="C53" s="4"/>
      <c r="D53" s="4"/>
      <c r="E53" s="4"/>
      <c r="F53" s="4"/>
    </row>
    <row r="54" spans="1:6" ht="75">
      <c r="A54" s="3" t="s">
        <v>1599</v>
      </c>
      <c r="B54" s="4"/>
      <c r="C54" s="4"/>
      <c r="D54" s="4"/>
      <c r="E54" s="4"/>
      <c r="F54" s="4"/>
    </row>
    <row r="55" spans="1:6">
      <c r="A55" s="2" t="s">
        <v>1604</v>
      </c>
      <c r="B55" s="4">
        <v>0</v>
      </c>
      <c r="C55" s="4"/>
      <c r="D55" s="6">
        <v>125000</v>
      </c>
      <c r="E55" s="4"/>
      <c r="F55" s="4"/>
    </row>
  </sheetData>
  <mergeCells count="6">
    <mergeCell ref="A1:A3"/>
    <mergeCell ref="B1:D1"/>
    <mergeCell ref="C2:C3"/>
    <mergeCell ref="D2:D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1630</v>
      </c>
      <c r="B1" s="1" t="s">
        <v>3</v>
      </c>
      <c r="C1" s="1" t="s">
        <v>29</v>
      </c>
    </row>
    <row r="2" spans="1:3" ht="45">
      <c r="A2" s="3" t="s">
        <v>1631</v>
      </c>
      <c r="B2" s="4"/>
      <c r="C2" s="4"/>
    </row>
    <row r="3" spans="1:3">
      <c r="A3" s="2" t="s">
        <v>1632</v>
      </c>
      <c r="B3" s="6">
        <v>360376</v>
      </c>
      <c r="C3" s="6">
        <v>510020</v>
      </c>
    </row>
    <row r="4" spans="1:3">
      <c r="A4" s="2" t="s">
        <v>1633</v>
      </c>
      <c r="B4" s="6">
        <v>318710</v>
      </c>
      <c r="C4" s="4"/>
    </row>
    <row r="5" spans="1:3">
      <c r="A5" s="2" t="s">
        <v>1607</v>
      </c>
      <c r="B5" s="4"/>
      <c r="C5" s="4"/>
    </row>
    <row r="6" spans="1:3" ht="45">
      <c r="A6" s="3" t="s">
        <v>1631</v>
      </c>
      <c r="B6" s="4"/>
      <c r="C6" s="4"/>
    </row>
    <row r="7" spans="1:3">
      <c r="A7" s="2" t="s">
        <v>1632</v>
      </c>
      <c r="B7" s="6">
        <v>61286</v>
      </c>
      <c r="C7" s="4"/>
    </row>
    <row r="8" spans="1:3">
      <c r="A8" s="2" t="s">
        <v>1633</v>
      </c>
      <c r="B8" s="6">
        <v>19620</v>
      </c>
      <c r="C8" s="4"/>
    </row>
    <row r="9" spans="1:3">
      <c r="A9" s="2" t="s">
        <v>1634</v>
      </c>
      <c r="B9" s="4"/>
      <c r="C9" s="4"/>
    </row>
    <row r="10" spans="1:3" ht="45">
      <c r="A10" s="3" t="s">
        <v>1631</v>
      </c>
      <c r="B10" s="4"/>
      <c r="C10" s="4"/>
    </row>
    <row r="11" spans="1:3">
      <c r="A11" s="2" t="s">
        <v>1632</v>
      </c>
      <c r="B11" s="6">
        <v>299090</v>
      </c>
      <c r="C11" s="4"/>
    </row>
    <row r="12" spans="1:3">
      <c r="A12" s="2" t="s">
        <v>1633</v>
      </c>
      <c r="B12" s="6">
        <v>299090</v>
      </c>
      <c r="C12"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1635</v>
      </c>
      <c r="B1" s="8" t="s">
        <v>2</v>
      </c>
      <c r="C1" s="8"/>
    </row>
    <row r="2" spans="1:3">
      <c r="A2" s="8"/>
      <c r="B2" s="1" t="s">
        <v>3</v>
      </c>
      <c r="C2" s="1" t="s">
        <v>29</v>
      </c>
    </row>
    <row r="3" spans="1:3">
      <c r="A3" s="2" t="s">
        <v>1636</v>
      </c>
      <c r="B3" s="307">
        <v>2.0000000000000001E-4</v>
      </c>
      <c r="C3" s="4"/>
    </row>
    <row r="4" spans="1:3">
      <c r="A4" s="2" t="s">
        <v>1559</v>
      </c>
      <c r="B4" s="4"/>
      <c r="C4" s="4"/>
    </row>
    <row r="5" spans="1:3">
      <c r="A5" s="2" t="s">
        <v>1636</v>
      </c>
      <c r="B5" s="4"/>
      <c r="C5" s="307">
        <v>1E-3</v>
      </c>
    </row>
    <row r="6" spans="1:3">
      <c r="A6" s="2" t="s">
        <v>1637</v>
      </c>
      <c r="B6" s="307">
        <v>8.0000000000000002E-3</v>
      </c>
      <c r="C6" s="307">
        <v>5.0000000000000001E-3</v>
      </c>
    </row>
    <row r="7" spans="1:3">
      <c r="A7" s="2" t="s">
        <v>844</v>
      </c>
      <c r="B7" s="4" t="s">
        <v>845</v>
      </c>
      <c r="C7" s="4"/>
    </row>
    <row r="8" spans="1:3" ht="30">
      <c r="A8" s="2" t="s">
        <v>1638</v>
      </c>
      <c r="B8" s="4"/>
      <c r="C8" s="4"/>
    </row>
    <row r="9" spans="1:3">
      <c r="A9" s="2" t="s">
        <v>1639</v>
      </c>
      <c r="B9" s="307">
        <v>0.223</v>
      </c>
      <c r="C9" s="307">
        <v>0.18099999999999999</v>
      </c>
    </row>
    <row r="10" spans="1:3">
      <c r="A10" s="2" t="s">
        <v>1640</v>
      </c>
      <c r="B10" s="307">
        <v>0.24199999999999999</v>
      </c>
      <c r="C10" s="307">
        <v>0.22500000000000001</v>
      </c>
    </row>
    <row r="11" spans="1:3" ht="30">
      <c r="A11" s="2" t="s">
        <v>1641</v>
      </c>
      <c r="B11" s="4"/>
      <c r="C11" s="4"/>
    </row>
    <row r="12" spans="1:3">
      <c r="A12" s="2" t="s">
        <v>1639</v>
      </c>
      <c r="B12" s="307">
        <v>0.16900000000000001</v>
      </c>
      <c r="C12" s="307">
        <v>0.14699999999999999</v>
      </c>
    </row>
    <row r="13" spans="1:3">
      <c r="A13" s="2" t="s">
        <v>1640</v>
      </c>
      <c r="B13" s="307">
        <v>0.247</v>
      </c>
      <c r="C13" s="307">
        <v>0.29499999999999998</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8" t="s">
        <v>1642</v>
      </c>
      <c r="B1" s="1" t="s">
        <v>2</v>
      </c>
    </row>
    <row r="2" spans="1:2">
      <c r="A2" s="8"/>
      <c r="B2" s="1" t="s">
        <v>3</v>
      </c>
    </row>
    <row r="3" spans="1:2">
      <c r="A3" s="2" t="s">
        <v>1629</v>
      </c>
      <c r="B3" s="4"/>
    </row>
    <row r="4" spans="1:2" ht="45">
      <c r="A4" s="3" t="s">
        <v>1631</v>
      </c>
      <c r="B4" s="4"/>
    </row>
    <row r="5" spans="1:2">
      <c r="A5" s="2" t="s">
        <v>847</v>
      </c>
      <c r="B5" s="307">
        <v>0.33900000000000002</v>
      </c>
    </row>
    <row r="6" spans="1:2">
      <c r="A6" s="2" t="s">
        <v>841</v>
      </c>
      <c r="B6" s="307">
        <v>1.2999999999999999E-2</v>
      </c>
    </row>
    <row r="7" spans="1:2">
      <c r="A7" s="2" t="s">
        <v>1643</v>
      </c>
      <c r="B7" s="4" t="s">
        <v>849</v>
      </c>
    </row>
    <row r="8" spans="1:2">
      <c r="A8" s="2" t="s">
        <v>850</v>
      </c>
      <c r="B8" s="307">
        <v>4.7E-2</v>
      </c>
    </row>
    <row r="9" spans="1:2">
      <c r="A9" s="2" t="s">
        <v>851</v>
      </c>
      <c r="B9" s="9">
        <v>2.97</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3.5703125" bestFit="1" customWidth="1"/>
    <col min="2" max="2" width="36.5703125" bestFit="1" customWidth="1"/>
    <col min="3" max="3" width="36.5703125" customWidth="1"/>
    <col min="4" max="4" width="7.5703125" customWidth="1"/>
    <col min="5" max="5" width="30.5703125" customWidth="1"/>
    <col min="6" max="6" width="6" customWidth="1"/>
    <col min="7" max="7" width="35" customWidth="1"/>
    <col min="8" max="8" width="7.5703125" customWidth="1"/>
    <col min="9" max="9" width="22.85546875" customWidth="1"/>
    <col min="10" max="10" width="6" customWidth="1"/>
    <col min="11" max="11" width="35" customWidth="1"/>
    <col min="12" max="12" width="7.5703125" customWidth="1"/>
    <col min="13" max="13" width="30.5703125" customWidth="1"/>
    <col min="14" max="14" width="6" customWidth="1"/>
  </cols>
  <sheetData>
    <row r="1" spans="1:14" ht="15" customHeight="1">
      <c r="A1" s="8" t="s">
        <v>210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211</v>
      </c>
      <c r="B3" s="42"/>
      <c r="C3" s="42"/>
      <c r="D3" s="42"/>
      <c r="E3" s="42"/>
      <c r="F3" s="42"/>
      <c r="G3" s="42"/>
      <c r="H3" s="42"/>
      <c r="I3" s="42"/>
      <c r="J3" s="42"/>
      <c r="K3" s="42"/>
      <c r="L3" s="42"/>
      <c r="M3" s="42"/>
      <c r="N3" s="42"/>
    </row>
    <row r="4" spans="1:14">
      <c r="A4" s="13" t="s">
        <v>212</v>
      </c>
      <c r="B4" s="43" t="s">
        <v>212</v>
      </c>
      <c r="C4" s="43"/>
      <c r="D4" s="43"/>
      <c r="E4" s="43"/>
      <c r="F4" s="43"/>
      <c r="G4" s="43"/>
      <c r="H4" s="43"/>
      <c r="I4" s="43"/>
      <c r="J4" s="43"/>
      <c r="K4" s="43"/>
      <c r="L4" s="43"/>
      <c r="M4" s="43"/>
      <c r="N4" s="43"/>
    </row>
    <row r="5" spans="1:14">
      <c r="A5" s="13"/>
      <c r="B5" s="43" t="s">
        <v>213</v>
      </c>
      <c r="C5" s="43"/>
      <c r="D5" s="43"/>
      <c r="E5" s="43"/>
      <c r="F5" s="43"/>
      <c r="G5" s="43"/>
      <c r="H5" s="43"/>
      <c r="I5" s="43"/>
      <c r="J5" s="43"/>
      <c r="K5" s="43"/>
      <c r="L5" s="43"/>
      <c r="M5" s="43"/>
      <c r="N5" s="43"/>
    </row>
    <row r="6" spans="1:14" ht="51" customHeight="1">
      <c r="A6" s="13"/>
      <c r="B6" s="44" t="s">
        <v>214</v>
      </c>
      <c r="C6" s="44"/>
      <c r="D6" s="44"/>
      <c r="E6" s="44"/>
      <c r="F6" s="44"/>
      <c r="G6" s="44"/>
      <c r="H6" s="44"/>
      <c r="I6" s="44"/>
      <c r="J6" s="44"/>
      <c r="K6" s="44"/>
      <c r="L6" s="44"/>
      <c r="M6" s="44"/>
      <c r="N6" s="44"/>
    </row>
    <row r="7" spans="1:14" ht="25.5" customHeight="1">
      <c r="A7" s="13"/>
      <c r="B7" s="44" t="s">
        <v>215</v>
      </c>
      <c r="C7" s="44"/>
      <c r="D7" s="44"/>
      <c r="E7" s="44"/>
      <c r="F7" s="44"/>
      <c r="G7" s="44"/>
      <c r="H7" s="44"/>
      <c r="I7" s="44"/>
      <c r="J7" s="44"/>
      <c r="K7" s="44"/>
      <c r="L7" s="44"/>
      <c r="M7" s="44"/>
      <c r="N7" s="44"/>
    </row>
    <row r="8" spans="1:14" ht="25.5" customHeight="1">
      <c r="A8" s="13"/>
      <c r="B8" s="44" t="s">
        <v>216</v>
      </c>
      <c r="C8" s="44"/>
      <c r="D8" s="44"/>
      <c r="E8" s="44"/>
      <c r="F8" s="44"/>
      <c r="G8" s="44"/>
      <c r="H8" s="44"/>
      <c r="I8" s="44"/>
      <c r="J8" s="44"/>
      <c r="K8" s="44"/>
      <c r="L8" s="44"/>
      <c r="M8" s="44"/>
      <c r="N8" s="44"/>
    </row>
    <row r="9" spans="1:14">
      <c r="A9" s="13"/>
      <c r="B9" s="44" t="s">
        <v>217</v>
      </c>
      <c r="C9" s="44"/>
      <c r="D9" s="44"/>
      <c r="E9" s="44"/>
      <c r="F9" s="44"/>
      <c r="G9" s="44"/>
      <c r="H9" s="44"/>
      <c r="I9" s="44"/>
      <c r="J9" s="44"/>
      <c r="K9" s="44"/>
      <c r="L9" s="44"/>
      <c r="M9" s="44"/>
      <c r="N9" s="44"/>
    </row>
    <row r="10" spans="1:14">
      <c r="A10" s="13"/>
      <c r="B10" s="44" t="s">
        <v>218</v>
      </c>
      <c r="C10" s="44"/>
      <c r="D10" s="44"/>
      <c r="E10" s="44"/>
      <c r="F10" s="44"/>
      <c r="G10" s="44"/>
      <c r="H10" s="44"/>
      <c r="I10" s="44"/>
      <c r="J10" s="44"/>
      <c r="K10" s="44"/>
      <c r="L10" s="44"/>
      <c r="M10" s="44"/>
      <c r="N10" s="44"/>
    </row>
    <row r="11" spans="1:14" ht="15" customHeight="1">
      <c r="A11" s="13"/>
      <c r="B11" s="45" t="s">
        <v>219</v>
      </c>
      <c r="C11" s="45"/>
      <c r="D11" s="45"/>
      <c r="E11" s="45"/>
      <c r="F11" s="45"/>
      <c r="G11" s="45"/>
      <c r="H11" s="45"/>
      <c r="I11" s="45"/>
      <c r="J11" s="45"/>
      <c r="K11" s="45"/>
      <c r="L11" s="45"/>
      <c r="M11" s="45"/>
      <c r="N11" s="45"/>
    </row>
    <row r="12" spans="1:14">
      <c r="A12" s="13"/>
      <c r="B12" s="43" t="s">
        <v>220</v>
      </c>
      <c r="C12" s="43"/>
      <c r="D12" s="43"/>
      <c r="E12" s="43"/>
      <c r="F12" s="43"/>
      <c r="G12" s="43"/>
      <c r="H12" s="43"/>
      <c r="I12" s="43"/>
      <c r="J12" s="43"/>
      <c r="K12" s="43"/>
      <c r="L12" s="43"/>
      <c r="M12" s="43"/>
      <c r="N12" s="43"/>
    </row>
    <row r="13" spans="1:14" ht="25.5" customHeight="1">
      <c r="A13" s="13"/>
      <c r="B13" s="44" t="s">
        <v>221</v>
      </c>
      <c r="C13" s="44"/>
      <c r="D13" s="44"/>
      <c r="E13" s="44"/>
      <c r="F13" s="44"/>
      <c r="G13" s="44"/>
      <c r="H13" s="44"/>
      <c r="I13" s="44"/>
      <c r="J13" s="44"/>
      <c r="K13" s="44"/>
      <c r="L13" s="44"/>
      <c r="M13" s="44"/>
      <c r="N13" s="44"/>
    </row>
    <row r="14" spans="1:14">
      <c r="A14" s="13"/>
      <c r="B14" s="43" t="s">
        <v>222</v>
      </c>
      <c r="C14" s="43"/>
      <c r="D14" s="43"/>
      <c r="E14" s="43"/>
      <c r="F14" s="43"/>
      <c r="G14" s="43"/>
      <c r="H14" s="43"/>
      <c r="I14" s="43"/>
      <c r="J14" s="43"/>
      <c r="K14" s="43"/>
      <c r="L14" s="43"/>
      <c r="M14" s="43"/>
      <c r="N14" s="43"/>
    </row>
    <row r="15" spans="1:14" ht="25.5" customHeight="1">
      <c r="A15" s="13"/>
      <c r="B15" s="44" t="s">
        <v>223</v>
      </c>
      <c r="C15" s="44"/>
      <c r="D15" s="44"/>
      <c r="E15" s="44"/>
      <c r="F15" s="44"/>
      <c r="G15" s="44"/>
      <c r="H15" s="44"/>
      <c r="I15" s="44"/>
      <c r="J15" s="44"/>
      <c r="K15" s="44"/>
      <c r="L15" s="44"/>
      <c r="M15" s="44"/>
      <c r="N15" s="44"/>
    </row>
    <row r="16" spans="1:14">
      <c r="A16" s="13"/>
      <c r="B16" s="43" t="s">
        <v>224</v>
      </c>
      <c r="C16" s="43"/>
      <c r="D16" s="43"/>
      <c r="E16" s="43"/>
      <c r="F16" s="43"/>
      <c r="G16" s="43"/>
      <c r="H16" s="43"/>
      <c r="I16" s="43"/>
      <c r="J16" s="43"/>
      <c r="K16" s="43"/>
      <c r="L16" s="43"/>
      <c r="M16" s="43"/>
      <c r="N16" s="43"/>
    </row>
    <row r="17" spans="1:14">
      <c r="A17" s="13"/>
      <c r="B17" s="44" t="s">
        <v>225</v>
      </c>
      <c r="C17" s="44"/>
      <c r="D17" s="44"/>
      <c r="E17" s="44"/>
      <c r="F17" s="44"/>
      <c r="G17" s="44"/>
      <c r="H17" s="44"/>
      <c r="I17" s="44"/>
      <c r="J17" s="44"/>
      <c r="K17" s="44"/>
      <c r="L17" s="44"/>
      <c r="M17" s="44"/>
      <c r="N17" s="44"/>
    </row>
    <row r="18" spans="1:14">
      <c r="A18" s="13"/>
      <c r="B18" s="43" t="s">
        <v>226</v>
      </c>
      <c r="C18" s="43"/>
      <c r="D18" s="43"/>
      <c r="E18" s="43"/>
      <c r="F18" s="43"/>
      <c r="G18" s="43"/>
      <c r="H18" s="43"/>
      <c r="I18" s="43"/>
      <c r="J18" s="43"/>
      <c r="K18" s="43"/>
      <c r="L18" s="43"/>
      <c r="M18" s="43"/>
      <c r="N18" s="43"/>
    </row>
    <row r="19" spans="1:14">
      <c r="A19" s="13"/>
      <c r="B19" s="44" t="s">
        <v>227</v>
      </c>
      <c r="C19" s="44"/>
      <c r="D19" s="44"/>
      <c r="E19" s="44"/>
      <c r="F19" s="44"/>
      <c r="G19" s="44"/>
      <c r="H19" s="44"/>
      <c r="I19" s="44"/>
      <c r="J19" s="44"/>
      <c r="K19" s="44"/>
      <c r="L19" s="44"/>
      <c r="M19" s="44"/>
      <c r="N19" s="44"/>
    </row>
    <row r="20" spans="1:14">
      <c r="A20" s="13"/>
      <c r="B20" s="17"/>
      <c r="C20" s="17"/>
    </row>
    <row r="21" spans="1:14">
      <c r="A21" s="13"/>
      <c r="B21" s="15"/>
      <c r="C21" s="15"/>
    </row>
    <row r="22" spans="1:14">
      <c r="A22" s="13"/>
      <c r="B22" s="12" t="s">
        <v>228</v>
      </c>
      <c r="C22" s="16" t="s">
        <v>229</v>
      </c>
    </row>
    <row r="23" spans="1:14">
      <c r="A23" s="13"/>
      <c r="B23" s="12" t="s">
        <v>230</v>
      </c>
      <c r="C23" s="16" t="s">
        <v>231</v>
      </c>
    </row>
    <row r="24" spans="1:14">
      <c r="A24" s="13"/>
      <c r="B24" s="44" t="s">
        <v>232</v>
      </c>
      <c r="C24" s="44"/>
      <c r="D24" s="44"/>
      <c r="E24" s="44"/>
      <c r="F24" s="44"/>
      <c r="G24" s="44"/>
      <c r="H24" s="44"/>
      <c r="I24" s="44"/>
      <c r="J24" s="44"/>
      <c r="K24" s="44"/>
      <c r="L24" s="44"/>
      <c r="M24" s="44"/>
      <c r="N24" s="44"/>
    </row>
    <row r="25" spans="1:14" ht="51" customHeight="1">
      <c r="A25" s="13"/>
      <c r="B25" s="44" t="s">
        <v>233</v>
      </c>
      <c r="C25" s="44"/>
      <c r="D25" s="44"/>
      <c r="E25" s="44"/>
      <c r="F25" s="44"/>
      <c r="G25" s="44"/>
      <c r="H25" s="44"/>
      <c r="I25" s="44"/>
      <c r="J25" s="44"/>
      <c r="K25" s="44"/>
      <c r="L25" s="44"/>
      <c r="M25" s="44"/>
      <c r="N25" s="44"/>
    </row>
    <row r="26" spans="1:14" ht="25.5" customHeight="1">
      <c r="A26" s="13"/>
      <c r="B26" s="44" t="s">
        <v>234</v>
      </c>
      <c r="C26" s="44"/>
      <c r="D26" s="44"/>
      <c r="E26" s="44"/>
      <c r="F26" s="44"/>
      <c r="G26" s="44"/>
      <c r="H26" s="44"/>
      <c r="I26" s="44"/>
      <c r="J26" s="44"/>
      <c r="K26" s="44"/>
      <c r="L26" s="44"/>
      <c r="M26" s="44"/>
      <c r="N26" s="44"/>
    </row>
    <row r="27" spans="1:14">
      <c r="A27" s="13"/>
      <c r="B27" s="42"/>
      <c r="C27" s="42"/>
      <c r="D27" s="42"/>
      <c r="E27" s="42"/>
      <c r="F27" s="42"/>
      <c r="G27" s="42"/>
      <c r="H27" s="42"/>
      <c r="I27" s="42"/>
      <c r="J27" s="42"/>
      <c r="K27" s="42"/>
      <c r="L27" s="42"/>
      <c r="M27" s="42"/>
      <c r="N27" s="42"/>
    </row>
    <row r="28" spans="1:14">
      <c r="A28" s="13"/>
      <c r="B28" s="44" t="s">
        <v>235</v>
      </c>
      <c r="C28" s="44"/>
      <c r="D28" s="44"/>
      <c r="E28" s="44"/>
      <c r="F28" s="44"/>
      <c r="G28" s="44"/>
      <c r="H28" s="44"/>
      <c r="I28" s="44"/>
      <c r="J28" s="44"/>
      <c r="K28" s="44"/>
      <c r="L28" s="44"/>
      <c r="M28" s="44"/>
      <c r="N28" s="44"/>
    </row>
    <row r="29" spans="1:14" ht="15" customHeight="1">
      <c r="A29" s="13"/>
      <c r="B29" s="45" t="s">
        <v>219</v>
      </c>
      <c r="C29" s="45"/>
      <c r="D29" s="45"/>
      <c r="E29" s="45"/>
      <c r="F29" s="45"/>
      <c r="G29" s="45"/>
      <c r="H29" s="45"/>
      <c r="I29" s="45"/>
      <c r="J29" s="45"/>
      <c r="K29" s="45"/>
      <c r="L29" s="45"/>
      <c r="M29" s="45"/>
      <c r="N29" s="45"/>
    </row>
    <row r="30" spans="1:14" ht="51" customHeight="1">
      <c r="A30" s="13"/>
      <c r="B30" s="44" t="s">
        <v>236</v>
      </c>
      <c r="C30" s="44"/>
      <c r="D30" s="44"/>
      <c r="E30" s="44"/>
      <c r="F30" s="44"/>
      <c r="G30" s="44"/>
      <c r="H30" s="44"/>
      <c r="I30" s="44"/>
      <c r="J30" s="44"/>
      <c r="K30" s="44"/>
      <c r="L30" s="44"/>
      <c r="M30" s="44"/>
      <c r="N30" s="44"/>
    </row>
    <row r="31" spans="1:14">
      <c r="A31" s="13"/>
      <c r="B31" s="42"/>
      <c r="C31" s="42"/>
      <c r="D31" s="42"/>
      <c r="E31" s="42"/>
      <c r="F31" s="42"/>
      <c r="G31" s="42"/>
      <c r="H31" s="42"/>
      <c r="I31" s="42"/>
      <c r="J31" s="42"/>
      <c r="K31" s="42"/>
      <c r="L31" s="42"/>
      <c r="M31" s="42"/>
      <c r="N31" s="42"/>
    </row>
    <row r="32" spans="1:14" ht="25.5" customHeight="1">
      <c r="A32" s="13"/>
      <c r="B32" s="44" t="s">
        <v>237</v>
      </c>
      <c r="C32" s="44"/>
      <c r="D32" s="44"/>
      <c r="E32" s="44"/>
      <c r="F32" s="44"/>
      <c r="G32" s="44"/>
      <c r="H32" s="44"/>
      <c r="I32" s="44"/>
      <c r="J32" s="44"/>
      <c r="K32" s="44"/>
      <c r="L32" s="44"/>
      <c r="M32" s="44"/>
      <c r="N32" s="44"/>
    </row>
    <row r="33" spans="1:14">
      <c r="A33" s="13"/>
      <c r="B33" s="42"/>
      <c r="C33" s="42"/>
      <c r="D33" s="42"/>
      <c r="E33" s="42"/>
      <c r="F33" s="42"/>
      <c r="G33" s="42"/>
      <c r="H33" s="42"/>
      <c r="I33" s="42"/>
      <c r="J33" s="42"/>
      <c r="K33" s="42"/>
      <c r="L33" s="42"/>
      <c r="M33" s="42"/>
      <c r="N33" s="42"/>
    </row>
    <row r="34" spans="1:14" ht="25.5" customHeight="1">
      <c r="A34" s="13"/>
      <c r="B34" s="44" t="s">
        <v>238</v>
      </c>
      <c r="C34" s="44"/>
      <c r="D34" s="44"/>
      <c r="E34" s="44"/>
      <c r="F34" s="44"/>
      <c r="G34" s="44"/>
      <c r="H34" s="44"/>
      <c r="I34" s="44"/>
      <c r="J34" s="44"/>
      <c r="K34" s="44"/>
      <c r="L34" s="44"/>
      <c r="M34" s="44"/>
      <c r="N34" s="44"/>
    </row>
    <row r="35" spans="1:14">
      <c r="A35" s="13"/>
      <c r="B35" s="43" t="s">
        <v>239</v>
      </c>
      <c r="C35" s="43"/>
      <c r="D35" s="43"/>
      <c r="E35" s="43"/>
      <c r="F35" s="43"/>
      <c r="G35" s="43"/>
      <c r="H35" s="43"/>
      <c r="I35" s="43"/>
      <c r="J35" s="43"/>
      <c r="K35" s="43"/>
      <c r="L35" s="43"/>
      <c r="M35" s="43"/>
      <c r="N35" s="43"/>
    </row>
    <row r="36" spans="1:14" ht="25.5" customHeight="1">
      <c r="A36" s="13"/>
      <c r="B36" s="44" t="s">
        <v>240</v>
      </c>
      <c r="C36" s="44"/>
      <c r="D36" s="44"/>
      <c r="E36" s="44"/>
      <c r="F36" s="44"/>
      <c r="G36" s="44"/>
      <c r="H36" s="44"/>
      <c r="I36" s="44"/>
      <c r="J36" s="44"/>
      <c r="K36" s="44"/>
      <c r="L36" s="44"/>
      <c r="M36" s="44"/>
      <c r="N36" s="44"/>
    </row>
    <row r="37" spans="1:14">
      <c r="A37" s="13"/>
      <c r="B37" s="43" t="s">
        <v>241</v>
      </c>
      <c r="C37" s="43"/>
      <c r="D37" s="43"/>
      <c r="E37" s="43"/>
      <c r="F37" s="43"/>
      <c r="G37" s="43"/>
      <c r="H37" s="43"/>
      <c r="I37" s="43"/>
      <c r="J37" s="43"/>
      <c r="K37" s="43"/>
      <c r="L37" s="43"/>
      <c r="M37" s="43"/>
      <c r="N37" s="43"/>
    </row>
    <row r="38" spans="1:14">
      <c r="A38" s="13"/>
      <c r="B38" s="44" t="s">
        <v>242</v>
      </c>
      <c r="C38" s="44"/>
      <c r="D38" s="44"/>
      <c r="E38" s="44"/>
      <c r="F38" s="44"/>
      <c r="G38" s="44"/>
      <c r="H38" s="44"/>
      <c r="I38" s="44"/>
      <c r="J38" s="44"/>
      <c r="K38" s="44"/>
      <c r="L38" s="44"/>
      <c r="M38" s="44"/>
      <c r="N38" s="44"/>
    </row>
    <row r="39" spans="1:14">
      <c r="A39" s="13"/>
      <c r="B39" s="46" t="s">
        <v>243</v>
      </c>
      <c r="C39" s="46"/>
      <c r="D39" s="46"/>
      <c r="E39" s="46"/>
      <c r="F39" s="46"/>
      <c r="G39" s="46"/>
      <c r="H39" s="46"/>
      <c r="I39" s="46"/>
      <c r="J39" s="46"/>
      <c r="K39" s="46"/>
      <c r="L39" s="46"/>
      <c r="M39" s="46"/>
      <c r="N39" s="46"/>
    </row>
    <row r="40" spans="1:14" ht="38.25" customHeight="1">
      <c r="A40" s="13"/>
      <c r="B40" s="44" t="s">
        <v>244</v>
      </c>
      <c r="C40" s="44"/>
      <c r="D40" s="44"/>
      <c r="E40" s="44"/>
      <c r="F40" s="44"/>
      <c r="G40" s="44"/>
      <c r="H40" s="44"/>
      <c r="I40" s="44"/>
      <c r="J40" s="44"/>
      <c r="K40" s="44"/>
      <c r="L40" s="44"/>
      <c r="M40" s="44"/>
      <c r="N40" s="44"/>
    </row>
    <row r="41" spans="1:14" ht="15" customHeight="1">
      <c r="A41" s="13"/>
      <c r="B41" s="45" t="s">
        <v>219</v>
      </c>
      <c r="C41" s="45"/>
      <c r="D41" s="45"/>
      <c r="E41" s="45"/>
      <c r="F41" s="45"/>
      <c r="G41" s="45"/>
      <c r="H41" s="45"/>
      <c r="I41" s="45"/>
      <c r="J41" s="45"/>
      <c r="K41" s="45"/>
      <c r="L41" s="45"/>
      <c r="M41" s="45"/>
      <c r="N41" s="45"/>
    </row>
    <row r="42" spans="1:14">
      <c r="A42" s="13"/>
      <c r="B42" s="43" t="s">
        <v>245</v>
      </c>
      <c r="C42" s="43"/>
      <c r="D42" s="43"/>
      <c r="E42" s="43"/>
      <c r="F42" s="43"/>
      <c r="G42" s="43"/>
      <c r="H42" s="43"/>
      <c r="I42" s="43"/>
      <c r="J42" s="43"/>
      <c r="K42" s="43"/>
      <c r="L42" s="43"/>
      <c r="M42" s="43"/>
      <c r="N42" s="43"/>
    </row>
    <row r="43" spans="1:14" ht="76.5" customHeight="1">
      <c r="A43" s="13"/>
      <c r="B43" s="44" t="s">
        <v>246</v>
      </c>
      <c r="C43" s="44"/>
      <c r="D43" s="44"/>
      <c r="E43" s="44"/>
      <c r="F43" s="44"/>
      <c r="G43" s="44"/>
      <c r="H43" s="44"/>
      <c r="I43" s="44"/>
      <c r="J43" s="44"/>
      <c r="K43" s="44"/>
      <c r="L43" s="44"/>
      <c r="M43" s="44"/>
      <c r="N43" s="44"/>
    </row>
    <row r="44" spans="1:14">
      <c r="A44" s="13"/>
      <c r="B44" s="43" t="s">
        <v>247</v>
      </c>
      <c r="C44" s="43"/>
      <c r="D44" s="43"/>
      <c r="E44" s="43"/>
      <c r="F44" s="43"/>
      <c r="G44" s="43"/>
      <c r="H44" s="43"/>
      <c r="I44" s="43"/>
      <c r="J44" s="43"/>
      <c r="K44" s="43"/>
      <c r="L44" s="43"/>
      <c r="M44" s="43"/>
      <c r="N44" s="43"/>
    </row>
    <row r="45" spans="1:14" ht="38.25" customHeight="1">
      <c r="A45" s="13"/>
      <c r="B45" s="44" t="s">
        <v>248</v>
      </c>
      <c r="C45" s="44"/>
      <c r="D45" s="44"/>
      <c r="E45" s="44"/>
      <c r="F45" s="44"/>
      <c r="G45" s="44"/>
      <c r="H45" s="44"/>
      <c r="I45" s="44"/>
      <c r="J45" s="44"/>
      <c r="K45" s="44"/>
      <c r="L45" s="44"/>
      <c r="M45" s="44"/>
      <c r="N45" s="44"/>
    </row>
    <row r="46" spans="1:14">
      <c r="A46" s="13"/>
      <c r="B46" s="43" t="s">
        <v>249</v>
      </c>
      <c r="C46" s="43"/>
      <c r="D46" s="43"/>
      <c r="E46" s="43"/>
      <c r="F46" s="43"/>
      <c r="G46" s="43"/>
      <c r="H46" s="43"/>
      <c r="I46" s="43"/>
      <c r="J46" s="43"/>
      <c r="K46" s="43"/>
      <c r="L46" s="43"/>
      <c r="M46" s="43"/>
      <c r="N46" s="43"/>
    </row>
    <row r="47" spans="1:14" ht="38.25" customHeight="1">
      <c r="A47" s="13"/>
      <c r="B47" s="44" t="s">
        <v>250</v>
      </c>
      <c r="C47" s="44"/>
      <c r="D47" s="44"/>
      <c r="E47" s="44"/>
      <c r="F47" s="44"/>
      <c r="G47" s="44"/>
      <c r="H47" s="44"/>
      <c r="I47" s="44"/>
      <c r="J47" s="44"/>
      <c r="K47" s="44"/>
      <c r="L47" s="44"/>
      <c r="M47" s="44"/>
      <c r="N47" s="44"/>
    </row>
    <row r="48" spans="1:14">
      <c r="A48" s="13"/>
      <c r="B48" s="43" t="s">
        <v>251</v>
      </c>
      <c r="C48" s="43"/>
      <c r="D48" s="43"/>
      <c r="E48" s="43"/>
      <c r="F48" s="43"/>
      <c r="G48" s="43"/>
      <c r="H48" s="43"/>
      <c r="I48" s="43"/>
      <c r="J48" s="43"/>
      <c r="K48" s="43"/>
      <c r="L48" s="43"/>
      <c r="M48" s="43"/>
      <c r="N48" s="43"/>
    </row>
    <row r="49" spans="1:14" ht="38.25" customHeight="1">
      <c r="A49" s="13"/>
      <c r="B49" s="44" t="s">
        <v>252</v>
      </c>
      <c r="C49" s="44"/>
      <c r="D49" s="44"/>
      <c r="E49" s="44"/>
      <c r="F49" s="44"/>
      <c r="G49" s="44"/>
      <c r="H49" s="44"/>
      <c r="I49" s="44"/>
      <c r="J49" s="44"/>
      <c r="K49" s="44"/>
      <c r="L49" s="44"/>
      <c r="M49" s="44"/>
      <c r="N49" s="44"/>
    </row>
    <row r="50" spans="1:14">
      <c r="A50" s="13"/>
      <c r="B50" s="43" t="s">
        <v>253</v>
      </c>
      <c r="C50" s="43"/>
      <c r="D50" s="43"/>
      <c r="E50" s="43"/>
      <c r="F50" s="43"/>
      <c r="G50" s="43"/>
      <c r="H50" s="43"/>
      <c r="I50" s="43"/>
      <c r="J50" s="43"/>
      <c r="K50" s="43"/>
      <c r="L50" s="43"/>
      <c r="M50" s="43"/>
      <c r="N50" s="43"/>
    </row>
    <row r="51" spans="1:14">
      <c r="A51" s="13"/>
      <c r="B51" s="44" t="s">
        <v>254</v>
      </c>
      <c r="C51" s="44"/>
      <c r="D51" s="44"/>
      <c r="E51" s="44"/>
      <c r="F51" s="44"/>
      <c r="G51" s="44"/>
      <c r="H51" s="44"/>
      <c r="I51" s="44"/>
      <c r="J51" s="44"/>
      <c r="K51" s="44"/>
      <c r="L51" s="44"/>
      <c r="M51" s="44"/>
      <c r="N51" s="44"/>
    </row>
    <row r="52" spans="1:14" ht="15" customHeight="1">
      <c r="A52" s="13"/>
      <c r="B52" s="45" t="s">
        <v>219</v>
      </c>
      <c r="C52" s="45"/>
      <c r="D52" s="45"/>
      <c r="E52" s="45"/>
      <c r="F52" s="45"/>
      <c r="G52" s="45"/>
      <c r="H52" s="45"/>
      <c r="I52" s="45"/>
      <c r="J52" s="45"/>
      <c r="K52" s="45"/>
      <c r="L52" s="45"/>
      <c r="M52" s="45"/>
      <c r="N52" s="45"/>
    </row>
    <row r="53" spans="1:14">
      <c r="A53" s="13"/>
      <c r="B53" s="43" t="s">
        <v>255</v>
      </c>
      <c r="C53" s="43"/>
      <c r="D53" s="43"/>
      <c r="E53" s="43"/>
      <c r="F53" s="43"/>
      <c r="G53" s="43"/>
      <c r="H53" s="43"/>
      <c r="I53" s="43"/>
      <c r="J53" s="43"/>
      <c r="K53" s="43"/>
      <c r="L53" s="43"/>
      <c r="M53" s="43"/>
      <c r="N53" s="43"/>
    </row>
    <row r="54" spans="1:14">
      <c r="A54" s="13"/>
      <c r="B54" s="44" t="s">
        <v>256</v>
      </c>
      <c r="C54" s="44"/>
      <c r="D54" s="44"/>
      <c r="E54" s="44"/>
      <c r="F54" s="44"/>
      <c r="G54" s="44"/>
      <c r="H54" s="44"/>
      <c r="I54" s="44"/>
      <c r="J54" s="44"/>
      <c r="K54" s="44"/>
      <c r="L54" s="44"/>
      <c r="M54" s="44"/>
      <c r="N54" s="44"/>
    </row>
    <row r="55" spans="1:14">
      <c r="A55" s="13"/>
      <c r="B55" s="43" t="s">
        <v>257</v>
      </c>
      <c r="C55" s="43"/>
      <c r="D55" s="43"/>
      <c r="E55" s="43"/>
      <c r="F55" s="43"/>
      <c r="G55" s="43"/>
      <c r="H55" s="43"/>
      <c r="I55" s="43"/>
      <c r="J55" s="43"/>
      <c r="K55" s="43"/>
      <c r="L55" s="43"/>
      <c r="M55" s="43"/>
      <c r="N55" s="43"/>
    </row>
    <row r="56" spans="1:14">
      <c r="A56" s="13"/>
      <c r="B56" s="44" t="s">
        <v>258</v>
      </c>
      <c r="C56" s="44"/>
      <c r="D56" s="44"/>
      <c r="E56" s="44"/>
      <c r="F56" s="44"/>
      <c r="G56" s="44"/>
      <c r="H56" s="44"/>
      <c r="I56" s="44"/>
      <c r="J56" s="44"/>
      <c r="K56" s="44"/>
      <c r="L56" s="44"/>
      <c r="M56" s="44"/>
      <c r="N56" s="44"/>
    </row>
    <row r="57" spans="1:14">
      <c r="A57" s="13"/>
      <c r="B57" s="44" t="s">
        <v>259</v>
      </c>
      <c r="C57" s="44"/>
      <c r="D57" s="44"/>
      <c r="E57" s="44"/>
      <c r="F57" s="44"/>
      <c r="G57" s="44"/>
      <c r="H57" s="44"/>
      <c r="I57" s="44"/>
      <c r="J57" s="44"/>
      <c r="K57" s="44"/>
      <c r="L57" s="44"/>
      <c r="M57" s="44"/>
      <c r="N57" s="44"/>
    </row>
    <row r="58" spans="1:14">
      <c r="A58" s="13"/>
      <c r="B58" s="43" t="s">
        <v>260</v>
      </c>
      <c r="C58" s="43"/>
      <c r="D58" s="43"/>
      <c r="E58" s="43"/>
      <c r="F58" s="43"/>
      <c r="G58" s="43"/>
      <c r="H58" s="43"/>
      <c r="I58" s="43"/>
      <c r="J58" s="43"/>
      <c r="K58" s="43"/>
      <c r="L58" s="43"/>
      <c r="M58" s="43"/>
      <c r="N58" s="43"/>
    </row>
    <row r="59" spans="1:14">
      <c r="A59" s="13"/>
      <c r="B59" s="44" t="s">
        <v>261</v>
      </c>
      <c r="C59" s="44"/>
      <c r="D59" s="44"/>
      <c r="E59" s="44"/>
      <c r="F59" s="44"/>
      <c r="G59" s="44"/>
      <c r="H59" s="44"/>
      <c r="I59" s="44"/>
      <c r="J59" s="44"/>
      <c r="K59" s="44"/>
      <c r="L59" s="44"/>
      <c r="M59" s="44"/>
      <c r="N59" s="44"/>
    </row>
    <row r="60" spans="1:14">
      <c r="A60" s="13"/>
      <c r="B60" s="43" t="s">
        <v>262</v>
      </c>
      <c r="C60" s="43"/>
      <c r="D60" s="43"/>
      <c r="E60" s="43"/>
      <c r="F60" s="43"/>
      <c r="G60" s="43"/>
      <c r="H60" s="43"/>
      <c r="I60" s="43"/>
      <c r="J60" s="43"/>
      <c r="K60" s="43"/>
      <c r="L60" s="43"/>
      <c r="M60" s="43"/>
      <c r="N60" s="43"/>
    </row>
    <row r="61" spans="1:14">
      <c r="A61" s="13"/>
      <c r="B61" s="44" t="s">
        <v>263</v>
      </c>
      <c r="C61" s="44"/>
      <c r="D61" s="44"/>
      <c r="E61" s="44"/>
      <c r="F61" s="44"/>
      <c r="G61" s="44"/>
      <c r="H61" s="44"/>
      <c r="I61" s="44"/>
      <c r="J61" s="44"/>
      <c r="K61" s="44"/>
      <c r="L61" s="44"/>
      <c r="M61" s="44"/>
      <c r="N61" s="44"/>
    </row>
    <row r="62" spans="1:14">
      <c r="A62" s="13"/>
      <c r="B62" s="43" t="s">
        <v>264</v>
      </c>
      <c r="C62" s="43"/>
      <c r="D62" s="43"/>
      <c r="E62" s="43"/>
      <c r="F62" s="43"/>
      <c r="G62" s="43"/>
      <c r="H62" s="43"/>
      <c r="I62" s="43"/>
      <c r="J62" s="43"/>
      <c r="K62" s="43"/>
      <c r="L62" s="43"/>
      <c r="M62" s="43"/>
      <c r="N62" s="43"/>
    </row>
    <row r="63" spans="1:14">
      <c r="A63" s="13"/>
      <c r="B63" s="44" t="s">
        <v>265</v>
      </c>
      <c r="C63" s="44"/>
      <c r="D63" s="44"/>
      <c r="E63" s="44"/>
      <c r="F63" s="44"/>
      <c r="G63" s="44"/>
      <c r="H63" s="44"/>
      <c r="I63" s="44"/>
      <c r="J63" s="44"/>
      <c r="K63" s="44"/>
      <c r="L63" s="44"/>
      <c r="M63" s="44"/>
      <c r="N63" s="44"/>
    </row>
    <row r="64" spans="1:14">
      <c r="A64" s="13"/>
      <c r="B64" s="43" t="s">
        <v>266</v>
      </c>
      <c r="C64" s="43"/>
      <c r="D64" s="43"/>
      <c r="E64" s="43"/>
      <c r="F64" s="43"/>
      <c r="G64" s="43"/>
      <c r="H64" s="43"/>
      <c r="I64" s="43"/>
      <c r="J64" s="43"/>
      <c r="K64" s="43"/>
      <c r="L64" s="43"/>
      <c r="M64" s="43"/>
      <c r="N64" s="43"/>
    </row>
    <row r="65" spans="1:14" ht="38.25" customHeight="1">
      <c r="A65" s="13"/>
      <c r="B65" s="44" t="s">
        <v>267</v>
      </c>
      <c r="C65" s="44"/>
      <c r="D65" s="44"/>
      <c r="E65" s="44"/>
      <c r="F65" s="44"/>
      <c r="G65" s="44"/>
      <c r="H65" s="44"/>
      <c r="I65" s="44"/>
      <c r="J65" s="44"/>
      <c r="K65" s="44"/>
      <c r="L65" s="44"/>
      <c r="M65" s="44"/>
      <c r="N65" s="44"/>
    </row>
    <row r="66" spans="1:14">
      <c r="A66" s="13"/>
      <c r="B66" s="43" t="s">
        <v>268</v>
      </c>
      <c r="C66" s="43"/>
      <c r="D66" s="43"/>
      <c r="E66" s="43"/>
      <c r="F66" s="43"/>
      <c r="G66" s="43"/>
      <c r="H66" s="43"/>
      <c r="I66" s="43"/>
      <c r="J66" s="43"/>
      <c r="K66" s="43"/>
      <c r="L66" s="43"/>
      <c r="M66" s="43"/>
      <c r="N66" s="43"/>
    </row>
    <row r="67" spans="1:14" ht="38.25" customHeight="1">
      <c r="A67" s="13"/>
      <c r="B67" s="44" t="s">
        <v>269</v>
      </c>
      <c r="C67" s="44"/>
      <c r="D67" s="44"/>
      <c r="E67" s="44"/>
      <c r="F67" s="44"/>
      <c r="G67" s="44"/>
      <c r="H67" s="44"/>
      <c r="I67" s="44"/>
      <c r="J67" s="44"/>
      <c r="K67" s="44"/>
      <c r="L67" s="44"/>
      <c r="M67" s="44"/>
      <c r="N67" s="44"/>
    </row>
    <row r="68" spans="1:14" ht="15" customHeight="1">
      <c r="A68" s="13"/>
      <c r="B68" s="45" t="s">
        <v>219</v>
      </c>
      <c r="C68" s="45"/>
      <c r="D68" s="45"/>
      <c r="E68" s="45"/>
      <c r="F68" s="45"/>
      <c r="G68" s="45"/>
      <c r="H68" s="45"/>
      <c r="I68" s="45"/>
      <c r="J68" s="45"/>
      <c r="K68" s="45"/>
      <c r="L68" s="45"/>
      <c r="M68" s="45"/>
      <c r="N68" s="45"/>
    </row>
    <row r="69" spans="1:14" ht="25.5" customHeight="1">
      <c r="A69" s="13"/>
      <c r="B69" s="44" t="s">
        <v>270</v>
      </c>
      <c r="C69" s="44"/>
      <c r="D69" s="44"/>
      <c r="E69" s="44"/>
      <c r="F69" s="44"/>
      <c r="G69" s="44"/>
      <c r="H69" s="44"/>
      <c r="I69" s="44"/>
      <c r="J69" s="44"/>
      <c r="K69" s="44"/>
      <c r="L69" s="44"/>
      <c r="M69" s="44"/>
      <c r="N69" s="44"/>
    </row>
    <row r="70" spans="1:14">
      <c r="A70" s="13"/>
      <c r="B70" s="43" t="s">
        <v>271</v>
      </c>
      <c r="C70" s="43"/>
      <c r="D70" s="43"/>
      <c r="E70" s="43"/>
      <c r="F70" s="43"/>
      <c r="G70" s="43"/>
      <c r="H70" s="43"/>
      <c r="I70" s="43"/>
      <c r="J70" s="43"/>
      <c r="K70" s="43"/>
      <c r="L70" s="43"/>
      <c r="M70" s="43"/>
      <c r="N70" s="43"/>
    </row>
    <row r="71" spans="1:14" ht="38.25" customHeight="1">
      <c r="A71" s="13"/>
      <c r="B71" s="44" t="s">
        <v>272</v>
      </c>
      <c r="C71" s="44"/>
      <c r="D71" s="44"/>
      <c r="E71" s="44"/>
      <c r="F71" s="44"/>
      <c r="G71" s="44"/>
      <c r="H71" s="44"/>
      <c r="I71" s="44"/>
      <c r="J71" s="44"/>
      <c r="K71" s="44"/>
      <c r="L71" s="44"/>
      <c r="M71" s="44"/>
      <c r="N71" s="44"/>
    </row>
    <row r="72" spans="1:14" ht="38.25" customHeight="1">
      <c r="A72" s="13"/>
      <c r="B72" s="44" t="s">
        <v>273</v>
      </c>
      <c r="C72" s="44"/>
      <c r="D72" s="44"/>
      <c r="E72" s="44"/>
      <c r="F72" s="44"/>
      <c r="G72" s="44"/>
      <c r="H72" s="44"/>
      <c r="I72" s="44"/>
      <c r="J72" s="44"/>
      <c r="K72" s="44"/>
      <c r="L72" s="44"/>
      <c r="M72" s="44"/>
      <c r="N72" s="44"/>
    </row>
    <row r="73" spans="1:14" ht="25.5" customHeight="1">
      <c r="A73" s="13"/>
      <c r="B73" s="44" t="s">
        <v>274</v>
      </c>
      <c r="C73" s="44"/>
      <c r="D73" s="44"/>
      <c r="E73" s="44"/>
      <c r="F73" s="44"/>
      <c r="G73" s="44"/>
      <c r="H73" s="44"/>
      <c r="I73" s="44"/>
      <c r="J73" s="44"/>
      <c r="K73" s="44"/>
      <c r="L73" s="44"/>
      <c r="M73" s="44"/>
      <c r="N73" s="44"/>
    </row>
    <row r="74" spans="1:14" ht="38.25" customHeight="1">
      <c r="A74" s="13"/>
      <c r="B74" s="44" t="s">
        <v>275</v>
      </c>
      <c r="C74" s="44"/>
      <c r="D74" s="44"/>
      <c r="E74" s="44"/>
      <c r="F74" s="44"/>
      <c r="G74" s="44"/>
      <c r="H74" s="44"/>
      <c r="I74" s="44"/>
      <c r="J74" s="44"/>
      <c r="K74" s="44"/>
      <c r="L74" s="44"/>
      <c r="M74" s="44"/>
      <c r="N74" s="44"/>
    </row>
    <row r="75" spans="1:14">
      <c r="A75" s="13"/>
      <c r="B75" s="43" t="s">
        <v>276</v>
      </c>
      <c r="C75" s="43"/>
      <c r="D75" s="43"/>
      <c r="E75" s="43"/>
      <c r="F75" s="43"/>
      <c r="G75" s="43"/>
      <c r="H75" s="43"/>
      <c r="I75" s="43"/>
      <c r="J75" s="43"/>
      <c r="K75" s="43"/>
      <c r="L75" s="43"/>
      <c r="M75" s="43"/>
      <c r="N75" s="43"/>
    </row>
    <row r="76" spans="1:14" ht="25.5" customHeight="1">
      <c r="A76" s="13"/>
      <c r="B76" s="44" t="s">
        <v>277</v>
      </c>
      <c r="C76" s="44"/>
      <c r="D76" s="44"/>
      <c r="E76" s="44"/>
      <c r="F76" s="44"/>
      <c r="G76" s="44"/>
      <c r="H76" s="44"/>
      <c r="I76" s="44"/>
      <c r="J76" s="44"/>
      <c r="K76" s="44"/>
      <c r="L76" s="44"/>
      <c r="M76" s="44"/>
      <c r="N76" s="44"/>
    </row>
    <row r="77" spans="1:14" ht="25.5" customHeight="1">
      <c r="A77" s="13"/>
      <c r="B77" s="44" t="s">
        <v>278</v>
      </c>
      <c r="C77" s="44"/>
      <c r="D77" s="44"/>
      <c r="E77" s="44"/>
      <c r="F77" s="44"/>
      <c r="G77" s="44"/>
      <c r="H77" s="44"/>
      <c r="I77" s="44"/>
      <c r="J77" s="44"/>
      <c r="K77" s="44"/>
      <c r="L77" s="44"/>
      <c r="M77" s="44"/>
      <c r="N77" s="44"/>
    </row>
    <row r="78" spans="1:14" ht="25.5" customHeight="1">
      <c r="A78" s="13"/>
      <c r="B78" s="44" t="s">
        <v>279</v>
      </c>
      <c r="C78" s="44"/>
      <c r="D78" s="44"/>
      <c r="E78" s="44"/>
      <c r="F78" s="44"/>
      <c r="G78" s="44"/>
      <c r="H78" s="44"/>
      <c r="I78" s="44"/>
      <c r="J78" s="44"/>
      <c r="K78" s="44"/>
      <c r="L78" s="44"/>
      <c r="M78" s="44"/>
      <c r="N78" s="44"/>
    </row>
    <row r="79" spans="1:14">
      <c r="A79" s="13"/>
      <c r="B79" s="42"/>
      <c r="C79" s="42"/>
      <c r="D79" s="42"/>
      <c r="E79" s="42"/>
      <c r="F79" s="42"/>
      <c r="G79" s="42"/>
      <c r="H79" s="42"/>
      <c r="I79" s="42"/>
      <c r="J79" s="42"/>
      <c r="K79" s="42"/>
      <c r="L79" s="42"/>
      <c r="M79" s="42"/>
      <c r="N79" s="42"/>
    </row>
    <row r="80" spans="1:14" ht="15" customHeight="1">
      <c r="A80" s="13"/>
      <c r="B80" s="45" t="s">
        <v>219</v>
      </c>
      <c r="C80" s="45"/>
      <c r="D80" s="45"/>
      <c r="E80" s="45"/>
      <c r="F80" s="45"/>
      <c r="G80" s="45"/>
      <c r="H80" s="45"/>
      <c r="I80" s="45"/>
      <c r="J80" s="45"/>
      <c r="K80" s="45"/>
      <c r="L80" s="45"/>
      <c r="M80" s="45"/>
      <c r="N80" s="45"/>
    </row>
    <row r="81" spans="1:14" ht="38.25" customHeight="1">
      <c r="A81" s="13"/>
      <c r="B81" s="44" t="s">
        <v>280</v>
      </c>
      <c r="C81" s="44"/>
      <c r="D81" s="44"/>
      <c r="E81" s="44"/>
      <c r="F81" s="44"/>
      <c r="G81" s="44"/>
      <c r="H81" s="44"/>
      <c r="I81" s="44"/>
      <c r="J81" s="44"/>
      <c r="K81" s="44"/>
      <c r="L81" s="44"/>
      <c r="M81" s="44"/>
      <c r="N81" s="44"/>
    </row>
    <row r="82" spans="1:14">
      <c r="A82" s="13"/>
      <c r="B82" s="43" t="s">
        <v>281</v>
      </c>
      <c r="C82" s="43"/>
      <c r="D82" s="43"/>
      <c r="E82" s="43"/>
      <c r="F82" s="43"/>
      <c r="G82" s="43"/>
      <c r="H82" s="43"/>
      <c r="I82" s="43"/>
      <c r="J82" s="43"/>
      <c r="K82" s="43"/>
      <c r="L82" s="43"/>
      <c r="M82" s="43"/>
      <c r="N82" s="43"/>
    </row>
    <row r="83" spans="1:14" ht="25.5" customHeight="1">
      <c r="A83" s="13"/>
      <c r="B83" s="44" t="s">
        <v>282</v>
      </c>
      <c r="C83" s="44"/>
      <c r="D83" s="44"/>
      <c r="E83" s="44"/>
      <c r="F83" s="44"/>
      <c r="G83" s="44"/>
      <c r="H83" s="44"/>
      <c r="I83" s="44"/>
      <c r="J83" s="44"/>
      <c r="K83" s="44"/>
      <c r="L83" s="44"/>
      <c r="M83" s="44"/>
      <c r="N83" s="44"/>
    </row>
    <row r="84" spans="1:14">
      <c r="A84" s="13"/>
      <c r="B84" s="43" t="s">
        <v>283</v>
      </c>
      <c r="C84" s="43"/>
      <c r="D84" s="43"/>
      <c r="E84" s="43"/>
      <c r="F84" s="43"/>
      <c r="G84" s="43"/>
      <c r="H84" s="43"/>
      <c r="I84" s="43"/>
      <c r="J84" s="43"/>
      <c r="K84" s="43"/>
      <c r="L84" s="43"/>
      <c r="M84" s="43"/>
      <c r="N84" s="43"/>
    </row>
    <row r="85" spans="1:14">
      <c r="A85" s="13"/>
      <c r="B85" s="47" t="s">
        <v>284</v>
      </c>
      <c r="C85" s="47"/>
      <c r="D85" s="47"/>
      <c r="E85" s="47"/>
      <c r="F85" s="47"/>
      <c r="G85" s="47"/>
      <c r="H85" s="47"/>
      <c r="I85" s="47"/>
      <c r="J85" s="47"/>
      <c r="K85" s="47"/>
      <c r="L85" s="47"/>
      <c r="M85" s="47"/>
      <c r="N85" s="47"/>
    </row>
    <row r="86" spans="1:14" ht="76.5" customHeight="1">
      <c r="A86" s="13"/>
      <c r="B86" s="44" t="s">
        <v>285</v>
      </c>
      <c r="C86" s="44"/>
      <c r="D86" s="44"/>
      <c r="E86" s="44"/>
      <c r="F86" s="44"/>
      <c r="G86" s="44"/>
      <c r="H86" s="44"/>
      <c r="I86" s="44"/>
      <c r="J86" s="44"/>
      <c r="K86" s="44"/>
      <c r="L86" s="44"/>
      <c r="M86" s="44"/>
      <c r="N86" s="44"/>
    </row>
    <row r="87" spans="1:14">
      <c r="A87" s="13"/>
      <c r="B87" s="47" t="s">
        <v>286</v>
      </c>
      <c r="C87" s="47"/>
      <c r="D87" s="47"/>
      <c r="E87" s="47"/>
      <c r="F87" s="47"/>
      <c r="G87" s="47"/>
      <c r="H87" s="47"/>
      <c r="I87" s="47"/>
      <c r="J87" s="47"/>
      <c r="K87" s="47"/>
      <c r="L87" s="47"/>
      <c r="M87" s="47"/>
      <c r="N87" s="47"/>
    </row>
    <row r="88" spans="1:14" ht="38.25" customHeight="1">
      <c r="A88" s="13"/>
      <c r="B88" s="44" t="s">
        <v>287</v>
      </c>
      <c r="C88" s="44"/>
      <c r="D88" s="44"/>
      <c r="E88" s="44"/>
      <c r="F88" s="44"/>
      <c r="G88" s="44"/>
      <c r="H88" s="44"/>
      <c r="I88" s="44"/>
      <c r="J88" s="44"/>
      <c r="K88" s="44"/>
      <c r="L88" s="44"/>
      <c r="M88" s="44"/>
      <c r="N88" s="44"/>
    </row>
    <row r="89" spans="1:14" ht="15" customHeight="1">
      <c r="A89" s="13"/>
      <c r="B89" s="45" t="s">
        <v>219</v>
      </c>
      <c r="C89" s="45"/>
      <c r="D89" s="45"/>
      <c r="E89" s="45"/>
      <c r="F89" s="45"/>
      <c r="G89" s="45"/>
      <c r="H89" s="45"/>
      <c r="I89" s="45"/>
      <c r="J89" s="45"/>
      <c r="K89" s="45"/>
      <c r="L89" s="45"/>
      <c r="M89" s="45"/>
      <c r="N89" s="45"/>
    </row>
    <row r="90" spans="1:14">
      <c r="A90" s="13"/>
      <c r="B90" s="47" t="s">
        <v>288</v>
      </c>
      <c r="C90" s="47"/>
      <c r="D90" s="47"/>
      <c r="E90" s="47"/>
      <c r="F90" s="47"/>
      <c r="G90" s="47"/>
      <c r="H90" s="47"/>
      <c r="I90" s="47"/>
      <c r="J90" s="47"/>
      <c r="K90" s="47"/>
      <c r="L90" s="47"/>
      <c r="M90" s="47"/>
      <c r="N90" s="47"/>
    </row>
    <row r="91" spans="1:14" ht="51" customHeight="1">
      <c r="A91" s="13"/>
      <c r="B91" s="44" t="s">
        <v>289</v>
      </c>
      <c r="C91" s="44"/>
      <c r="D91" s="44"/>
      <c r="E91" s="44"/>
      <c r="F91" s="44"/>
      <c r="G91" s="44"/>
      <c r="H91" s="44"/>
      <c r="I91" s="44"/>
      <c r="J91" s="44"/>
      <c r="K91" s="44"/>
      <c r="L91" s="44"/>
      <c r="M91" s="44"/>
      <c r="N91" s="44"/>
    </row>
    <row r="92" spans="1:14">
      <c r="A92" s="13"/>
      <c r="B92" s="43" t="s">
        <v>290</v>
      </c>
      <c r="C92" s="43"/>
      <c r="D92" s="43"/>
      <c r="E92" s="43"/>
      <c r="F92" s="43"/>
      <c r="G92" s="43"/>
      <c r="H92" s="43"/>
      <c r="I92" s="43"/>
      <c r="J92" s="43"/>
      <c r="K92" s="43"/>
      <c r="L92" s="43"/>
      <c r="M92" s="43"/>
      <c r="N92" s="43"/>
    </row>
    <row r="93" spans="1:14" ht="63.75" customHeight="1">
      <c r="A93" s="13"/>
      <c r="B93" s="44" t="s">
        <v>291</v>
      </c>
      <c r="C93" s="44"/>
      <c r="D93" s="44"/>
      <c r="E93" s="44"/>
      <c r="F93" s="44"/>
      <c r="G93" s="44"/>
      <c r="H93" s="44"/>
      <c r="I93" s="44"/>
      <c r="J93" s="44"/>
      <c r="K93" s="44"/>
      <c r="L93" s="44"/>
      <c r="M93" s="44"/>
      <c r="N93" s="44"/>
    </row>
    <row r="94" spans="1:14">
      <c r="A94" s="13"/>
      <c r="B94" s="17"/>
      <c r="C94" s="17"/>
      <c r="D94" s="17"/>
      <c r="E94" s="17"/>
      <c r="F94" s="17"/>
      <c r="G94" s="17"/>
      <c r="H94" s="17"/>
      <c r="I94" s="17"/>
      <c r="J94" s="17"/>
      <c r="K94" s="17"/>
      <c r="L94" s="17"/>
      <c r="M94" s="17"/>
      <c r="N94" s="17"/>
    </row>
    <row r="95" spans="1:14">
      <c r="A95" s="13"/>
      <c r="B95" s="15"/>
      <c r="C95" s="15"/>
      <c r="D95" s="15"/>
      <c r="E95" s="15"/>
      <c r="F95" s="15"/>
      <c r="G95" s="15"/>
      <c r="H95" s="15"/>
      <c r="I95" s="15"/>
      <c r="J95" s="15"/>
      <c r="K95" s="15"/>
      <c r="L95" s="15"/>
      <c r="M95" s="15"/>
      <c r="N95" s="15"/>
    </row>
    <row r="96" spans="1:14">
      <c r="A96" s="13"/>
      <c r="B96" s="20"/>
      <c r="C96" s="20"/>
      <c r="D96" s="30" t="s">
        <v>292</v>
      </c>
      <c r="E96" s="30"/>
      <c r="F96" s="30"/>
      <c r="G96" s="20"/>
      <c r="H96" s="31"/>
      <c r="I96" s="31"/>
      <c r="J96" s="31"/>
      <c r="K96" s="20"/>
      <c r="L96" s="31"/>
      <c r="M96" s="31"/>
      <c r="N96" s="31"/>
    </row>
    <row r="97" spans="1:14" ht="15.75" thickBot="1">
      <c r="A97" s="13"/>
      <c r="B97" s="22" t="s">
        <v>293</v>
      </c>
      <c r="C97" s="20"/>
      <c r="D97" s="32" t="s">
        <v>294</v>
      </c>
      <c r="E97" s="32"/>
      <c r="F97" s="32"/>
      <c r="G97" s="20"/>
      <c r="H97" s="32" t="s">
        <v>295</v>
      </c>
      <c r="I97" s="32"/>
      <c r="J97" s="32"/>
      <c r="K97" s="20"/>
      <c r="L97" s="32" t="s">
        <v>296</v>
      </c>
      <c r="M97" s="32"/>
      <c r="N97" s="32"/>
    </row>
    <row r="98" spans="1:14">
      <c r="A98" s="13"/>
      <c r="B98" s="24" t="s">
        <v>159</v>
      </c>
      <c r="C98" s="20"/>
      <c r="D98" s="33"/>
      <c r="E98" s="33"/>
      <c r="F98" s="33"/>
      <c r="G98" s="20"/>
      <c r="H98" s="33"/>
      <c r="I98" s="33"/>
      <c r="J98" s="33"/>
      <c r="K98" s="20"/>
      <c r="L98" s="33"/>
      <c r="M98" s="33"/>
      <c r="N98" s="33"/>
    </row>
    <row r="99" spans="1:14">
      <c r="A99" s="13"/>
      <c r="B99" s="25" t="s">
        <v>163</v>
      </c>
      <c r="C99" s="26"/>
      <c r="D99" s="34"/>
      <c r="E99" s="34"/>
      <c r="F99" s="34"/>
      <c r="G99" s="26"/>
      <c r="H99" s="34"/>
      <c r="I99" s="34"/>
      <c r="J99" s="34"/>
      <c r="K99" s="26"/>
      <c r="L99" s="34"/>
      <c r="M99" s="34"/>
      <c r="N99" s="34"/>
    </row>
    <row r="100" spans="1:14">
      <c r="A100" s="13"/>
      <c r="B100" s="35" t="s">
        <v>165</v>
      </c>
      <c r="C100" s="31"/>
      <c r="D100" s="36" t="s">
        <v>297</v>
      </c>
      <c r="E100" s="37" t="s">
        <v>298</v>
      </c>
      <c r="F100" s="36" t="s">
        <v>299</v>
      </c>
      <c r="G100" s="31"/>
      <c r="H100" s="36" t="s">
        <v>297</v>
      </c>
      <c r="I100" s="38">
        <v>8262</v>
      </c>
      <c r="J100" s="31"/>
      <c r="K100" s="31"/>
      <c r="L100" s="36" t="s">
        <v>297</v>
      </c>
      <c r="M100" s="38">
        <v>4995</v>
      </c>
      <c r="N100" s="31"/>
    </row>
    <row r="101" spans="1:14">
      <c r="A101" s="13"/>
      <c r="B101" s="35"/>
      <c r="C101" s="31"/>
      <c r="D101" s="36"/>
      <c r="E101" s="37"/>
      <c r="F101" s="36"/>
      <c r="G101" s="31"/>
      <c r="H101" s="36"/>
      <c r="I101" s="38"/>
      <c r="J101" s="31"/>
      <c r="K101" s="31"/>
      <c r="L101" s="36"/>
      <c r="M101" s="38"/>
      <c r="N101" s="31"/>
    </row>
    <row r="102" spans="1:14">
      <c r="A102" s="13"/>
      <c r="B102" s="39" t="s">
        <v>167</v>
      </c>
      <c r="C102" s="34"/>
      <c r="D102" s="39" t="s">
        <v>297</v>
      </c>
      <c r="E102" s="40">
        <v>12268</v>
      </c>
      <c r="F102" s="34"/>
      <c r="G102" s="34"/>
      <c r="H102" s="39" t="s">
        <v>297</v>
      </c>
      <c r="I102" s="40">
        <v>8262</v>
      </c>
      <c r="J102" s="34"/>
      <c r="K102" s="34"/>
      <c r="L102" s="39" t="s">
        <v>297</v>
      </c>
      <c r="M102" s="40">
        <v>20530</v>
      </c>
      <c r="N102" s="34"/>
    </row>
    <row r="103" spans="1:14">
      <c r="A103" s="13"/>
      <c r="B103" s="39"/>
      <c r="C103" s="34"/>
      <c r="D103" s="39"/>
      <c r="E103" s="40"/>
      <c r="F103" s="34"/>
      <c r="G103" s="34"/>
      <c r="H103" s="39"/>
      <c r="I103" s="40"/>
      <c r="J103" s="34"/>
      <c r="K103" s="34"/>
      <c r="L103" s="39"/>
      <c r="M103" s="40"/>
      <c r="N103" s="34"/>
    </row>
    <row r="104" spans="1:14">
      <c r="A104" s="13"/>
      <c r="B104" s="36" t="s">
        <v>168</v>
      </c>
      <c r="C104" s="31"/>
      <c r="D104" s="36" t="s">
        <v>297</v>
      </c>
      <c r="E104" s="38">
        <v>73563</v>
      </c>
      <c r="F104" s="31"/>
      <c r="G104" s="31"/>
      <c r="H104" s="36" t="s">
        <v>297</v>
      </c>
      <c r="I104" s="38">
        <v>8262</v>
      </c>
      <c r="J104" s="31"/>
      <c r="K104" s="31"/>
      <c r="L104" s="36" t="s">
        <v>297</v>
      </c>
      <c r="M104" s="38">
        <v>81825</v>
      </c>
      <c r="N104" s="31"/>
    </row>
    <row r="105" spans="1:14">
      <c r="A105" s="13"/>
      <c r="B105" s="36"/>
      <c r="C105" s="31"/>
      <c r="D105" s="36"/>
      <c r="E105" s="38"/>
      <c r="F105" s="31"/>
      <c r="G105" s="31"/>
      <c r="H105" s="36"/>
      <c r="I105" s="38"/>
      <c r="J105" s="31"/>
      <c r="K105" s="31"/>
      <c r="L105" s="36"/>
      <c r="M105" s="38"/>
      <c r="N105" s="31"/>
    </row>
    <row r="106" spans="1:14">
      <c r="A106" s="13"/>
      <c r="B106" s="26"/>
      <c r="C106" s="26"/>
      <c r="D106" s="34"/>
      <c r="E106" s="34"/>
      <c r="F106" s="34"/>
      <c r="G106" s="26"/>
      <c r="H106" s="34"/>
      <c r="I106" s="34"/>
      <c r="J106" s="34"/>
      <c r="K106" s="26"/>
      <c r="L106" s="34"/>
      <c r="M106" s="34"/>
      <c r="N106" s="34"/>
    </row>
    <row r="107" spans="1:14">
      <c r="A107" s="13"/>
      <c r="B107" s="24" t="s">
        <v>169</v>
      </c>
      <c r="C107" s="20"/>
      <c r="D107" s="31"/>
      <c r="E107" s="31"/>
      <c r="F107" s="31"/>
      <c r="G107" s="20"/>
      <c r="H107" s="31"/>
      <c r="I107" s="31"/>
      <c r="J107" s="31"/>
      <c r="K107" s="20"/>
      <c r="L107" s="31"/>
      <c r="M107" s="31"/>
      <c r="N107" s="31"/>
    </row>
    <row r="108" spans="1:14">
      <c r="A108" s="13"/>
      <c r="B108" s="25" t="s">
        <v>173</v>
      </c>
      <c r="C108" s="26"/>
      <c r="D108" s="25" t="s">
        <v>297</v>
      </c>
      <c r="E108" s="29" t="s">
        <v>300</v>
      </c>
      <c r="F108" s="25" t="s">
        <v>299</v>
      </c>
      <c r="G108" s="26"/>
      <c r="H108" s="25" t="s">
        <v>297</v>
      </c>
      <c r="I108" s="29" t="s">
        <v>301</v>
      </c>
      <c r="J108" s="25" t="s">
        <v>299</v>
      </c>
      <c r="K108" s="26"/>
      <c r="L108" s="25" t="s">
        <v>297</v>
      </c>
      <c r="M108" s="29" t="s">
        <v>302</v>
      </c>
      <c r="N108" s="25" t="s">
        <v>299</v>
      </c>
    </row>
    <row r="109" spans="1:14">
      <c r="A109" s="13"/>
      <c r="B109" s="27" t="s">
        <v>303</v>
      </c>
      <c r="C109" s="20"/>
      <c r="D109" s="27" t="s">
        <v>297</v>
      </c>
      <c r="E109" s="28" t="s">
        <v>304</v>
      </c>
      <c r="F109" s="27" t="s">
        <v>299</v>
      </c>
      <c r="G109" s="20"/>
      <c r="H109" s="27" t="s">
        <v>297</v>
      </c>
      <c r="I109" s="28" t="s">
        <v>301</v>
      </c>
      <c r="J109" s="27" t="s">
        <v>299</v>
      </c>
      <c r="K109" s="20"/>
      <c r="L109" s="27" t="s">
        <v>297</v>
      </c>
      <c r="M109" s="28" t="s">
        <v>305</v>
      </c>
      <c r="N109" s="27" t="s">
        <v>299</v>
      </c>
    </row>
    <row r="110" spans="1:14">
      <c r="A110" s="13"/>
      <c r="B110" s="26"/>
      <c r="C110" s="26"/>
      <c r="D110" s="34"/>
      <c r="E110" s="34"/>
      <c r="F110" s="34"/>
      <c r="G110" s="26"/>
      <c r="H110" s="34"/>
      <c r="I110" s="34"/>
      <c r="J110" s="34"/>
      <c r="K110" s="26"/>
      <c r="L110" s="34"/>
      <c r="M110" s="34"/>
      <c r="N110" s="34"/>
    </row>
    <row r="111" spans="1:14" ht="24.75">
      <c r="A111" s="13"/>
      <c r="B111" s="24" t="s">
        <v>306</v>
      </c>
      <c r="C111" s="20"/>
      <c r="D111" s="31"/>
      <c r="E111" s="31"/>
      <c r="F111" s="31"/>
      <c r="G111" s="20"/>
      <c r="H111" s="31"/>
      <c r="I111" s="31"/>
      <c r="J111" s="31"/>
      <c r="K111" s="20"/>
      <c r="L111" s="31"/>
      <c r="M111" s="31"/>
      <c r="N111" s="31"/>
    </row>
    <row r="112" spans="1:14">
      <c r="A112" s="13"/>
      <c r="B112" s="39" t="s">
        <v>307</v>
      </c>
      <c r="C112" s="34"/>
      <c r="D112" s="39" t="s">
        <v>297</v>
      </c>
      <c r="E112" s="40">
        <v>14360</v>
      </c>
      <c r="F112" s="34"/>
      <c r="G112" s="34"/>
      <c r="H112" s="39" t="s">
        <v>297</v>
      </c>
      <c r="I112" s="41" t="s">
        <v>301</v>
      </c>
      <c r="J112" s="39" t="s">
        <v>299</v>
      </c>
      <c r="K112" s="34"/>
      <c r="L112" s="39" t="s">
        <v>297</v>
      </c>
      <c r="M112" s="40">
        <v>6098</v>
      </c>
      <c r="N112" s="34"/>
    </row>
    <row r="113" spans="1:14">
      <c r="A113" s="13"/>
      <c r="B113" s="39"/>
      <c r="C113" s="34"/>
      <c r="D113" s="39"/>
      <c r="E113" s="40"/>
      <c r="F113" s="34"/>
      <c r="G113" s="34"/>
      <c r="H113" s="39"/>
      <c r="I113" s="41"/>
      <c r="J113" s="39"/>
      <c r="K113" s="34"/>
      <c r="L113" s="39"/>
      <c r="M113" s="40"/>
      <c r="N113" s="34"/>
    </row>
    <row r="114" spans="1:14">
      <c r="A114" s="13"/>
      <c r="B114" s="44" t="s">
        <v>308</v>
      </c>
      <c r="C114" s="44"/>
      <c r="D114" s="44"/>
      <c r="E114" s="44"/>
      <c r="F114" s="44"/>
      <c r="G114" s="44"/>
      <c r="H114" s="44"/>
      <c r="I114" s="44"/>
      <c r="J114" s="44"/>
      <c r="K114" s="44"/>
      <c r="L114" s="44"/>
      <c r="M114" s="44"/>
      <c r="N114" s="44"/>
    </row>
  </sheetData>
  <mergeCells count="170">
    <mergeCell ref="B92:N92"/>
    <mergeCell ref="B93:N93"/>
    <mergeCell ref="B114:N114"/>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14:N14"/>
    <mergeCell ref="B15:N15"/>
    <mergeCell ref="B16:N16"/>
    <mergeCell ref="B17:N17"/>
    <mergeCell ref="B18:N18"/>
    <mergeCell ref="B19:N19"/>
    <mergeCell ref="B8:N8"/>
    <mergeCell ref="B9:N9"/>
    <mergeCell ref="B10:N10"/>
    <mergeCell ref="B11:N11"/>
    <mergeCell ref="B12:N12"/>
    <mergeCell ref="B13:N13"/>
    <mergeCell ref="N112:N113"/>
    <mergeCell ref="A1:A2"/>
    <mergeCell ref="B1:N1"/>
    <mergeCell ref="B2:N2"/>
    <mergeCell ref="B3:N3"/>
    <mergeCell ref="A4:A114"/>
    <mergeCell ref="B4:N4"/>
    <mergeCell ref="B5:N5"/>
    <mergeCell ref="B6:N6"/>
    <mergeCell ref="B7:N7"/>
    <mergeCell ref="H112:H113"/>
    <mergeCell ref="I112:I113"/>
    <mergeCell ref="J112:J113"/>
    <mergeCell ref="K112:K113"/>
    <mergeCell ref="L112:L113"/>
    <mergeCell ref="M112:M113"/>
    <mergeCell ref="B112:B113"/>
    <mergeCell ref="C112:C113"/>
    <mergeCell ref="D112:D113"/>
    <mergeCell ref="E112:E113"/>
    <mergeCell ref="F112:F113"/>
    <mergeCell ref="G112:G113"/>
    <mergeCell ref="D110:F110"/>
    <mergeCell ref="H110:J110"/>
    <mergeCell ref="L110:N110"/>
    <mergeCell ref="D111:F111"/>
    <mergeCell ref="H111:J111"/>
    <mergeCell ref="L111:N111"/>
    <mergeCell ref="N104:N105"/>
    <mergeCell ref="D106:F106"/>
    <mergeCell ref="H106:J106"/>
    <mergeCell ref="L106:N106"/>
    <mergeCell ref="D107:F107"/>
    <mergeCell ref="H107:J107"/>
    <mergeCell ref="L107:N107"/>
    <mergeCell ref="H104:H105"/>
    <mergeCell ref="I104:I105"/>
    <mergeCell ref="J104:J105"/>
    <mergeCell ref="K104:K105"/>
    <mergeCell ref="L104:L105"/>
    <mergeCell ref="M104:M105"/>
    <mergeCell ref="K102:K103"/>
    <mergeCell ref="L102:L103"/>
    <mergeCell ref="M102:M103"/>
    <mergeCell ref="N102:N103"/>
    <mergeCell ref="B104:B105"/>
    <mergeCell ref="C104:C105"/>
    <mergeCell ref="D104:D105"/>
    <mergeCell ref="E104:E105"/>
    <mergeCell ref="F104:F105"/>
    <mergeCell ref="G104:G105"/>
    <mergeCell ref="N100:N101"/>
    <mergeCell ref="B102:B103"/>
    <mergeCell ref="C102:C103"/>
    <mergeCell ref="D102:D103"/>
    <mergeCell ref="E102:E103"/>
    <mergeCell ref="F102:F103"/>
    <mergeCell ref="G102:G103"/>
    <mergeCell ref="H102:H103"/>
    <mergeCell ref="I102:I103"/>
    <mergeCell ref="J102:J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F98"/>
    <mergeCell ref="H98:J98"/>
    <mergeCell ref="L98:N98"/>
    <mergeCell ref="D99:F99"/>
    <mergeCell ref="H99:J99"/>
    <mergeCell ref="L99:N99"/>
    <mergeCell ref="B20:C20"/>
    <mergeCell ref="B94:N94"/>
    <mergeCell ref="D96:F96"/>
    <mergeCell ref="H96:J96"/>
    <mergeCell ref="L96:N96"/>
    <mergeCell ref="D97:F97"/>
    <mergeCell ref="H97:J97"/>
    <mergeCell ref="L97:N97"/>
    <mergeCell ref="B24:N24"/>
    <mergeCell ref="B25:N25"/>
  </mergeCells>
  <hyperlinks>
    <hyperlink ref="B11" location="s08E8878174BEC01E5C5386ED259649EE" display="s08E8878174BEC01E5C5386ED259649EE"/>
    <hyperlink ref="B29" location="s08E8878174BEC01E5C5386ED259649EE" display="s08E8878174BEC01E5C5386ED259649EE"/>
    <hyperlink ref="B41" location="s08E8878174BEC01E5C5386ED259649EE" display="s08E8878174BEC01E5C5386ED259649EE"/>
    <hyperlink ref="B52" location="s08E8878174BEC01E5C5386ED259649EE" display="s08E8878174BEC01E5C5386ED259649EE"/>
    <hyperlink ref="B68" location="s08E8878174BEC01E5C5386ED259649EE" display="s08E8878174BEC01E5C5386ED259649EE"/>
    <hyperlink ref="B80" location="s08E8878174BEC01E5C5386ED259649EE" display="s08E8878174BEC01E5C5386ED259649EE"/>
    <hyperlink ref="B89" location="s08E8878174BEC01E5C5386ED259649EE" display="s08E8878174BEC01E5C5386ED259649EE"/>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1644</v>
      </c>
      <c r="B1" s="1" t="s">
        <v>2</v>
      </c>
    </row>
    <row r="2" spans="1:2" ht="30">
      <c r="A2" s="1" t="s">
        <v>1</v>
      </c>
      <c r="B2" s="1" t="s">
        <v>3</v>
      </c>
    </row>
    <row r="3" spans="1:2">
      <c r="A3" s="3" t="s">
        <v>809</v>
      </c>
      <c r="B3" s="4"/>
    </row>
    <row r="4" spans="1:2" ht="60">
      <c r="A4" s="2" t="s">
        <v>1605</v>
      </c>
      <c r="B4" s="7">
        <v>4</v>
      </c>
    </row>
    <row r="5" spans="1:2" ht="75">
      <c r="A5" s="3" t="s">
        <v>1645</v>
      </c>
      <c r="B5" s="4"/>
    </row>
    <row r="6" spans="1:2" ht="30">
      <c r="A6" s="2" t="s">
        <v>1646</v>
      </c>
      <c r="B6" s="6">
        <v>510020</v>
      </c>
    </row>
    <row r="7" spans="1:2" ht="30">
      <c r="A7" s="2" t="s">
        <v>1647</v>
      </c>
      <c r="B7" s="9">
        <v>11.47</v>
      </c>
    </row>
    <row r="8" spans="1:2">
      <c r="A8" s="2" t="s">
        <v>1648</v>
      </c>
      <c r="B8" s="6">
        <v>80930</v>
      </c>
    </row>
    <row r="9" spans="1:2" ht="30">
      <c r="A9" s="2" t="s">
        <v>1649</v>
      </c>
      <c r="B9" s="9">
        <v>9.07</v>
      </c>
    </row>
    <row r="10" spans="1:2" ht="60">
      <c r="A10" s="2" t="s">
        <v>1443</v>
      </c>
      <c r="B10" s="6">
        <v>68714</v>
      </c>
    </row>
    <row r="11" spans="1:2" ht="75">
      <c r="A11" s="2" t="s">
        <v>1650</v>
      </c>
      <c r="B11" s="9">
        <v>15.2</v>
      </c>
    </row>
    <row r="12" spans="1:2">
      <c r="A12" s="2" t="s">
        <v>1651</v>
      </c>
      <c r="B12" s="6">
        <v>360376</v>
      </c>
    </row>
    <row r="13" spans="1:2" ht="30">
      <c r="A13" s="2" t="s">
        <v>1652</v>
      </c>
      <c r="B13" s="9">
        <v>11.29</v>
      </c>
    </row>
    <row r="14" spans="1:2">
      <c r="A14" s="2" t="s">
        <v>1653</v>
      </c>
      <c r="B14" s="6">
        <v>318710</v>
      </c>
    </row>
    <row r="15" spans="1:2" ht="30">
      <c r="A15" s="2" t="s">
        <v>1654</v>
      </c>
      <c r="B15" s="9">
        <v>10.77</v>
      </c>
    </row>
    <row r="16" spans="1:2" ht="45">
      <c r="A16" s="2" t="s">
        <v>1655</v>
      </c>
      <c r="B16" s="4" t="s">
        <v>1656</v>
      </c>
    </row>
    <row r="17" spans="1:2" ht="30">
      <c r="A17" s="2" t="s">
        <v>1657</v>
      </c>
      <c r="B17" s="4" t="s">
        <v>1658</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1659</v>
      </c>
      <c r="B1" s="8" t="s">
        <v>2</v>
      </c>
      <c r="C1" s="8"/>
      <c r="D1" s="8"/>
      <c r="E1" s="1" t="s">
        <v>147</v>
      </c>
      <c r="F1" s="1" t="s">
        <v>1260</v>
      </c>
    </row>
    <row r="2" spans="1:6">
      <c r="A2" s="8"/>
      <c r="B2" s="1" t="s">
        <v>3</v>
      </c>
      <c r="C2" s="1" t="s">
        <v>29</v>
      </c>
      <c r="D2" s="1" t="s">
        <v>77</v>
      </c>
      <c r="E2" s="1" t="s">
        <v>1660</v>
      </c>
      <c r="F2" s="1" t="s">
        <v>1423</v>
      </c>
    </row>
    <row r="3" spans="1:6" ht="45">
      <c r="A3" s="2" t="s">
        <v>1661</v>
      </c>
      <c r="B3" s="4"/>
      <c r="C3" s="4"/>
      <c r="D3" s="4"/>
      <c r="E3" s="4"/>
      <c r="F3" s="4"/>
    </row>
    <row r="4" spans="1:6" ht="60">
      <c r="A4" s="3" t="s">
        <v>1662</v>
      </c>
      <c r="B4" s="4"/>
      <c r="C4" s="4"/>
      <c r="D4" s="4"/>
      <c r="E4" s="4"/>
      <c r="F4" s="4"/>
    </row>
    <row r="5" spans="1:6">
      <c r="A5" s="2" t="s">
        <v>1663</v>
      </c>
      <c r="B5" s="307">
        <v>0.9</v>
      </c>
      <c r="C5" s="4"/>
      <c r="D5" s="4"/>
      <c r="E5" s="4"/>
      <c r="F5" s="4"/>
    </row>
    <row r="6" spans="1:6" ht="45">
      <c r="A6" s="2" t="s">
        <v>1664</v>
      </c>
      <c r="B6" s="4"/>
      <c r="C6" s="4"/>
      <c r="D6" s="4"/>
      <c r="E6" s="4"/>
      <c r="F6" s="4"/>
    </row>
    <row r="7" spans="1:6" ht="60">
      <c r="A7" s="3" t="s">
        <v>1662</v>
      </c>
      <c r="B7" s="4"/>
      <c r="C7" s="4"/>
      <c r="D7" s="4"/>
      <c r="E7" s="4"/>
      <c r="F7" s="4"/>
    </row>
    <row r="8" spans="1:6">
      <c r="A8" s="2" t="s">
        <v>1663</v>
      </c>
      <c r="B8" s="307">
        <v>1</v>
      </c>
      <c r="C8" s="4"/>
      <c r="D8" s="4"/>
      <c r="E8" s="4"/>
      <c r="F8" s="4"/>
    </row>
    <row r="9" spans="1:6" ht="45">
      <c r="A9" s="2" t="s">
        <v>1665</v>
      </c>
      <c r="B9" s="4"/>
      <c r="C9" s="4"/>
      <c r="D9" s="4"/>
      <c r="E9" s="4"/>
      <c r="F9" s="4"/>
    </row>
    <row r="10" spans="1:6" ht="60">
      <c r="A10" s="3" t="s">
        <v>1662</v>
      </c>
      <c r="B10" s="4"/>
      <c r="C10" s="4"/>
      <c r="D10" s="4"/>
      <c r="E10" s="4"/>
      <c r="F10" s="4"/>
    </row>
    <row r="11" spans="1:6">
      <c r="A11" s="2" t="s">
        <v>1666</v>
      </c>
      <c r="B11" s="6">
        <v>318075</v>
      </c>
      <c r="C11" s="4"/>
      <c r="D11" s="4"/>
      <c r="E11" s="4"/>
      <c r="F11" s="4"/>
    </row>
    <row r="12" spans="1:6" ht="30">
      <c r="A12" s="2" t="s">
        <v>1667</v>
      </c>
      <c r="B12" s="6">
        <v>95060</v>
      </c>
      <c r="C12" s="4"/>
      <c r="D12" s="4"/>
      <c r="E12" s="4"/>
      <c r="F12" s="4"/>
    </row>
    <row r="13" spans="1:6" ht="45">
      <c r="A13" s="2" t="s">
        <v>1668</v>
      </c>
      <c r="B13" s="6">
        <v>129116</v>
      </c>
      <c r="C13" s="4"/>
      <c r="D13" s="4"/>
      <c r="E13" s="4"/>
      <c r="F13" s="4"/>
    </row>
    <row r="14" spans="1:6" ht="45">
      <c r="A14" s="2" t="s">
        <v>1669</v>
      </c>
      <c r="B14" s="6">
        <v>93898</v>
      </c>
      <c r="C14" s="4"/>
      <c r="D14" s="4"/>
      <c r="E14" s="4"/>
      <c r="F14" s="4"/>
    </row>
    <row r="15" spans="1:6">
      <c r="A15" s="2" t="s">
        <v>1670</v>
      </c>
      <c r="B15" s="4"/>
      <c r="C15" s="7">
        <v>45000</v>
      </c>
      <c r="D15" s="7">
        <v>45000</v>
      </c>
      <c r="E15" s="4"/>
      <c r="F15" s="4"/>
    </row>
    <row r="16" spans="1:6">
      <c r="A16" s="2" t="s">
        <v>1671</v>
      </c>
      <c r="B16" s="6">
        <v>8789</v>
      </c>
      <c r="C16" s="6">
        <v>20651</v>
      </c>
      <c r="D16" s="6">
        <v>59988</v>
      </c>
      <c r="E16" s="4"/>
      <c r="F16" s="4"/>
    </row>
    <row r="17" spans="1:6" ht="45">
      <c r="A17" s="2" t="s">
        <v>1672</v>
      </c>
      <c r="B17" s="4"/>
      <c r="C17" s="4"/>
      <c r="D17" s="4"/>
      <c r="E17" s="4"/>
      <c r="F17" s="4"/>
    </row>
    <row r="18" spans="1:6" ht="60">
      <c r="A18" s="3" t="s">
        <v>1662</v>
      </c>
      <c r="B18" s="4"/>
      <c r="C18" s="4"/>
      <c r="D18" s="4"/>
      <c r="E18" s="4"/>
      <c r="F18" s="4"/>
    </row>
    <row r="19" spans="1:6">
      <c r="A19" s="2" t="s">
        <v>1671</v>
      </c>
      <c r="B19" s="6">
        <v>5407</v>
      </c>
      <c r="C19" s="4"/>
      <c r="D19" s="4"/>
      <c r="E19" s="4"/>
      <c r="F19" s="4"/>
    </row>
    <row r="20" spans="1:6" ht="45">
      <c r="A20" s="2" t="s">
        <v>1673</v>
      </c>
      <c r="B20" s="4"/>
      <c r="C20" s="4"/>
      <c r="D20" s="4"/>
      <c r="E20" s="4"/>
      <c r="F20" s="4"/>
    </row>
    <row r="21" spans="1:6" ht="60">
      <c r="A21" s="3" t="s">
        <v>1662</v>
      </c>
      <c r="B21" s="4"/>
      <c r="C21" s="4"/>
      <c r="D21" s="4"/>
      <c r="E21" s="4"/>
      <c r="F21" s="4"/>
    </row>
    <row r="22" spans="1:6">
      <c r="A22" s="2" t="s">
        <v>1674</v>
      </c>
      <c r="B22" s="6">
        <v>1600000</v>
      </c>
      <c r="C22" s="6">
        <v>1800000</v>
      </c>
      <c r="D22" s="6">
        <v>2100000</v>
      </c>
      <c r="E22" s="4"/>
      <c r="F22" s="4"/>
    </row>
    <row r="23" spans="1:6">
      <c r="A23" s="2" t="s">
        <v>1675</v>
      </c>
      <c r="B23" s="307">
        <v>0.33300000000000002</v>
      </c>
      <c r="C23" s="4"/>
      <c r="D23" s="4"/>
      <c r="E23" s="4"/>
      <c r="F23" s="4"/>
    </row>
    <row r="24" spans="1:6">
      <c r="A24" s="2" t="s">
        <v>1676</v>
      </c>
      <c r="B24" s="307">
        <v>0.66700000000000004</v>
      </c>
      <c r="C24" s="4"/>
      <c r="D24" s="4"/>
      <c r="E24" s="4"/>
      <c r="F24" s="4"/>
    </row>
    <row r="25" spans="1:6" ht="45">
      <c r="A25" s="2" t="s">
        <v>1677</v>
      </c>
      <c r="B25" s="4"/>
      <c r="C25" s="4"/>
      <c r="D25" s="4"/>
      <c r="E25" s="4"/>
      <c r="F25" s="4"/>
    </row>
    <row r="26" spans="1:6" ht="60">
      <c r="A26" s="3" t="s">
        <v>1662</v>
      </c>
      <c r="B26" s="4"/>
      <c r="C26" s="4"/>
      <c r="D26" s="4"/>
      <c r="E26" s="4"/>
      <c r="F26" s="4"/>
    </row>
    <row r="27" spans="1:6">
      <c r="A27" s="2" t="s">
        <v>1678</v>
      </c>
      <c r="B27" s="4" t="s">
        <v>845</v>
      </c>
      <c r="C27" s="4"/>
      <c r="D27" s="4"/>
      <c r="E27" s="4"/>
      <c r="F27" s="4"/>
    </row>
    <row r="28" spans="1:6" ht="30">
      <c r="A28" s="2" t="s">
        <v>1679</v>
      </c>
      <c r="B28" s="4" t="s">
        <v>845</v>
      </c>
      <c r="C28" s="4"/>
      <c r="D28" s="4"/>
      <c r="E28" s="4"/>
      <c r="F28" s="4"/>
    </row>
    <row r="29" spans="1:6" ht="45">
      <c r="A29" s="2" t="s">
        <v>1680</v>
      </c>
      <c r="B29" s="4"/>
      <c r="C29" s="4"/>
      <c r="D29" s="4"/>
      <c r="E29" s="4"/>
      <c r="F29" s="4"/>
    </row>
    <row r="30" spans="1:6" ht="60">
      <c r="A30" s="3" t="s">
        <v>1662</v>
      </c>
      <c r="B30" s="4"/>
      <c r="C30" s="4"/>
      <c r="D30" s="4"/>
      <c r="E30" s="4"/>
      <c r="F30" s="4"/>
    </row>
    <row r="31" spans="1:6">
      <c r="A31" s="2" t="s">
        <v>1681</v>
      </c>
      <c r="B31" s="6">
        <v>3300000</v>
      </c>
      <c r="C31" s="4"/>
      <c r="D31" s="4"/>
      <c r="E31" s="6">
        <v>3900000</v>
      </c>
      <c r="F31" s="6">
        <v>7100000</v>
      </c>
    </row>
    <row r="32" spans="1:6" ht="45">
      <c r="A32" s="2" t="s">
        <v>1682</v>
      </c>
      <c r="B32" s="4"/>
      <c r="C32" s="4"/>
      <c r="D32" s="4"/>
      <c r="E32" s="4"/>
      <c r="F32" s="4"/>
    </row>
    <row r="33" spans="1:6" ht="60">
      <c r="A33" s="3" t="s">
        <v>1662</v>
      </c>
      <c r="B33" s="4"/>
      <c r="C33" s="4"/>
      <c r="D33" s="4"/>
      <c r="E33" s="4"/>
      <c r="F33" s="4"/>
    </row>
    <row r="34" spans="1:6">
      <c r="A34" s="2" t="s">
        <v>1674</v>
      </c>
      <c r="B34" s="6">
        <v>1800000</v>
      </c>
      <c r="C34" s="7">
        <v>2000000</v>
      </c>
      <c r="D34" s="7">
        <v>1900000</v>
      </c>
      <c r="E34" s="4"/>
      <c r="F34" s="4"/>
    </row>
    <row r="35" spans="1:6" ht="45">
      <c r="A35" s="2" t="s">
        <v>1683</v>
      </c>
      <c r="B35" s="4"/>
      <c r="C35" s="4"/>
      <c r="D35" s="4"/>
      <c r="E35" s="4"/>
      <c r="F35" s="4"/>
    </row>
    <row r="36" spans="1:6" ht="60">
      <c r="A36" s="3" t="s">
        <v>1662</v>
      </c>
      <c r="B36" s="4"/>
      <c r="C36" s="4"/>
      <c r="D36" s="4"/>
      <c r="E36" s="4"/>
      <c r="F36" s="4"/>
    </row>
    <row r="37" spans="1:6" ht="45">
      <c r="A37" s="2" t="s">
        <v>1684</v>
      </c>
      <c r="B37" s="6">
        <v>323105</v>
      </c>
      <c r="C37" s="6">
        <v>307207</v>
      </c>
      <c r="D37" s="4"/>
      <c r="E37" s="4"/>
      <c r="F37" s="4"/>
    </row>
    <row r="38" spans="1:6">
      <c r="A38" s="2" t="s">
        <v>1666</v>
      </c>
      <c r="B38" s="6">
        <v>238535</v>
      </c>
      <c r="C38" s="6">
        <v>235786</v>
      </c>
      <c r="D38" s="4"/>
      <c r="E38" s="4"/>
      <c r="F38" s="4"/>
    </row>
    <row r="39" spans="1:6" ht="45">
      <c r="A39" s="2" t="s">
        <v>1685</v>
      </c>
      <c r="B39" s="6">
        <v>84750</v>
      </c>
      <c r="C39" s="6">
        <v>71421</v>
      </c>
      <c r="D39" s="4"/>
      <c r="E39" s="4"/>
      <c r="F39"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1" width="36.5703125" bestFit="1" customWidth="1"/>
    <col min="2" max="3" width="14.42578125" customWidth="1"/>
    <col min="4" max="4" width="14.7109375" customWidth="1"/>
    <col min="5" max="5" width="14.5703125" customWidth="1"/>
    <col min="6" max="6" width="10.85546875" customWidth="1"/>
    <col min="7" max="7" width="14.42578125" customWidth="1"/>
    <col min="8" max="8" width="14.7109375" customWidth="1"/>
    <col min="9" max="9" width="14.5703125" customWidth="1"/>
    <col min="10" max="10" width="10.85546875" customWidth="1"/>
    <col min="11" max="11" width="14.42578125" customWidth="1"/>
    <col min="12" max="12" width="14.7109375" customWidth="1"/>
    <col min="13" max="13" width="14.5703125" customWidth="1"/>
    <col min="14" max="14" width="10.85546875" customWidth="1"/>
    <col min="15" max="15" width="14.42578125" customWidth="1"/>
    <col min="16" max="16" width="12.42578125" customWidth="1"/>
    <col min="17" max="17" width="3" customWidth="1"/>
    <col min="18" max="19" width="14.42578125" customWidth="1"/>
    <col min="20" max="23" width="13.85546875" customWidth="1"/>
  </cols>
  <sheetData>
    <row r="1" spans="1:23" ht="15" customHeight="1">
      <c r="A1" s="8" t="s">
        <v>1686</v>
      </c>
      <c r="B1" s="8" t="s">
        <v>147</v>
      </c>
      <c r="C1" s="8"/>
      <c r="D1" s="8"/>
      <c r="E1" s="8"/>
      <c r="F1" s="8"/>
      <c r="G1" s="8"/>
      <c r="H1" s="8"/>
      <c r="I1" s="8"/>
      <c r="J1" s="8"/>
      <c r="K1" s="8"/>
      <c r="L1" s="8"/>
      <c r="M1" s="8"/>
      <c r="N1" s="8"/>
      <c r="O1" s="8"/>
      <c r="P1" s="8" t="s">
        <v>2</v>
      </c>
      <c r="Q1" s="8"/>
      <c r="R1" s="8"/>
      <c r="S1" s="8"/>
      <c r="T1" s="8" t="s">
        <v>147</v>
      </c>
      <c r="U1" s="8"/>
      <c r="V1" s="8"/>
      <c r="W1" s="8"/>
    </row>
    <row r="2" spans="1:23" ht="15" customHeight="1">
      <c r="A2" s="8"/>
      <c r="B2" s="1" t="s">
        <v>1687</v>
      </c>
      <c r="C2" s="1" t="s">
        <v>1688</v>
      </c>
      <c r="D2" s="1" t="s">
        <v>148</v>
      </c>
      <c r="E2" s="1" t="s">
        <v>149</v>
      </c>
      <c r="F2" s="10">
        <v>41760</v>
      </c>
      <c r="G2" s="1" t="s">
        <v>150</v>
      </c>
      <c r="H2" s="1" t="s">
        <v>151</v>
      </c>
      <c r="I2" s="1" t="s">
        <v>152</v>
      </c>
      <c r="J2" s="10">
        <v>41395</v>
      </c>
      <c r="K2" s="1" t="s">
        <v>153</v>
      </c>
      <c r="L2" s="1" t="s">
        <v>154</v>
      </c>
      <c r="M2" s="1" t="s">
        <v>155</v>
      </c>
      <c r="N2" s="10">
        <v>41030</v>
      </c>
      <c r="O2" s="1" t="s">
        <v>156</v>
      </c>
      <c r="P2" s="8" t="s">
        <v>3</v>
      </c>
      <c r="Q2" s="8"/>
      <c r="R2" s="1" t="s">
        <v>29</v>
      </c>
      <c r="S2" s="1" t="s">
        <v>77</v>
      </c>
      <c r="T2" s="1" t="s">
        <v>1689</v>
      </c>
      <c r="U2" s="1" t="s">
        <v>1460</v>
      </c>
      <c r="V2" s="1" t="s">
        <v>1690</v>
      </c>
      <c r="W2" s="1" t="s">
        <v>1691</v>
      </c>
    </row>
    <row r="3" spans="1:23">
      <c r="A3" s="3" t="s">
        <v>1692</v>
      </c>
      <c r="B3" s="4"/>
      <c r="C3" s="4"/>
      <c r="D3" s="4"/>
      <c r="E3" s="4"/>
      <c r="F3" s="4"/>
      <c r="G3" s="4"/>
      <c r="H3" s="4"/>
      <c r="I3" s="4"/>
      <c r="J3" s="4"/>
      <c r="K3" s="4"/>
      <c r="L3" s="4"/>
      <c r="M3" s="4"/>
      <c r="N3" s="4"/>
      <c r="O3" s="4"/>
      <c r="P3" s="4"/>
      <c r="Q3" s="4"/>
      <c r="R3" s="4"/>
      <c r="S3" s="4"/>
      <c r="T3" s="4"/>
      <c r="U3" s="4"/>
      <c r="V3" s="4"/>
      <c r="W3" s="4"/>
    </row>
    <row r="4" spans="1:23">
      <c r="A4" s="2" t="s">
        <v>1197</v>
      </c>
      <c r="B4" s="4"/>
      <c r="C4" s="4"/>
      <c r="D4" s="4"/>
      <c r="E4" s="4"/>
      <c r="F4" s="4"/>
      <c r="G4" s="4"/>
      <c r="H4" s="4"/>
      <c r="I4" s="4"/>
      <c r="J4" s="4"/>
      <c r="K4" s="4"/>
      <c r="L4" s="4"/>
      <c r="M4" s="4"/>
      <c r="N4" s="4"/>
      <c r="O4" s="4"/>
      <c r="P4" s="307">
        <v>0.5</v>
      </c>
      <c r="Q4" s="4"/>
      <c r="R4" s="4"/>
      <c r="S4" s="4"/>
      <c r="T4" s="4"/>
      <c r="U4" s="4"/>
      <c r="V4" s="4"/>
      <c r="W4" s="4"/>
    </row>
    <row r="5" spans="1:23" ht="30">
      <c r="A5" s="2" t="s">
        <v>1472</v>
      </c>
      <c r="B5" s="4"/>
      <c r="C5" s="4"/>
      <c r="D5" s="4"/>
      <c r="E5" s="4"/>
      <c r="F5" s="4"/>
      <c r="G5" s="4"/>
      <c r="H5" s="4"/>
      <c r="I5" s="4"/>
      <c r="J5" s="4"/>
      <c r="K5" s="4"/>
      <c r="L5" s="4"/>
      <c r="M5" s="4"/>
      <c r="N5" s="4"/>
      <c r="O5" s="4"/>
      <c r="P5" s="5">
        <v>40896</v>
      </c>
      <c r="Q5" s="4"/>
      <c r="R5" s="4"/>
      <c r="S5" s="4"/>
      <c r="T5" s="4"/>
      <c r="U5" s="4"/>
      <c r="V5" s="4"/>
      <c r="W5" s="4"/>
    </row>
    <row r="6" spans="1:23">
      <c r="A6" s="2" t="s">
        <v>1474</v>
      </c>
      <c r="B6" s="4"/>
      <c r="C6" s="4"/>
      <c r="D6" s="4"/>
      <c r="E6" s="4"/>
      <c r="F6" s="4"/>
      <c r="G6" s="4"/>
      <c r="H6" s="4"/>
      <c r="I6" s="4"/>
      <c r="J6" s="4"/>
      <c r="K6" s="4"/>
      <c r="L6" s="4"/>
      <c r="M6" s="4"/>
      <c r="N6" s="4"/>
      <c r="O6" s="4"/>
      <c r="P6" s="307">
        <v>1.4E-2</v>
      </c>
      <c r="Q6" s="4"/>
      <c r="R6" s="4"/>
      <c r="S6" s="4"/>
      <c r="T6" s="4"/>
      <c r="U6" s="4"/>
      <c r="V6" s="4"/>
      <c r="W6" s="4"/>
    </row>
    <row r="7" spans="1:23">
      <c r="A7" s="2" t="s">
        <v>1473</v>
      </c>
      <c r="B7" s="4"/>
      <c r="C7" s="4"/>
      <c r="D7" s="4"/>
      <c r="E7" s="4"/>
      <c r="F7" s="4"/>
      <c r="G7" s="4"/>
      <c r="H7" s="4"/>
      <c r="I7" s="4"/>
      <c r="J7" s="4"/>
      <c r="K7" s="4"/>
      <c r="L7" s="4"/>
      <c r="M7" s="4"/>
      <c r="N7" s="4"/>
      <c r="O7" s="4"/>
      <c r="P7" s="5">
        <v>41432</v>
      </c>
      <c r="Q7" s="4"/>
      <c r="R7" s="4"/>
      <c r="S7" s="4"/>
      <c r="T7" s="4"/>
      <c r="U7" s="4"/>
      <c r="V7" s="4"/>
      <c r="W7" s="4"/>
    </row>
    <row r="8" spans="1:23">
      <c r="A8" s="2" t="s">
        <v>1475</v>
      </c>
      <c r="B8" s="4"/>
      <c r="C8" s="4"/>
      <c r="D8" s="4"/>
      <c r="E8" s="4"/>
      <c r="F8" s="4"/>
      <c r="G8" s="4"/>
      <c r="H8" s="4"/>
      <c r="I8" s="4"/>
      <c r="J8" s="4"/>
      <c r="K8" s="4"/>
      <c r="L8" s="4"/>
      <c r="M8" s="4"/>
      <c r="N8" s="4"/>
      <c r="O8" s="4"/>
      <c r="P8" s="307">
        <v>2.6599999999999999E-2</v>
      </c>
      <c r="Q8" s="4"/>
      <c r="R8" s="4"/>
      <c r="S8" s="4"/>
      <c r="T8" s="4"/>
      <c r="U8" s="4"/>
      <c r="V8" s="4"/>
      <c r="W8" s="4"/>
    </row>
    <row r="9" spans="1:23">
      <c r="A9" s="2" t="s">
        <v>138</v>
      </c>
      <c r="B9" s="4"/>
      <c r="C9" s="4"/>
      <c r="D9" s="9">
        <v>0.2</v>
      </c>
      <c r="E9" s="9">
        <v>0.19</v>
      </c>
      <c r="F9" s="9">
        <v>0.19</v>
      </c>
      <c r="G9" s="9">
        <v>0.19</v>
      </c>
      <c r="H9" s="9">
        <v>0.19</v>
      </c>
      <c r="I9" s="9">
        <v>0.19</v>
      </c>
      <c r="J9" s="9">
        <v>0.19</v>
      </c>
      <c r="K9" s="9">
        <v>0.19</v>
      </c>
      <c r="L9" s="9">
        <v>0.18</v>
      </c>
      <c r="M9" s="9">
        <v>0.18</v>
      </c>
      <c r="N9" s="9">
        <v>0.18</v>
      </c>
      <c r="O9" s="9">
        <v>0.17</v>
      </c>
      <c r="P9" s="9">
        <v>0.79</v>
      </c>
      <c r="Q9" s="4"/>
      <c r="R9" s="9">
        <v>0.76</v>
      </c>
      <c r="S9" s="9">
        <v>0.71</v>
      </c>
      <c r="T9" s="4"/>
      <c r="U9" s="4"/>
      <c r="V9" s="4"/>
      <c r="W9" s="4"/>
    </row>
    <row r="10" spans="1:23">
      <c r="A10" s="2" t="s">
        <v>1693</v>
      </c>
      <c r="B10" s="5">
        <v>42003</v>
      </c>
      <c r="C10" s="4"/>
      <c r="D10" s="4"/>
      <c r="E10" s="4"/>
      <c r="F10" s="4"/>
      <c r="G10" s="4"/>
      <c r="H10" s="4"/>
      <c r="I10" s="4"/>
      <c r="J10" s="4"/>
      <c r="K10" s="4"/>
      <c r="L10" s="4"/>
      <c r="M10" s="4"/>
      <c r="N10" s="4"/>
      <c r="O10" s="4"/>
      <c r="P10" s="4"/>
      <c r="Q10" s="4"/>
      <c r="R10" s="4"/>
      <c r="S10" s="4"/>
      <c r="T10" s="4"/>
      <c r="U10" s="4"/>
      <c r="V10" s="4"/>
      <c r="W10" s="4"/>
    </row>
    <row r="11" spans="1:23">
      <c r="A11" s="2" t="s">
        <v>1694</v>
      </c>
      <c r="B11" s="4"/>
      <c r="C11" s="5">
        <v>41976</v>
      </c>
      <c r="D11" s="4"/>
      <c r="E11" s="4"/>
      <c r="F11" s="4"/>
      <c r="G11" s="4"/>
      <c r="H11" s="4"/>
      <c r="I11" s="4"/>
      <c r="J11" s="4"/>
      <c r="K11" s="4"/>
      <c r="L11" s="4"/>
      <c r="M11" s="4"/>
      <c r="N11" s="4"/>
      <c r="O11" s="4"/>
      <c r="P11" s="4"/>
      <c r="Q11" s="4"/>
      <c r="R11" s="4"/>
      <c r="S11" s="4"/>
      <c r="T11" s="4"/>
      <c r="U11" s="4"/>
      <c r="V11" s="4"/>
      <c r="W11" s="4"/>
    </row>
    <row r="12" spans="1:23">
      <c r="A12" s="2" t="s">
        <v>1695</v>
      </c>
      <c r="B12" s="4"/>
      <c r="C12" s="4"/>
      <c r="D12" s="4"/>
      <c r="E12" s="4"/>
      <c r="F12" s="4"/>
      <c r="G12" s="4"/>
      <c r="H12" s="4"/>
      <c r="I12" s="4"/>
      <c r="J12" s="4"/>
      <c r="K12" s="4"/>
      <c r="L12" s="4"/>
      <c r="M12" s="4"/>
      <c r="N12" s="4"/>
      <c r="O12" s="4"/>
      <c r="P12" s="4"/>
      <c r="Q12" s="4"/>
      <c r="R12" s="4"/>
      <c r="S12" s="4"/>
      <c r="T12" s="4"/>
      <c r="U12" s="4"/>
      <c r="V12" s="4"/>
      <c r="W12" s="4"/>
    </row>
    <row r="13" spans="1:23">
      <c r="A13" s="3" t="s">
        <v>1692</v>
      </c>
      <c r="B13" s="4"/>
      <c r="C13" s="4"/>
      <c r="D13" s="4"/>
      <c r="E13" s="4"/>
      <c r="F13" s="4"/>
      <c r="G13" s="4"/>
      <c r="H13" s="4"/>
      <c r="I13" s="4"/>
      <c r="J13" s="4"/>
      <c r="K13" s="4"/>
      <c r="L13" s="4"/>
      <c r="M13" s="4"/>
      <c r="N13" s="4"/>
      <c r="O13" s="4"/>
      <c r="P13" s="4"/>
      <c r="Q13" s="4"/>
      <c r="R13" s="4"/>
      <c r="S13" s="4"/>
      <c r="T13" s="4"/>
      <c r="U13" s="4"/>
      <c r="V13" s="4"/>
      <c r="W13" s="4"/>
    </row>
    <row r="14" spans="1:23" ht="30">
      <c r="A14" s="2" t="s">
        <v>1472</v>
      </c>
      <c r="B14" s="4"/>
      <c r="C14" s="4"/>
      <c r="D14" s="4"/>
      <c r="E14" s="4"/>
      <c r="F14" s="4"/>
      <c r="G14" s="4"/>
      <c r="H14" s="4"/>
      <c r="I14" s="4"/>
      <c r="J14" s="4"/>
      <c r="K14" s="4"/>
      <c r="L14" s="4"/>
      <c r="M14" s="4"/>
      <c r="N14" s="4"/>
      <c r="O14" s="4"/>
      <c r="P14" s="4"/>
      <c r="Q14" s="4"/>
      <c r="R14" s="4"/>
      <c r="S14" s="4"/>
      <c r="T14" s="4"/>
      <c r="U14" s="5">
        <v>42034</v>
      </c>
      <c r="V14" s="4"/>
      <c r="W14" s="4"/>
    </row>
    <row r="15" spans="1:23">
      <c r="A15" s="2" t="s">
        <v>1482</v>
      </c>
      <c r="B15" s="4"/>
      <c r="C15" s="4"/>
      <c r="D15" s="4"/>
      <c r="E15" s="4"/>
      <c r="F15" s="4"/>
      <c r="G15" s="4"/>
      <c r="H15" s="4"/>
      <c r="I15" s="4"/>
      <c r="J15" s="4"/>
      <c r="K15" s="4"/>
      <c r="L15" s="4"/>
      <c r="M15" s="4"/>
      <c r="N15" s="4"/>
      <c r="O15" s="4"/>
      <c r="P15" s="4"/>
      <c r="Q15" s="4"/>
      <c r="R15" s="4"/>
      <c r="S15" s="4"/>
      <c r="T15" s="4"/>
      <c r="U15" s="7">
        <v>25000000</v>
      </c>
      <c r="V15" s="4"/>
      <c r="W15" s="4"/>
    </row>
    <row r="16" spans="1:23">
      <c r="A16" s="2" t="s">
        <v>1474</v>
      </c>
      <c r="B16" s="4"/>
      <c r="C16" s="4"/>
      <c r="D16" s="4"/>
      <c r="E16" s="4"/>
      <c r="F16" s="4"/>
      <c r="G16" s="4"/>
      <c r="H16" s="4"/>
      <c r="I16" s="4"/>
      <c r="J16" s="4"/>
      <c r="K16" s="4"/>
      <c r="L16" s="4"/>
      <c r="M16" s="4"/>
      <c r="N16" s="4"/>
      <c r="O16" s="4"/>
      <c r="P16" s="4"/>
      <c r="Q16" s="4"/>
      <c r="R16" s="4"/>
      <c r="S16" s="4"/>
      <c r="T16" s="4"/>
      <c r="U16" s="307">
        <v>1.4E-2</v>
      </c>
      <c r="V16" s="4"/>
      <c r="W16" s="4"/>
    </row>
    <row r="17" spans="1:23">
      <c r="A17" s="2" t="s">
        <v>1473</v>
      </c>
      <c r="B17" s="4"/>
      <c r="C17" s="4"/>
      <c r="D17" s="4"/>
      <c r="E17" s="4"/>
      <c r="F17" s="4"/>
      <c r="G17" s="4"/>
      <c r="H17" s="4"/>
      <c r="I17" s="4"/>
      <c r="J17" s="4"/>
      <c r="K17" s="4"/>
      <c r="L17" s="4"/>
      <c r="M17" s="4"/>
      <c r="N17" s="4"/>
      <c r="O17" s="4"/>
      <c r="P17" s="4"/>
      <c r="Q17" s="4"/>
      <c r="R17" s="4"/>
      <c r="S17" s="4"/>
      <c r="T17" s="5">
        <v>42370</v>
      </c>
      <c r="U17" s="4"/>
      <c r="V17" s="4"/>
      <c r="W17" s="4"/>
    </row>
    <row r="18" spans="1:23">
      <c r="A18" s="2" t="s">
        <v>1483</v>
      </c>
      <c r="B18" s="4"/>
      <c r="C18" s="4"/>
      <c r="D18" s="4"/>
      <c r="E18" s="4"/>
      <c r="F18" s="4"/>
      <c r="G18" s="4"/>
      <c r="H18" s="4"/>
      <c r="I18" s="4"/>
      <c r="J18" s="4"/>
      <c r="K18" s="4"/>
      <c r="L18" s="4"/>
      <c r="M18" s="4"/>
      <c r="N18" s="4"/>
      <c r="O18" s="4"/>
      <c r="P18" s="4"/>
      <c r="Q18" s="4"/>
      <c r="R18" s="4"/>
      <c r="S18" s="4"/>
      <c r="T18" s="4"/>
      <c r="U18" s="307">
        <v>1.4200000000000001E-2</v>
      </c>
      <c r="V18" s="4"/>
      <c r="W18" s="4"/>
    </row>
    <row r="19" spans="1:23">
      <c r="A19" s="2" t="s">
        <v>1475</v>
      </c>
      <c r="B19" s="4"/>
      <c r="C19" s="4"/>
      <c r="D19" s="4"/>
      <c r="E19" s="4"/>
      <c r="F19" s="4"/>
      <c r="G19" s="4"/>
      <c r="H19" s="4"/>
      <c r="I19" s="4"/>
      <c r="J19" s="4"/>
      <c r="K19" s="4"/>
      <c r="L19" s="4"/>
      <c r="M19" s="4"/>
      <c r="N19" s="4"/>
      <c r="O19" s="4"/>
      <c r="P19" s="4"/>
      <c r="Q19" s="4"/>
      <c r="R19" s="4"/>
      <c r="S19" s="4"/>
      <c r="T19" s="4"/>
      <c r="U19" s="307">
        <v>2.8199999999999999E-2</v>
      </c>
      <c r="V19" s="4"/>
      <c r="W19" s="4"/>
    </row>
    <row r="20" spans="1:23">
      <c r="A20" s="2" t="s">
        <v>1696</v>
      </c>
      <c r="B20" s="4"/>
      <c r="C20" s="4"/>
      <c r="D20" s="4"/>
      <c r="E20" s="4"/>
      <c r="F20" s="4"/>
      <c r="G20" s="4"/>
      <c r="H20" s="4"/>
      <c r="I20" s="4"/>
      <c r="J20" s="4"/>
      <c r="K20" s="4"/>
      <c r="L20" s="4"/>
      <c r="M20" s="4"/>
      <c r="N20" s="4"/>
      <c r="O20" s="4"/>
      <c r="P20" s="4"/>
      <c r="Q20" s="4"/>
      <c r="R20" s="4"/>
      <c r="S20" s="4"/>
      <c r="T20" s="4"/>
      <c r="U20" s="4"/>
      <c r="V20" s="4"/>
      <c r="W20" s="4"/>
    </row>
    <row r="21" spans="1:23">
      <c r="A21" s="3" t="s">
        <v>1692</v>
      </c>
      <c r="B21" s="4"/>
      <c r="C21" s="4"/>
      <c r="D21" s="4"/>
      <c r="E21" s="4"/>
      <c r="F21" s="4"/>
      <c r="G21" s="4"/>
      <c r="H21" s="4"/>
      <c r="I21" s="4"/>
      <c r="J21" s="4"/>
      <c r="K21" s="4"/>
      <c r="L21" s="4"/>
      <c r="M21" s="4"/>
      <c r="N21" s="4"/>
      <c r="O21" s="4"/>
      <c r="P21" s="4"/>
      <c r="Q21" s="4"/>
      <c r="R21" s="4"/>
      <c r="S21" s="4"/>
      <c r="T21" s="4"/>
      <c r="U21" s="4"/>
      <c r="V21" s="4"/>
      <c r="W21" s="4"/>
    </row>
    <row r="22" spans="1:23">
      <c r="A22" s="2" t="s">
        <v>1482</v>
      </c>
      <c r="B22" s="4"/>
      <c r="C22" s="4"/>
      <c r="D22" s="4"/>
      <c r="E22" s="4"/>
      <c r="F22" s="4"/>
      <c r="G22" s="4"/>
      <c r="H22" s="4"/>
      <c r="I22" s="4"/>
      <c r="J22" s="4"/>
      <c r="K22" s="4"/>
      <c r="L22" s="4"/>
      <c r="M22" s="4"/>
      <c r="N22" s="4"/>
      <c r="O22" s="4"/>
      <c r="P22" s="4"/>
      <c r="Q22" s="4"/>
      <c r="R22" s="4"/>
      <c r="S22" s="4"/>
      <c r="T22" s="4"/>
      <c r="U22" s="6">
        <v>125000000</v>
      </c>
      <c r="V22" s="4"/>
      <c r="W22" s="4"/>
    </row>
    <row r="23" spans="1:23">
      <c r="A23" s="2" t="s">
        <v>1486</v>
      </c>
      <c r="B23" s="4"/>
      <c r="C23" s="4"/>
      <c r="D23" s="4"/>
      <c r="E23" s="4"/>
      <c r="F23" s="4"/>
      <c r="G23" s="4"/>
      <c r="H23" s="4"/>
      <c r="I23" s="4"/>
      <c r="J23" s="4"/>
      <c r="K23" s="4"/>
      <c r="L23" s="4"/>
      <c r="M23" s="4"/>
      <c r="N23" s="4"/>
      <c r="O23" s="4"/>
      <c r="P23" s="4"/>
      <c r="Q23" s="4"/>
      <c r="R23" s="4"/>
      <c r="S23" s="4"/>
      <c r="T23" s="4"/>
      <c r="U23" s="6">
        <v>150000000</v>
      </c>
      <c r="V23" s="4"/>
      <c r="W23" s="4"/>
    </row>
    <row r="24" spans="1:23">
      <c r="A24" s="2" t="s">
        <v>1473</v>
      </c>
      <c r="B24" s="4"/>
      <c r="C24" s="4"/>
      <c r="D24" s="4"/>
      <c r="E24" s="4"/>
      <c r="F24" s="4"/>
      <c r="G24" s="4"/>
      <c r="H24" s="4"/>
      <c r="I24" s="4"/>
      <c r="J24" s="4"/>
      <c r="K24" s="4"/>
      <c r="L24" s="4"/>
      <c r="M24" s="4"/>
      <c r="N24" s="4"/>
      <c r="O24" s="4"/>
      <c r="P24" s="4"/>
      <c r="Q24" s="4"/>
      <c r="R24" s="4"/>
      <c r="S24" s="4"/>
      <c r="T24" s="4"/>
      <c r="U24" s="4"/>
      <c r="V24" s="4"/>
      <c r="W24" s="5">
        <v>43101</v>
      </c>
    </row>
    <row r="25" spans="1:23">
      <c r="A25" s="2" t="s">
        <v>1483</v>
      </c>
      <c r="B25" s="4"/>
      <c r="C25" s="4"/>
      <c r="D25" s="4"/>
      <c r="E25" s="4"/>
      <c r="F25" s="4"/>
      <c r="G25" s="4"/>
      <c r="H25" s="4"/>
      <c r="I25" s="4"/>
      <c r="J25" s="4"/>
      <c r="K25" s="4"/>
      <c r="L25" s="4"/>
      <c r="M25" s="4"/>
      <c r="N25" s="4"/>
      <c r="O25" s="4"/>
      <c r="P25" s="4"/>
      <c r="Q25" s="4"/>
      <c r="R25" s="4"/>
      <c r="S25" s="4"/>
      <c r="T25" s="4"/>
      <c r="U25" s="307">
        <v>1.7500000000000002E-2</v>
      </c>
      <c r="V25" s="4"/>
      <c r="W25" s="4"/>
    </row>
    <row r="26" spans="1:23">
      <c r="A26" s="2" t="s">
        <v>1475</v>
      </c>
      <c r="B26" s="4"/>
      <c r="C26" s="4"/>
      <c r="D26" s="4"/>
      <c r="E26" s="4"/>
      <c r="F26" s="4"/>
      <c r="G26" s="4"/>
      <c r="H26" s="4"/>
      <c r="I26" s="4"/>
      <c r="J26" s="4"/>
      <c r="K26" s="4"/>
      <c r="L26" s="4"/>
      <c r="M26" s="4"/>
      <c r="N26" s="4"/>
      <c r="O26" s="4"/>
      <c r="P26" s="4"/>
      <c r="Q26" s="4"/>
      <c r="R26" s="4"/>
      <c r="S26" s="4"/>
      <c r="T26" s="4"/>
      <c r="U26" s="307">
        <v>3.15E-2</v>
      </c>
      <c r="V26" s="4"/>
      <c r="W26" s="4"/>
    </row>
    <row r="27" spans="1:23">
      <c r="A27" s="2" t="s">
        <v>1697</v>
      </c>
      <c r="B27" s="4"/>
      <c r="C27" s="4"/>
      <c r="D27" s="4"/>
      <c r="E27" s="4"/>
      <c r="F27" s="4"/>
      <c r="G27" s="4"/>
      <c r="H27" s="4"/>
      <c r="I27" s="4"/>
      <c r="J27" s="4"/>
      <c r="K27" s="4"/>
      <c r="L27" s="4"/>
      <c r="M27" s="4"/>
      <c r="N27" s="4"/>
      <c r="O27" s="4"/>
      <c r="P27" s="4"/>
      <c r="Q27" s="4"/>
      <c r="R27" s="4"/>
      <c r="S27" s="4"/>
      <c r="T27" s="4"/>
      <c r="U27" s="4"/>
      <c r="V27" s="5">
        <v>43831</v>
      </c>
      <c r="W27" s="4"/>
    </row>
    <row r="28" spans="1:23">
      <c r="A28" s="2" t="s">
        <v>1698</v>
      </c>
      <c r="B28" s="4"/>
      <c r="C28" s="4"/>
      <c r="D28" s="4"/>
      <c r="E28" s="4"/>
      <c r="F28" s="4"/>
      <c r="G28" s="4"/>
      <c r="H28" s="4"/>
      <c r="I28" s="4"/>
      <c r="J28" s="4"/>
      <c r="K28" s="4"/>
      <c r="L28" s="4"/>
      <c r="M28" s="4"/>
      <c r="N28" s="4"/>
      <c r="O28" s="4"/>
      <c r="P28" s="4"/>
      <c r="Q28" s="4"/>
      <c r="R28" s="4"/>
      <c r="S28" s="4"/>
      <c r="T28" s="4"/>
      <c r="U28" s="4"/>
      <c r="V28" s="4"/>
      <c r="W28" s="4"/>
    </row>
    <row r="29" spans="1:23">
      <c r="A29" s="3" t="s">
        <v>1692</v>
      </c>
      <c r="B29" s="4"/>
      <c r="C29" s="4"/>
      <c r="D29" s="4"/>
      <c r="E29" s="4"/>
      <c r="F29" s="4"/>
      <c r="G29" s="4"/>
      <c r="H29" s="4"/>
      <c r="I29" s="4"/>
      <c r="J29" s="4"/>
      <c r="K29" s="4"/>
      <c r="L29" s="4"/>
      <c r="M29" s="4"/>
      <c r="N29" s="4"/>
      <c r="O29" s="4"/>
      <c r="P29" s="4"/>
      <c r="Q29" s="4"/>
      <c r="R29" s="4"/>
      <c r="S29" s="4"/>
      <c r="T29" s="4"/>
      <c r="U29" s="4"/>
      <c r="V29" s="4"/>
      <c r="W29" s="4"/>
    </row>
    <row r="30" spans="1:23">
      <c r="A30" s="2" t="s">
        <v>1699</v>
      </c>
      <c r="B30" s="4"/>
      <c r="C30" s="4"/>
      <c r="D30" s="4"/>
      <c r="E30" s="4"/>
      <c r="F30" s="4"/>
      <c r="G30" s="4"/>
      <c r="H30" s="4"/>
      <c r="I30" s="4"/>
      <c r="J30" s="4"/>
      <c r="K30" s="4"/>
      <c r="L30" s="4"/>
      <c r="M30" s="4"/>
      <c r="N30" s="4"/>
      <c r="O30" s="4"/>
      <c r="P30" s="4"/>
      <c r="Q30" s="4"/>
      <c r="R30" s="4"/>
      <c r="S30" s="4"/>
      <c r="T30" s="4"/>
      <c r="U30" s="5">
        <v>42034</v>
      </c>
      <c r="V30" s="4"/>
      <c r="W30" s="4"/>
    </row>
    <row r="31" spans="1:23">
      <c r="A31" s="2" t="s">
        <v>138</v>
      </c>
      <c r="B31" s="4"/>
      <c r="C31" s="4"/>
      <c r="D31" s="4"/>
      <c r="E31" s="4"/>
      <c r="F31" s="4"/>
      <c r="G31" s="4"/>
      <c r="H31" s="4"/>
      <c r="I31" s="4"/>
      <c r="J31" s="4"/>
      <c r="K31" s="4"/>
      <c r="L31" s="4"/>
      <c r="M31" s="4"/>
      <c r="N31" s="4"/>
      <c r="O31" s="4"/>
      <c r="P31" s="4"/>
      <c r="Q31" s="4"/>
      <c r="R31" s="4"/>
      <c r="S31" s="4"/>
      <c r="T31" s="4"/>
      <c r="U31" s="9">
        <v>0.21</v>
      </c>
      <c r="V31" s="4"/>
      <c r="W31" s="4"/>
    </row>
    <row r="32" spans="1:23" ht="30">
      <c r="A32" s="2" t="s">
        <v>1248</v>
      </c>
      <c r="B32" s="4"/>
      <c r="C32" s="4"/>
      <c r="D32" s="4"/>
      <c r="E32" s="4"/>
      <c r="F32" s="4"/>
      <c r="G32" s="4"/>
      <c r="H32" s="4"/>
      <c r="I32" s="4"/>
      <c r="J32" s="4"/>
      <c r="K32" s="4"/>
      <c r="L32" s="4"/>
      <c r="M32" s="4"/>
      <c r="N32" s="4"/>
      <c r="O32" s="4"/>
      <c r="P32" s="4"/>
      <c r="Q32" s="4"/>
      <c r="R32" s="4"/>
      <c r="S32" s="4"/>
      <c r="T32" s="4"/>
      <c r="U32" s="4"/>
      <c r="V32" s="4"/>
      <c r="W32" s="4"/>
    </row>
    <row r="33" spans="1:23">
      <c r="A33" s="3" t="s">
        <v>1692</v>
      </c>
      <c r="B33" s="4"/>
      <c r="C33" s="4"/>
      <c r="D33" s="4"/>
      <c r="E33" s="4"/>
      <c r="F33" s="4"/>
      <c r="G33" s="4"/>
      <c r="H33" s="4"/>
      <c r="I33" s="4"/>
      <c r="J33" s="4"/>
      <c r="K33" s="4"/>
      <c r="L33" s="4"/>
      <c r="M33" s="4"/>
      <c r="N33" s="4"/>
      <c r="O33" s="4"/>
      <c r="P33" s="4"/>
      <c r="Q33" s="4"/>
      <c r="R33" s="4"/>
      <c r="S33" s="4"/>
      <c r="T33" s="4"/>
      <c r="U33" s="4"/>
      <c r="V33" s="4"/>
      <c r="W33" s="4"/>
    </row>
    <row r="34" spans="1:23" ht="17.25">
      <c r="A34" s="2" t="s">
        <v>1197</v>
      </c>
      <c r="B34" s="4"/>
      <c r="C34" s="4"/>
      <c r="D34" s="4"/>
      <c r="E34" s="4"/>
      <c r="F34" s="4"/>
      <c r="G34" s="4"/>
      <c r="H34" s="4"/>
      <c r="I34" s="4"/>
      <c r="J34" s="4"/>
      <c r="K34" s="4"/>
      <c r="L34" s="4"/>
      <c r="M34" s="4"/>
      <c r="N34" s="4"/>
      <c r="O34" s="4"/>
      <c r="P34" s="307">
        <v>0.5</v>
      </c>
      <c r="Q34" s="308" t="s">
        <v>1242</v>
      </c>
      <c r="R34" s="4"/>
      <c r="S34" s="4"/>
      <c r="T34" s="4"/>
      <c r="U34" s="4"/>
      <c r="V34" s="4"/>
      <c r="W34" s="4"/>
    </row>
    <row r="35" spans="1:23">
      <c r="A35" s="2" t="s">
        <v>1251</v>
      </c>
      <c r="B35" s="4"/>
      <c r="C35" s="4"/>
      <c r="D35" s="4"/>
      <c r="E35" s="4"/>
      <c r="F35" s="4"/>
      <c r="G35" s="4"/>
      <c r="H35" s="4"/>
      <c r="I35" s="4"/>
      <c r="J35" s="4"/>
      <c r="K35" s="4"/>
      <c r="L35" s="4"/>
      <c r="M35" s="4"/>
      <c r="N35" s="4"/>
      <c r="O35" s="4"/>
      <c r="P35" s="7">
        <v>8400000</v>
      </c>
      <c r="Q35" s="4"/>
      <c r="R35" s="4"/>
      <c r="S35" s="4"/>
      <c r="T35" s="4"/>
      <c r="U35" s="4"/>
      <c r="V35" s="4"/>
      <c r="W35" s="4"/>
    </row>
    <row r="36" spans="1:23">
      <c r="A36" s="2" t="s">
        <v>1230</v>
      </c>
      <c r="B36" s="4"/>
      <c r="C36" s="4"/>
      <c r="D36" s="4"/>
      <c r="E36" s="4"/>
      <c r="F36" s="4"/>
      <c r="G36" s="4"/>
      <c r="H36" s="4"/>
      <c r="I36" s="4"/>
      <c r="J36" s="4"/>
      <c r="K36" s="4"/>
      <c r="L36" s="4"/>
      <c r="M36" s="4"/>
      <c r="N36" s="4"/>
      <c r="O36" s="4"/>
      <c r="P36" s="307">
        <v>1</v>
      </c>
      <c r="Q36" s="4"/>
      <c r="R36" s="4"/>
      <c r="S36" s="4"/>
      <c r="T36" s="4"/>
      <c r="U36" s="4"/>
      <c r="V36" s="4"/>
      <c r="W36" s="4"/>
    </row>
    <row r="37" spans="1:23">
      <c r="A37" s="42"/>
      <c r="B37" s="42"/>
      <c r="C37" s="42"/>
      <c r="D37" s="42"/>
      <c r="E37" s="42"/>
      <c r="F37" s="42"/>
      <c r="G37" s="42"/>
      <c r="H37" s="42"/>
      <c r="I37" s="42"/>
      <c r="J37" s="42"/>
      <c r="K37" s="42"/>
      <c r="L37" s="42"/>
      <c r="M37" s="42"/>
      <c r="N37" s="42"/>
      <c r="O37" s="42"/>
      <c r="P37" s="42"/>
      <c r="Q37" s="42"/>
      <c r="R37" s="42"/>
      <c r="S37" s="42"/>
      <c r="T37" s="42"/>
      <c r="U37" s="42"/>
      <c r="V37" s="42"/>
      <c r="W37" s="42"/>
    </row>
    <row r="38" spans="1:23" ht="15" customHeight="1">
      <c r="A38" s="2" t="s">
        <v>1242</v>
      </c>
      <c r="B38" s="13" t="s">
        <v>431</v>
      </c>
      <c r="C38" s="13"/>
      <c r="D38" s="13"/>
      <c r="E38" s="13"/>
      <c r="F38" s="13"/>
      <c r="G38" s="13"/>
      <c r="H38" s="13"/>
      <c r="I38" s="13"/>
      <c r="J38" s="13"/>
      <c r="K38" s="13"/>
      <c r="L38" s="13"/>
      <c r="M38" s="13"/>
      <c r="N38" s="13"/>
      <c r="O38" s="13"/>
      <c r="P38" s="13"/>
      <c r="Q38" s="13"/>
      <c r="R38" s="13"/>
      <c r="S38" s="13"/>
      <c r="T38" s="13"/>
      <c r="U38" s="13"/>
      <c r="V38" s="13"/>
      <c r="W38" s="13"/>
    </row>
  </sheetData>
  <mergeCells count="7">
    <mergeCell ref="B38:W38"/>
    <mergeCell ref="A1:A2"/>
    <mergeCell ref="B1:O1"/>
    <mergeCell ref="P1:S1"/>
    <mergeCell ref="T1:W1"/>
    <mergeCell ref="P2:Q2"/>
    <mergeCell ref="A37:W3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1700</v>
      </c>
      <c r="B1" s="8" t="s">
        <v>1260</v>
      </c>
      <c r="C1" s="8"/>
      <c r="D1" s="8"/>
      <c r="E1" s="8"/>
      <c r="F1" s="8"/>
      <c r="G1" s="8"/>
      <c r="H1" s="8"/>
      <c r="I1" s="8"/>
      <c r="J1" s="8" t="s">
        <v>2</v>
      </c>
      <c r="K1" s="8"/>
      <c r="L1" s="8"/>
    </row>
    <row r="2" spans="1:12" ht="30">
      <c r="A2" s="1" t="s">
        <v>76</v>
      </c>
      <c r="B2" s="1" t="s">
        <v>3</v>
      </c>
      <c r="C2" s="1" t="s">
        <v>1431</v>
      </c>
      <c r="D2" s="1" t="s">
        <v>5</v>
      </c>
      <c r="E2" s="1" t="s">
        <v>1432</v>
      </c>
      <c r="F2" s="1" t="s">
        <v>29</v>
      </c>
      <c r="G2" s="1" t="s">
        <v>1262</v>
      </c>
      <c r="H2" s="1" t="s">
        <v>1433</v>
      </c>
      <c r="I2" s="1" t="s">
        <v>1423</v>
      </c>
      <c r="J2" s="1" t="s">
        <v>3</v>
      </c>
      <c r="K2" s="1" t="s">
        <v>29</v>
      </c>
      <c r="L2" s="1" t="s">
        <v>77</v>
      </c>
    </row>
    <row r="3" spans="1:12">
      <c r="A3" s="2" t="s">
        <v>286</v>
      </c>
      <c r="B3" s="7">
        <v>48256</v>
      </c>
      <c r="C3" s="4"/>
      <c r="D3" s="4"/>
      <c r="E3" s="4"/>
      <c r="F3" s="7">
        <v>49070</v>
      </c>
      <c r="G3" s="4"/>
      <c r="H3" s="4"/>
      <c r="I3" s="4"/>
      <c r="J3" s="7">
        <v>194080</v>
      </c>
      <c r="K3" s="7">
        <v>181479</v>
      </c>
      <c r="L3" s="7">
        <v>158553</v>
      </c>
    </row>
    <row r="4" spans="1:12">
      <c r="A4" s="2" t="s">
        <v>91</v>
      </c>
      <c r="B4" s="6">
        <v>10336</v>
      </c>
      <c r="C4" s="6">
        <v>9805</v>
      </c>
      <c r="D4" s="6">
        <v>9031</v>
      </c>
      <c r="E4" s="6">
        <v>8260</v>
      </c>
      <c r="F4" s="6">
        <v>9795</v>
      </c>
      <c r="G4" s="6">
        <v>8963</v>
      </c>
      <c r="H4" s="6">
        <v>8322</v>
      </c>
      <c r="I4" s="6">
        <v>7550</v>
      </c>
      <c r="J4" s="6">
        <v>37433</v>
      </c>
      <c r="K4" s="6">
        <v>34630</v>
      </c>
      <c r="L4" s="6">
        <v>29154</v>
      </c>
    </row>
    <row r="5" spans="1:12">
      <c r="A5" s="2" t="s">
        <v>98</v>
      </c>
      <c r="B5" s="6">
        <v>36672</v>
      </c>
      <c r="C5" s="6">
        <v>3418</v>
      </c>
      <c r="D5" s="6">
        <v>62348</v>
      </c>
      <c r="E5" s="6">
        <v>42273</v>
      </c>
      <c r="F5" s="6">
        <v>29273</v>
      </c>
      <c r="G5" s="6">
        <v>20007</v>
      </c>
      <c r="H5" s="6">
        <v>1652</v>
      </c>
      <c r="I5" s="6">
        <v>10363</v>
      </c>
      <c r="J5" s="6">
        <v>144711</v>
      </c>
      <c r="K5" s="6">
        <v>61295</v>
      </c>
      <c r="L5" s="6">
        <v>30611</v>
      </c>
    </row>
    <row r="6" spans="1:12">
      <c r="A6" s="2" t="s">
        <v>100</v>
      </c>
      <c r="B6" s="6">
        <v>36672</v>
      </c>
      <c r="C6" s="6">
        <v>3418</v>
      </c>
      <c r="D6" s="6">
        <v>62348</v>
      </c>
      <c r="E6" s="6">
        <v>42273</v>
      </c>
      <c r="F6" s="6">
        <v>29273</v>
      </c>
      <c r="G6" s="6">
        <v>19993</v>
      </c>
      <c r="H6" s="6">
        <v>1638</v>
      </c>
      <c r="I6" s="6">
        <v>10346</v>
      </c>
      <c r="J6" s="6">
        <v>144711</v>
      </c>
      <c r="K6" s="6">
        <v>61250</v>
      </c>
      <c r="L6" s="6">
        <v>30592</v>
      </c>
    </row>
    <row r="7" spans="1:12">
      <c r="A7" s="2" t="s">
        <v>906</v>
      </c>
      <c r="B7" s="9">
        <v>0.64</v>
      </c>
      <c r="C7" s="9">
        <v>0.06</v>
      </c>
      <c r="D7" s="9">
        <v>1.08</v>
      </c>
      <c r="E7" s="9">
        <v>0.73</v>
      </c>
      <c r="F7" s="9">
        <v>0.51</v>
      </c>
      <c r="G7" s="9">
        <v>0.4</v>
      </c>
      <c r="H7" s="9">
        <v>0.03</v>
      </c>
      <c r="I7" s="9">
        <v>0.21</v>
      </c>
      <c r="J7" s="9">
        <v>2.5099999999999998</v>
      </c>
      <c r="K7" s="9">
        <v>1.18</v>
      </c>
      <c r="L7" s="9">
        <v>0.66</v>
      </c>
    </row>
    <row r="8" spans="1:12">
      <c r="A8" s="2" t="s">
        <v>907</v>
      </c>
      <c r="B8" s="9">
        <v>0.63</v>
      </c>
      <c r="C8" s="9">
        <v>0.06</v>
      </c>
      <c r="D8" s="9">
        <v>1.07</v>
      </c>
      <c r="E8" s="9">
        <v>0.73</v>
      </c>
      <c r="F8" s="9">
        <v>0.51</v>
      </c>
      <c r="G8" s="9">
        <v>0.4</v>
      </c>
      <c r="H8" s="9">
        <v>0.03</v>
      </c>
      <c r="I8" s="9">
        <v>0.2</v>
      </c>
      <c r="J8" s="9">
        <v>2.4900000000000002</v>
      </c>
      <c r="K8" s="9">
        <v>1.17</v>
      </c>
      <c r="L8" s="9">
        <v>0.66</v>
      </c>
    </row>
    <row r="9" spans="1:12" ht="30">
      <c r="A9" s="2" t="s">
        <v>1701</v>
      </c>
      <c r="B9" s="4"/>
      <c r="C9" s="4"/>
      <c r="D9" s="4"/>
      <c r="E9" s="4"/>
      <c r="F9" s="4"/>
      <c r="G9" s="4"/>
      <c r="H9" s="4"/>
      <c r="I9" s="4"/>
      <c r="J9" s="4"/>
      <c r="K9" s="4"/>
      <c r="L9" s="4"/>
    </row>
    <row r="10" spans="1:12">
      <c r="A10" s="2" t="s">
        <v>286</v>
      </c>
      <c r="B10" s="4"/>
      <c r="C10" s="7">
        <v>48207</v>
      </c>
      <c r="D10" s="7">
        <v>47902</v>
      </c>
      <c r="E10" s="7">
        <v>49715</v>
      </c>
      <c r="F10" s="4"/>
      <c r="G10" s="7">
        <v>46069</v>
      </c>
      <c r="H10" s="7">
        <v>43484</v>
      </c>
      <c r="I10" s="7">
        <v>42856</v>
      </c>
      <c r="J10" s="4"/>
      <c r="K10" s="4"/>
      <c r="L10" s="4"/>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7.7109375" customWidth="1"/>
    <col min="3" max="3" width="9.85546875" customWidth="1"/>
    <col min="4" max="4" width="27.7109375" customWidth="1"/>
    <col min="5" max="5" width="9.85546875" customWidth="1"/>
    <col min="6" max="6" width="27.7109375" customWidth="1"/>
    <col min="7" max="7" width="9.85546875" customWidth="1"/>
  </cols>
  <sheetData>
    <row r="1" spans="1:7" ht="15" customHeight="1">
      <c r="A1" s="1" t="s">
        <v>1702</v>
      </c>
      <c r="B1" s="8" t="s">
        <v>2</v>
      </c>
      <c r="C1" s="8"/>
      <c r="D1" s="8"/>
      <c r="E1" s="8"/>
      <c r="F1" s="8"/>
      <c r="G1" s="8"/>
    </row>
    <row r="2" spans="1:7" ht="30">
      <c r="A2" s="1" t="s">
        <v>28</v>
      </c>
      <c r="B2" s="8" t="s">
        <v>3</v>
      </c>
      <c r="C2" s="8"/>
      <c r="D2" s="8" t="s">
        <v>29</v>
      </c>
      <c r="E2" s="8"/>
      <c r="F2" s="8" t="s">
        <v>77</v>
      </c>
      <c r="G2" s="8"/>
    </row>
    <row r="3" spans="1:7">
      <c r="A3" s="2" t="s">
        <v>934</v>
      </c>
      <c r="B3" s="4"/>
      <c r="C3" s="4"/>
      <c r="D3" s="4"/>
      <c r="E3" s="4"/>
      <c r="F3" s="4"/>
      <c r="G3" s="4"/>
    </row>
    <row r="4" spans="1:7" ht="30">
      <c r="A4" s="3" t="s">
        <v>1703</v>
      </c>
      <c r="B4" s="4"/>
      <c r="C4" s="4"/>
      <c r="D4" s="4"/>
      <c r="E4" s="4"/>
      <c r="F4" s="4"/>
      <c r="G4" s="4"/>
    </row>
    <row r="5" spans="1:7">
      <c r="A5" s="2" t="s">
        <v>1704</v>
      </c>
      <c r="B5" s="7">
        <v>78</v>
      </c>
      <c r="C5" s="4"/>
      <c r="D5" s="7">
        <v>104</v>
      </c>
      <c r="E5" s="4"/>
      <c r="F5" s="7">
        <v>141</v>
      </c>
      <c r="G5" s="4"/>
    </row>
    <row r="6" spans="1:7" ht="17.25">
      <c r="A6" s="2" t="s">
        <v>1705</v>
      </c>
      <c r="B6" s="6">
        <v>1657</v>
      </c>
      <c r="C6" s="308" t="s">
        <v>1242</v>
      </c>
      <c r="D6" s="6">
        <v>1823</v>
      </c>
      <c r="E6" s="308" t="s">
        <v>1242</v>
      </c>
      <c r="F6" s="6">
        <v>1991</v>
      </c>
      <c r="G6" s="308" t="s">
        <v>1242</v>
      </c>
    </row>
    <row r="7" spans="1:7">
      <c r="A7" s="2" t="s">
        <v>1706</v>
      </c>
      <c r="B7" s="4">
        <v>0</v>
      </c>
      <c r="C7" s="4"/>
      <c r="D7" s="4">
        <v>0</v>
      </c>
      <c r="E7" s="4"/>
      <c r="F7" s="4">
        <v>0</v>
      </c>
      <c r="G7" s="4"/>
    </row>
    <row r="8" spans="1:7" ht="17.25">
      <c r="A8" s="2" t="s">
        <v>1707</v>
      </c>
      <c r="B8" s="6">
        <v>-1666</v>
      </c>
      <c r="C8" s="308" t="s">
        <v>1249</v>
      </c>
      <c r="D8" s="6">
        <v>-1849</v>
      </c>
      <c r="E8" s="308" t="s">
        <v>1249</v>
      </c>
      <c r="F8" s="6">
        <v>-2028</v>
      </c>
      <c r="G8" s="308" t="s">
        <v>1249</v>
      </c>
    </row>
    <row r="9" spans="1:7">
      <c r="A9" s="2" t="s">
        <v>1708</v>
      </c>
      <c r="B9" s="4">
        <v>69</v>
      </c>
      <c r="C9" s="4"/>
      <c r="D9" s="4">
        <v>78</v>
      </c>
      <c r="E9" s="4"/>
      <c r="F9" s="4">
        <v>104</v>
      </c>
      <c r="G9" s="4"/>
    </row>
    <row r="10" spans="1:7">
      <c r="A10" s="2" t="s">
        <v>936</v>
      </c>
      <c r="B10" s="4"/>
      <c r="C10" s="4"/>
      <c r="D10" s="4"/>
      <c r="E10" s="4"/>
      <c r="F10" s="4"/>
      <c r="G10" s="4"/>
    </row>
    <row r="11" spans="1:7" ht="30">
      <c r="A11" s="3" t="s">
        <v>1703</v>
      </c>
      <c r="B11" s="4"/>
      <c r="C11" s="4"/>
      <c r="D11" s="4"/>
      <c r="E11" s="4"/>
      <c r="F11" s="4"/>
      <c r="G11" s="4"/>
    </row>
    <row r="12" spans="1:7">
      <c r="A12" s="2" t="s">
        <v>1704</v>
      </c>
      <c r="B12" s="6">
        <v>6632</v>
      </c>
      <c r="C12" s="4"/>
      <c r="D12" s="6">
        <v>6626</v>
      </c>
      <c r="E12" s="4"/>
      <c r="F12" s="6">
        <v>5970</v>
      </c>
      <c r="G12" s="4"/>
    </row>
    <row r="13" spans="1:7" ht="17.25">
      <c r="A13" s="2" t="s">
        <v>1705</v>
      </c>
      <c r="B13" s="4">
        <v>38</v>
      </c>
      <c r="C13" s="308" t="s">
        <v>1242</v>
      </c>
      <c r="D13" s="4">
        <v>6</v>
      </c>
      <c r="E13" s="308" t="s">
        <v>1242</v>
      </c>
      <c r="F13" s="4">
        <v>656</v>
      </c>
      <c r="G13" s="308" t="s">
        <v>1242</v>
      </c>
    </row>
    <row r="14" spans="1:7">
      <c r="A14" s="2" t="s">
        <v>1706</v>
      </c>
      <c r="B14" s="4">
        <v>0</v>
      </c>
      <c r="C14" s="4"/>
      <c r="D14" s="4">
        <v>0</v>
      </c>
      <c r="E14" s="4"/>
      <c r="F14" s="4">
        <v>0</v>
      </c>
      <c r="G14" s="4"/>
    </row>
    <row r="15" spans="1:7" ht="17.25">
      <c r="A15" s="2" t="s">
        <v>1707</v>
      </c>
      <c r="B15" s="4">
        <v>0</v>
      </c>
      <c r="C15" s="308" t="s">
        <v>1249</v>
      </c>
      <c r="D15" s="4">
        <v>0</v>
      </c>
      <c r="E15" s="308" t="s">
        <v>1249</v>
      </c>
      <c r="F15" s="4">
        <v>0</v>
      </c>
      <c r="G15" s="308" t="s">
        <v>1249</v>
      </c>
    </row>
    <row r="16" spans="1:7">
      <c r="A16" s="2" t="s">
        <v>1708</v>
      </c>
      <c r="B16" s="7">
        <v>6670</v>
      </c>
      <c r="C16" s="4"/>
      <c r="D16" s="7">
        <v>6632</v>
      </c>
      <c r="E16" s="4"/>
      <c r="F16" s="7">
        <v>6626</v>
      </c>
      <c r="G16" s="4"/>
    </row>
    <row r="17" spans="1:7">
      <c r="A17" s="42"/>
      <c r="B17" s="42"/>
      <c r="C17" s="42"/>
      <c r="D17" s="42"/>
      <c r="E17" s="42"/>
      <c r="F17" s="42"/>
      <c r="G17" s="42"/>
    </row>
    <row r="18" spans="1:7" ht="15" customHeight="1">
      <c r="A18" s="2" t="s">
        <v>1242</v>
      </c>
      <c r="B18" s="13" t="s">
        <v>941</v>
      </c>
      <c r="C18" s="13"/>
      <c r="D18" s="13"/>
      <c r="E18" s="13"/>
      <c r="F18" s="13"/>
      <c r="G18" s="13"/>
    </row>
    <row r="19" spans="1:7" ht="15" customHeight="1">
      <c r="A19" s="2" t="s">
        <v>1249</v>
      </c>
      <c r="B19" s="13" t="s">
        <v>942</v>
      </c>
      <c r="C19" s="13"/>
      <c r="D19" s="13"/>
      <c r="E19" s="13"/>
      <c r="F19" s="13"/>
      <c r="G19" s="13"/>
    </row>
  </sheetData>
  <mergeCells count="7">
    <mergeCell ref="B19:G19"/>
    <mergeCell ref="B1:G1"/>
    <mergeCell ref="B2:C2"/>
    <mergeCell ref="D2:E2"/>
    <mergeCell ref="F2:G2"/>
    <mergeCell ref="A17:G17"/>
    <mergeCell ref="B18:G18"/>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2"/>
  <sheetViews>
    <sheetView showGridLines="0" workbookViewId="0"/>
  </sheetViews>
  <sheetFormatPr defaultRowHeight="15"/>
  <cols>
    <col min="1" max="1" width="36.5703125" bestFit="1" customWidth="1"/>
    <col min="2" max="2" width="24.85546875" customWidth="1"/>
    <col min="3" max="3" width="12.7109375" customWidth="1"/>
    <col min="4" max="6" width="24.85546875" customWidth="1"/>
  </cols>
  <sheetData>
    <row r="1" spans="1:6" ht="30" customHeight="1">
      <c r="A1" s="8" t="s">
        <v>1709</v>
      </c>
      <c r="B1" s="8" t="s">
        <v>2</v>
      </c>
      <c r="C1" s="8"/>
      <c r="D1" s="1"/>
      <c r="E1" s="1"/>
      <c r="F1" s="1"/>
    </row>
    <row r="2" spans="1:6" ht="15" customHeight="1">
      <c r="A2" s="8"/>
      <c r="B2" s="8" t="s">
        <v>3</v>
      </c>
      <c r="C2" s="8"/>
      <c r="D2" s="1" t="s">
        <v>29</v>
      </c>
      <c r="E2" s="1" t="s">
        <v>77</v>
      </c>
      <c r="F2" s="1" t="s">
        <v>1195</v>
      </c>
    </row>
    <row r="3" spans="1:6" ht="30">
      <c r="A3" s="3" t="s">
        <v>1710</v>
      </c>
      <c r="B3" s="4"/>
      <c r="C3" s="4"/>
      <c r="D3" s="4"/>
      <c r="E3" s="4"/>
      <c r="F3" s="4"/>
    </row>
    <row r="4" spans="1:6" ht="30">
      <c r="A4" s="2" t="s">
        <v>1711</v>
      </c>
      <c r="B4" s="6">
        <v>143770000</v>
      </c>
      <c r="C4" s="4"/>
      <c r="D4" s="4"/>
      <c r="E4" s="4"/>
      <c r="F4" s="4"/>
    </row>
    <row r="5" spans="1:6">
      <c r="A5" s="2" t="s">
        <v>1712</v>
      </c>
      <c r="B5" s="6">
        <v>1723837000</v>
      </c>
      <c r="C5" s="4"/>
      <c r="D5" s="6">
        <v>1751519000</v>
      </c>
      <c r="E5" s="6">
        <v>1511647000</v>
      </c>
      <c r="F5" s="6">
        <v>1345439000</v>
      </c>
    </row>
    <row r="6" spans="1:6">
      <c r="A6" s="2" t="s">
        <v>1713</v>
      </c>
      <c r="B6" s="6">
        <v>397210000</v>
      </c>
      <c r="C6" s="4"/>
      <c r="D6" s="6">
        <v>386841000</v>
      </c>
      <c r="E6" s="6">
        <v>371730000</v>
      </c>
      <c r="F6" s="6">
        <v>358605000</v>
      </c>
    </row>
    <row r="7" spans="1:6">
      <c r="A7" s="2" t="s">
        <v>33</v>
      </c>
      <c r="B7" s="6">
        <v>41609000</v>
      </c>
      <c r="C7" s="4"/>
      <c r="D7" s="6">
        <v>39725000</v>
      </c>
      <c r="E7" s="4"/>
      <c r="F7" s="4"/>
    </row>
    <row r="8" spans="1:6">
      <c r="A8" s="2" t="s">
        <v>34</v>
      </c>
      <c r="B8" s="6">
        <v>73581000</v>
      </c>
      <c r="C8" s="4"/>
      <c r="D8" s="6">
        <v>42793000</v>
      </c>
      <c r="E8" s="4"/>
      <c r="F8" s="4"/>
    </row>
    <row r="9" spans="1:6" ht="30">
      <c r="A9" s="2" t="s">
        <v>1714</v>
      </c>
      <c r="B9" s="6">
        <v>1723837000</v>
      </c>
      <c r="C9" s="4"/>
      <c r="D9" s="6">
        <v>1751519000</v>
      </c>
      <c r="E9" s="4"/>
      <c r="F9" s="4"/>
    </row>
    <row r="10" spans="1:6" ht="30">
      <c r="A10" s="2" t="s">
        <v>1715</v>
      </c>
      <c r="B10" s="6">
        <v>397210000</v>
      </c>
      <c r="C10" s="4"/>
      <c r="D10" s="6">
        <v>386841000</v>
      </c>
      <c r="E10" s="4"/>
      <c r="F10" s="4"/>
    </row>
    <row r="11" spans="1:6" ht="30">
      <c r="A11" s="2" t="s">
        <v>1716</v>
      </c>
      <c r="B11" s="6">
        <v>1500000000</v>
      </c>
      <c r="C11" s="4"/>
      <c r="D11" s="4"/>
      <c r="E11" s="4"/>
      <c r="F11" s="4"/>
    </row>
    <row r="12" spans="1:6">
      <c r="A12" s="2" t="s">
        <v>1717</v>
      </c>
      <c r="B12" s="4"/>
      <c r="C12" s="4"/>
      <c r="D12" s="4"/>
      <c r="E12" s="4"/>
      <c r="F12" s="4"/>
    </row>
    <row r="13" spans="1:6" ht="30">
      <c r="A13" s="3" t="s">
        <v>1710</v>
      </c>
      <c r="B13" s="4"/>
      <c r="C13" s="4"/>
      <c r="D13" s="4"/>
      <c r="E13" s="4"/>
      <c r="F13" s="4"/>
    </row>
    <row r="14" spans="1:6">
      <c r="A14" s="2" t="s">
        <v>1718</v>
      </c>
      <c r="B14" s="6">
        <v>259918000</v>
      </c>
      <c r="C14" s="4"/>
      <c r="D14" s="4"/>
      <c r="E14" s="4"/>
      <c r="F14" s="4"/>
    </row>
    <row r="15" spans="1:6">
      <c r="A15" s="2" t="s">
        <v>1719</v>
      </c>
      <c r="B15" s="6">
        <v>1204961000</v>
      </c>
      <c r="C15" s="4"/>
      <c r="D15" s="4"/>
      <c r="E15" s="4"/>
      <c r="F15" s="4"/>
    </row>
    <row r="16" spans="1:6" ht="30">
      <c r="A16" s="2" t="s">
        <v>1711</v>
      </c>
      <c r="B16" s="6">
        <v>136628000</v>
      </c>
      <c r="C16" s="4"/>
      <c r="D16" s="4"/>
      <c r="E16" s="4"/>
      <c r="F16" s="4"/>
    </row>
    <row r="17" spans="1:6">
      <c r="A17" s="2" t="s">
        <v>1720</v>
      </c>
      <c r="B17" s="6">
        <v>260832000</v>
      </c>
      <c r="C17" s="4"/>
      <c r="D17" s="4"/>
      <c r="E17" s="4"/>
      <c r="F17" s="4"/>
    </row>
    <row r="18" spans="1:6">
      <c r="A18" s="2" t="s">
        <v>1721</v>
      </c>
      <c r="B18" s="6">
        <v>1341232000</v>
      </c>
      <c r="C18" s="4"/>
      <c r="D18" s="4"/>
      <c r="E18" s="4"/>
      <c r="F18" s="4"/>
    </row>
    <row r="19" spans="1:6">
      <c r="A19" s="2" t="s">
        <v>1712</v>
      </c>
      <c r="B19" s="6">
        <v>1602064000</v>
      </c>
      <c r="C19" s="4"/>
      <c r="D19" s="4"/>
      <c r="E19" s="4"/>
      <c r="F19" s="4"/>
    </row>
    <row r="20" spans="1:6">
      <c r="A20" s="2" t="s">
        <v>1713</v>
      </c>
      <c r="B20" s="6">
        <v>367481000</v>
      </c>
      <c r="C20" s="4"/>
      <c r="D20" s="4"/>
      <c r="E20" s="4"/>
      <c r="F20" s="4"/>
    </row>
    <row r="21" spans="1:6">
      <c r="A21" s="2" t="s">
        <v>1009</v>
      </c>
      <c r="B21" s="6">
        <v>272613000</v>
      </c>
      <c r="C21" s="4"/>
      <c r="D21" s="4"/>
      <c r="E21" s="4"/>
      <c r="F21" s="4"/>
    </row>
    <row r="22" spans="1:6">
      <c r="A22" s="2" t="s">
        <v>1722</v>
      </c>
      <c r="B22" s="4"/>
      <c r="C22" s="4"/>
      <c r="D22" s="4"/>
      <c r="E22" s="4"/>
      <c r="F22" s="4"/>
    </row>
    <row r="23" spans="1:6" ht="30">
      <c r="A23" s="3" t="s">
        <v>1710</v>
      </c>
      <c r="B23" s="4"/>
      <c r="C23" s="4"/>
      <c r="D23" s="4"/>
      <c r="E23" s="4"/>
      <c r="F23" s="4"/>
    </row>
    <row r="24" spans="1:6">
      <c r="A24" s="2" t="s">
        <v>1718</v>
      </c>
      <c r="B24" s="6">
        <v>941000</v>
      </c>
      <c r="C24" s="4"/>
      <c r="D24" s="4"/>
      <c r="E24" s="4"/>
      <c r="F24" s="4"/>
    </row>
    <row r="25" spans="1:6">
      <c r="A25" s="2" t="s">
        <v>1719</v>
      </c>
      <c r="B25" s="6">
        <v>8499000</v>
      </c>
      <c r="C25" s="4"/>
      <c r="D25" s="4"/>
      <c r="E25" s="4"/>
      <c r="F25" s="4"/>
    </row>
    <row r="26" spans="1:6" ht="30">
      <c r="A26" s="2" t="s">
        <v>1711</v>
      </c>
      <c r="B26" s="6">
        <v>3141000</v>
      </c>
      <c r="C26" s="4"/>
      <c r="D26" s="4"/>
      <c r="E26" s="4"/>
      <c r="F26" s="4"/>
    </row>
    <row r="27" spans="1:6">
      <c r="A27" s="2" t="s">
        <v>1720</v>
      </c>
      <c r="B27" s="6">
        <v>941000</v>
      </c>
      <c r="C27" s="4"/>
      <c r="D27" s="4"/>
      <c r="E27" s="4"/>
      <c r="F27" s="4"/>
    </row>
    <row r="28" spans="1:6">
      <c r="A28" s="2" t="s">
        <v>1721</v>
      </c>
      <c r="B28" s="6">
        <v>11640000</v>
      </c>
      <c r="C28" s="4"/>
      <c r="D28" s="4"/>
      <c r="E28" s="4"/>
      <c r="F28" s="4"/>
    </row>
    <row r="29" spans="1:6">
      <c r="A29" s="2" t="s">
        <v>1712</v>
      </c>
      <c r="B29" s="6">
        <v>12581000</v>
      </c>
      <c r="C29" s="4"/>
      <c r="D29" s="4"/>
      <c r="E29" s="4"/>
      <c r="F29" s="4"/>
    </row>
    <row r="30" spans="1:6">
      <c r="A30" s="2" t="s">
        <v>1713</v>
      </c>
      <c r="B30" s="6">
        <v>7434000</v>
      </c>
      <c r="C30" s="4"/>
      <c r="D30" s="4"/>
      <c r="E30" s="4"/>
      <c r="F30" s="4"/>
    </row>
    <row r="31" spans="1:6" ht="17.25">
      <c r="A31" s="2" t="s">
        <v>1009</v>
      </c>
      <c r="B31" s="4">
        <v>0</v>
      </c>
      <c r="C31" s="308" t="s">
        <v>1242</v>
      </c>
      <c r="D31" s="4"/>
      <c r="E31" s="4"/>
      <c r="F31" s="4"/>
    </row>
    <row r="32" spans="1:6">
      <c r="A32" s="2" t="s">
        <v>1723</v>
      </c>
      <c r="B32" s="4"/>
      <c r="C32" s="4"/>
      <c r="D32" s="4"/>
      <c r="E32" s="4"/>
      <c r="F32" s="4"/>
    </row>
    <row r="33" spans="1:6" ht="30">
      <c r="A33" s="3" t="s">
        <v>1710</v>
      </c>
      <c r="B33" s="4"/>
      <c r="C33" s="4"/>
      <c r="D33" s="4"/>
      <c r="E33" s="4"/>
      <c r="F33" s="4"/>
    </row>
    <row r="34" spans="1:6">
      <c r="A34" s="2" t="s">
        <v>1718</v>
      </c>
      <c r="B34" s="6">
        <v>2357000</v>
      </c>
      <c r="C34" s="4"/>
      <c r="D34" s="4"/>
      <c r="E34" s="4"/>
      <c r="F34" s="4"/>
    </row>
    <row r="35" spans="1:6">
      <c r="A35" s="2" t="s">
        <v>1719</v>
      </c>
      <c r="B35" s="6">
        <v>21986000</v>
      </c>
      <c r="C35" s="4"/>
      <c r="D35" s="4"/>
      <c r="E35" s="4"/>
      <c r="F35" s="4"/>
    </row>
    <row r="36" spans="1:6" ht="30">
      <c r="A36" s="2" t="s">
        <v>1711</v>
      </c>
      <c r="B36" s="6">
        <v>2114000</v>
      </c>
      <c r="C36" s="4"/>
      <c r="D36" s="4"/>
      <c r="E36" s="4"/>
      <c r="F36" s="4"/>
    </row>
    <row r="37" spans="1:6">
      <c r="A37" s="2" t="s">
        <v>1720</v>
      </c>
      <c r="B37" s="6">
        <v>2355000</v>
      </c>
      <c r="C37" s="4"/>
      <c r="D37" s="4"/>
      <c r="E37" s="4"/>
      <c r="F37" s="4"/>
    </row>
    <row r="38" spans="1:6">
      <c r="A38" s="2" t="s">
        <v>1721</v>
      </c>
      <c r="B38" s="6">
        <v>24100000</v>
      </c>
      <c r="C38" s="4"/>
      <c r="D38" s="4"/>
      <c r="E38" s="4"/>
      <c r="F38" s="4"/>
    </row>
    <row r="39" spans="1:6">
      <c r="A39" s="2" t="s">
        <v>1712</v>
      </c>
      <c r="B39" s="6">
        <v>26455000</v>
      </c>
      <c r="C39" s="4"/>
      <c r="D39" s="4"/>
      <c r="E39" s="4"/>
      <c r="F39" s="4"/>
    </row>
    <row r="40" spans="1:6">
      <c r="A40" s="2" t="s">
        <v>1713</v>
      </c>
      <c r="B40" s="6">
        <v>13305000</v>
      </c>
      <c r="C40" s="4"/>
      <c r="D40" s="4"/>
      <c r="E40" s="4"/>
      <c r="F40" s="4"/>
    </row>
    <row r="41" spans="1:6" ht="17.25">
      <c r="A41" s="2" t="s">
        <v>1009</v>
      </c>
      <c r="B41" s="4">
        <v>0</v>
      </c>
      <c r="C41" s="308" t="s">
        <v>1242</v>
      </c>
      <c r="D41" s="4"/>
      <c r="E41" s="4"/>
      <c r="F41" s="4"/>
    </row>
    <row r="42" spans="1:6">
      <c r="A42" s="2" t="s">
        <v>1724</v>
      </c>
      <c r="B42" s="4"/>
      <c r="C42" s="4"/>
      <c r="D42" s="4"/>
      <c r="E42" s="4"/>
      <c r="F42" s="4"/>
    </row>
    <row r="43" spans="1:6" ht="30">
      <c r="A43" s="3" t="s">
        <v>1710</v>
      </c>
      <c r="B43" s="4"/>
      <c r="C43" s="4"/>
      <c r="D43" s="4"/>
      <c r="E43" s="4"/>
      <c r="F43" s="4"/>
    </row>
    <row r="44" spans="1:6">
      <c r="A44" s="2" t="s">
        <v>1718</v>
      </c>
      <c r="B44" s="6">
        <v>2145000</v>
      </c>
      <c r="C44" s="4"/>
      <c r="D44" s="4"/>
      <c r="E44" s="4"/>
      <c r="F44" s="4"/>
    </row>
    <row r="45" spans="1:6">
      <c r="A45" s="2" t="s">
        <v>1719</v>
      </c>
      <c r="B45" s="6">
        <v>21704000</v>
      </c>
      <c r="C45" s="4"/>
      <c r="D45" s="4"/>
      <c r="E45" s="4"/>
      <c r="F45" s="4"/>
    </row>
    <row r="46" spans="1:6" ht="30">
      <c r="A46" s="2" t="s">
        <v>1711</v>
      </c>
      <c r="B46" s="6">
        <v>3134000</v>
      </c>
      <c r="C46" s="4"/>
      <c r="D46" s="4"/>
      <c r="E46" s="4"/>
      <c r="F46" s="4"/>
    </row>
    <row r="47" spans="1:6">
      <c r="A47" s="2" t="s">
        <v>1720</v>
      </c>
      <c r="B47" s="6">
        <v>2145000</v>
      </c>
      <c r="C47" s="4"/>
      <c r="D47" s="4"/>
      <c r="E47" s="4"/>
      <c r="F47" s="4"/>
    </row>
    <row r="48" spans="1:6">
      <c r="A48" s="2" t="s">
        <v>1721</v>
      </c>
      <c r="B48" s="6">
        <v>24838000</v>
      </c>
      <c r="C48" s="4"/>
      <c r="D48" s="4"/>
      <c r="E48" s="4"/>
      <c r="F48" s="4"/>
    </row>
    <row r="49" spans="1:6">
      <c r="A49" s="2" t="s">
        <v>1712</v>
      </c>
      <c r="B49" s="6">
        <v>26983000</v>
      </c>
      <c r="C49" s="4"/>
      <c r="D49" s="4"/>
      <c r="E49" s="4"/>
      <c r="F49" s="4"/>
    </row>
    <row r="50" spans="1:6">
      <c r="A50" s="2" t="s">
        <v>1713</v>
      </c>
      <c r="B50" s="6">
        <v>12139000</v>
      </c>
      <c r="C50" s="4"/>
      <c r="D50" s="4"/>
      <c r="E50" s="4"/>
      <c r="F50" s="4"/>
    </row>
    <row r="51" spans="1:6" ht="17.25">
      <c r="A51" s="2" t="s">
        <v>1009</v>
      </c>
      <c r="B51" s="6">
        <v>19560000</v>
      </c>
      <c r="C51" s="308" t="s">
        <v>1242</v>
      </c>
      <c r="D51" s="4"/>
      <c r="E51" s="4"/>
      <c r="F51" s="4"/>
    </row>
    <row r="52" spans="1:6">
      <c r="A52" s="2" t="s">
        <v>1725</v>
      </c>
      <c r="B52" s="4"/>
      <c r="C52" s="4"/>
      <c r="D52" s="4"/>
      <c r="E52" s="4"/>
      <c r="F52" s="4"/>
    </row>
    <row r="53" spans="1:6" ht="30">
      <c r="A53" s="3" t="s">
        <v>1710</v>
      </c>
      <c r="B53" s="4"/>
      <c r="C53" s="4"/>
      <c r="D53" s="4"/>
      <c r="E53" s="4"/>
      <c r="F53" s="4"/>
    </row>
    <row r="54" spans="1:6">
      <c r="A54" s="2" t="s">
        <v>1718</v>
      </c>
      <c r="B54" s="6">
        <v>691000</v>
      </c>
      <c r="C54" s="4"/>
      <c r="D54" s="4"/>
      <c r="E54" s="4"/>
      <c r="F54" s="4"/>
    </row>
    <row r="55" spans="1:6">
      <c r="A55" s="2" t="s">
        <v>1719</v>
      </c>
      <c r="B55" s="6">
        <v>6866000</v>
      </c>
      <c r="C55" s="4"/>
      <c r="D55" s="4"/>
      <c r="E55" s="4"/>
      <c r="F55" s="4"/>
    </row>
    <row r="56" spans="1:6" ht="30">
      <c r="A56" s="2" t="s">
        <v>1711</v>
      </c>
      <c r="B56" s="6">
        <v>860000</v>
      </c>
      <c r="C56" s="4"/>
      <c r="D56" s="4"/>
      <c r="E56" s="4"/>
      <c r="F56" s="4"/>
    </row>
    <row r="57" spans="1:6">
      <c r="A57" s="2" t="s">
        <v>1720</v>
      </c>
      <c r="B57" s="6">
        <v>691000</v>
      </c>
      <c r="C57" s="4"/>
      <c r="D57" s="4"/>
      <c r="E57" s="4"/>
      <c r="F57" s="4"/>
    </row>
    <row r="58" spans="1:6">
      <c r="A58" s="2" t="s">
        <v>1721</v>
      </c>
      <c r="B58" s="6">
        <v>7726000</v>
      </c>
      <c r="C58" s="4"/>
      <c r="D58" s="4"/>
      <c r="E58" s="4"/>
      <c r="F58" s="4"/>
    </row>
    <row r="59" spans="1:6">
      <c r="A59" s="2" t="s">
        <v>1712</v>
      </c>
      <c r="B59" s="6">
        <v>8417000</v>
      </c>
      <c r="C59" s="4"/>
      <c r="D59" s="4"/>
      <c r="E59" s="4"/>
      <c r="F59" s="4"/>
    </row>
    <row r="60" spans="1:6">
      <c r="A60" s="2" t="s">
        <v>1713</v>
      </c>
      <c r="B60" s="6">
        <v>4069000</v>
      </c>
      <c r="C60" s="4"/>
      <c r="D60" s="4"/>
      <c r="E60" s="4"/>
      <c r="F60" s="4"/>
    </row>
    <row r="61" spans="1:6" ht="17.25">
      <c r="A61" s="2" t="s">
        <v>1009</v>
      </c>
      <c r="B61" s="4">
        <v>0</v>
      </c>
      <c r="C61" s="308" t="s">
        <v>1242</v>
      </c>
      <c r="D61" s="4"/>
      <c r="E61" s="4"/>
      <c r="F61" s="4"/>
    </row>
    <row r="62" spans="1:6">
      <c r="A62" s="2" t="s">
        <v>1726</v>
      </c>
      <c r="B62" s="4"/>
      <c r="C62" s="4"/>
      <c r="D62" s="4"/>
      <c r="E62" s="4"/>
      <c r="F62" s="4"/>
    </row>
    <row r="63" spans="1:6" ht="30">
      <c r="A63" s="3" t="s">
        <v>1710</v>
      </c>
      <c r="B63" s="4"/>
      <c r="C63" s="4"/>
      <c r="D63" s="4"/>
      <c r="E63" s="4"/>
      <c r="F63" s="4"/>
    </row>
    <row r="64" spans="1:6">
      <c r="A64" s="2" t="s">
        <v>1718</v>
      </c>
      <c r="B64" s="6">
        <v>693000</v>
      </c>
      <c r="C64" s="4"/>
      <c r="D64" s="4"/>
      <c r="E64" s="4"/>
      <c r="F64" s="4"/>
    </row>
    <row r="65" spans="1:6">
      <c r="A65" s="2" t="s">
        <v>1719</v>
      </c>
      <c r="B65" s="6">
        <v>5686000</v>
      </c>
      <c r="C65" s="4"/>
      <c r="D65" s="4"/>
      <c r="E65" s="4"/>
      <c r="F65" s="4"/>
    </row>
    <row r="66" spans="1:6" ht="30">
      <c r="A66" s="2" t="s">
        <v>1711</v>
      </c>
      <c r="B66" s="6">
        <v>1293000</v>
      </c>
      <c r="C66" s="4"/>
      <c r="D66" s="4"/>
      <c r="E66" s="4"/>
      <c r="F66" s="4"/>
    </row>
    <row r="67" spans="1:6">
      <c r="A67" s="2" t="s">
        <v>1720</v>
      </c>
      <c r="B67" s="6">
        <v>693000</v>
      </c>
      <c r="C67" s="4"/>
      <c r="D67" s="4"/>
      <c r="E67" s="4"/>
      <c r="F67" s="4"/>
    </row>
    <row r="68" spans="1:6">
      <c r="A68" s="2" t="s">
        <v>1721</v>
      </c>
      <c r="B68" s="6">
        <v>6979000</v>
      </c>
      <c r="C68" s="4"/>
      <c r="D68" s="4"/>
      <c r="E68" s="4"/>
      <c r="F68" s="4"/>
    </row>
    <row r="69" spans="1:6">
      <c r="A69" s="2" t="s">
        <v>1712</v>
      </c>
      <c r="B69" s="6">
        <v>7672000</v>
      </c>
      <c r="C69" s="4"/>
      <c r="D69" s="4"/>
      <c r="E69" s="4"/>
      <c r="F69" s="4"/>
    </row>
    <row r="70" spans="1:6">
      <c r="A70" s="2" t="s">
        <v>1713</v>
      </c>
      <c r="B70" s="6">
        <v>5860000</v>
      </c>
      <c r="C70" s="4"/>
      <c r="D70" s="4"/>
      <c r="E70" s="4"/>
      <c r="F70" s="4"/>
    </row>
    <row r="71" spans="1:6" ht="17.25">
      <c r="A71" s="2" t="s">
        <v>1009</v>
      </c>
      <c r="B71" s="4">
        <v>0</v>
      </c>
      <c r="C71" s="308" t="s">
        <v>1242</v>
      </c>
      <c r="D71" s="4"/>
      <c r="E71" s="4"/>
      <c r="F71" s="4"/>
    </row>
    <row r="72" spans="1:6">
      <c r="A72" s="2" t="s">
        <v>1727</v>
      </c>
      <c r="B72" s="4"/>
      <c r="C72" s="4"/>
      <c r="D72" s="4"/>
      <c r="E72" s="4"/>
      <c r="F72" s="4"/>
    </row>
    <row r="73" spans="1:6" ht="30">
      <c r="A73" s="3" t="s">
        <v>1710</v>
      </c>
      <c r="B73" s="4"/>
      <c r="C73" s="4"/>
      <c r="D73" s="4"/>
      <c r="E73" s="4"/>
      <c r="F73" s="4"/>
    </row>
    <row r="74" spans="1:6">
      <c r="A74" s="2" t="s">
        <v>1718</v>
      </c>
      <c r="B74" s="6">
        <v>559000</v>
      </c>
      <c r="C74" s="4"/>
      <c r="D74" s="4"/>
      <c r="E74" s="4"/>
      <c r="F74" s="4"/>
    </row>
    <row r="75" spans="1:6">
      <c r="A75" s="2" t="s">
        <v>1719</v>
      </c>
      <c r="B75" s="6">
        <v>332000</v>
      </c>
      <c r="C75" s="4"/>
      <c r="D75" s="4"/>
      <c r="E75" s="4"/>
      <c r="F75" s="4"/>
    </row>
    <row r="76" spans="1:6" ht="30">
      <c r="A76" s="2" t="s">
        <v>1711</v>
      </c>
      <c r="B76" s="6">
        <v>349000</v>
      </c>
      <c r="C76" s="4"/>
      <c r="D76" s="4"/>
      <c r="E76" s="4"/>
      <c r="F76" s="4"/>
    </row>
    <row r="77" spans="1:6">
      <c r="A77" s="2" t="s">
        <v>1720</v>
      </c>
      <c r="B77" s="6">
        <v>559000</v>
      </c>
      <c r="C77" s="4"/>
      <c r="D77" s="4"/>
      <c r="E77" s="4"/>
      <c r="F77" s="4"/>
    </row>
    <row r="78" spans="1:6">
      <c r="A78" s="2" t="s">
        <v>1721</v>
      </c>
      <c r="B78" s="6">
        <v>1240000</v>
      </c>
      <c r="C78" s="4"/>
      <c r="D78" s="4"/>
      <c r="E78" s="4"/>
      <c r="F78" s="4"/>
    </row>
    <row r="79" spans="1:6">
      <c r="A79" s="2" t="s">
        <v>1712</v>
      </c>
      <c r="B79" s="6">
        <v>1799000</v>
      </c>
      <c r="C79" s="4"/>
      <c r="D79" s="4"/>
      <c r="E79" s="4"/>
      <c r="F79" s="4"/>
    </row>
    <row r="80" spans="1:6">
      <c r="A80" s="2" t="s">
        <v>1713</v>
      </c>
      <c r="B80" s="6">
        <v>1166000</v>
      </c>
      <c r="C80" s="4"/>
      <c r="D80" s="4"/>
      <c r="E80" s="4"/>
      <c r="F80" s="4"/>
    </row>
    <row r="81" spans="1:6" ht="17.25">
      <c r="A81" s="2" t="s">
        <v>1009</v>
      </c>
      <c r="B81" s="4">
        <v>0</v>
      </c>
      <c r="C81" s="308" t="s">
        <v>1242</v>
      </c>
      <c r="D81" s="4"/>
      <c r="E81" s="4"/>
      <c r="F81" s="4"/>
    </row>
    <row r="82" spans="1:6">
      <c r="A82" s="2" t="s">
        <v>1728</v>
      </c>
      <c r="B82" s="4"/>
      <c r="C82" s="4"/>
      <c r="D82" s="4"/>
      <c r="E82" s="4"/>
      <c r="F82" s="4"/>
    </row>
    <row r="83" spans="1:6" ht="30">
      <c r="A83" s="3" t="s">
        <v>1710</v>
      </c>
      <c r="B83" s="4"/>
      <c r="C83" s="4"/>
      <c r="D83" s="4"/>
      <c r="E83" s="4"/>
      <c r="F83" s="4"/>
    </row>
    <row r="84" spans="1:6">
      <c r="A84" s="2" t="s">
        <v>1718</v>
      </c>
      <c r="B84" s="6">
        <v>844000</v>
      </c>
      <c r="C84" s="4"/>
      <c r="D84" s="4"/>
      <c r="E84" s="4"/>
      <c r="F84" s="4"/>
    </row>
    <row r="85" spans="1:6">
      <c r="A85" s="2" t="s">
        <v>1719</v>
      </c>
      <c r="B85" s="6">
        <v>12787000</v>
      </c>
      <c r="C85" s="4"/>
      <c r="D85" s="4"/>
      <c r="E85" s="4"/>
      <c r="F85" s="4"/>
    </row>
    <row r="86" spans="1:6" ht="30">
      <c r="A86" s="2" t="s">
        <v>1711</v>
      </c>
      <c r="B86" s="6">
        <v>4083000</v>
      </c>
      <c r="C86" s="4"/>
      <c r="D86" s="4"/>
      <c r="E86" s="4"/>
      <c r="F86" s="4"/>
    </row>
    <row r="87" spans="1:6">
      <c r="A87" s="2" t="s">
        <v>1720</v>
      </c>
      <c r="B87" s="6">
        <v>844000</v>
      </c>
      <c r="C87" s="4"/>
      <c r="D87" s="4"/>
      <c r="E87" s="4"/>
      <c r="F87" s="4"/>
    </row>
    <row r="88" spans="1:6">
      <c r="A88" s="2" t="s">
        <v>1721</v>
      </c>
      <c r="B88" s="6">
        <v>16870000</v>
      </c>
      <c r="C88" s="4"/>
      <c r="D88" s="4"/>
      <c r="E88" s="4"/>
      <c r="F88" s="4"/>
    </row>
    <row r="89" spans="1:6">
      <c r="A89" s="2" t="s">
        <v>1712</v>
      </c>
      <c r="B89" s="6">
        <v>17714000</v>
      </c>
      <c r="C89" s="4"/>
      <c r="D89" s="4"/>
      <c r="E89" s="4"/>
      <c r="F89" s="4"/>
    </row>
    <row r="90" spans="1:6">
      <c r="A90" s="2" t="s">
        <v>1713</v>
      </c>
      <c r="B90" s="6">
        <v>11215000</v>
      </c>
      <c r="C90" s="4"/>
      <c r="D90" s="4"/>
      <c r="E90" s="4"/>
      <c r="F90" s="4"/>
    </row>
    <row r="91" spans="1:6" ht="17.25">
      <c r="A91" s="2" t="s">
        <v>1009</v>
      </c>
      <c r="B91" s="4">
        <v>0</v>
      </c>
      <c r="C91" s="308" t="s">
        <v>1242</v>
      </c>
      <c r="D91" s="4"/>
      <c r="E91" s="4"/>
      <c r="F91" s="4"/>
    </row>
    <row r="92" spans="1:6">
      <c r="A92" s="2" t="s">
        <v>1729</v>
      </c>
      <c r="B92" s="4"/>
      <c r="C92" s="4"/>
      <c r="D92" s="4"/>
      <c r="E92" s="4"/>
      <c r="F92" s="4"/>
    </row>
    <row r="93" spans="1:6" ht="30">
      <c r="A93" s="3" t="s">
        <v>1710</v>
      </c>
      <c r="B93" s="4"/>
      <c r="C93" s="4"/>
      <c r="D93" s="4"/>
      <c r="E93" s="4"/>
      <c r="F93" s="4"/>
    </row>
    <row r="94" spans="1:6">
      <c r="A94" s="2" t="s">
        <v>1718</v>
      </c>
      <c r="B94" s="6">
        <v>929000</v>
      </c>
      <c r="C94" s="4"/>
      <c r="D94" s="4"/>
      <c r="E94" s="4"/>
      <c r="F94" s="4"/>
    </row>
    <row r="95" spans="1:6">
      <c r="A95" s="2" t="s">
        <v>1719</v>
      </c>
      <c r="B95" s="6">
        <v>5751000</v>
      </c>
      <c r="C95" s="4"/>
      <c r="D95" s="4"/>
      <c r="E95" s="4"/>
      <c r="F95" s="4"/>
    </row>
    <row r="96" spans="1:6" ht="30">
      <c r="A96" s="2" t="s">
        <v>1711</v>
      </c>
      <c r="B96" s="6">
        <v>1124000</v>
      </c>
      <c r="C96" s="4"/>
      <c r="D96" s="4"/>
      <c r="E96" s="4"/>
      <c r="F96" s="4"/>
    </row>
    <row r="97" spans="1:6">
      <c r="A97" s="2" t="s">
        <v>1720</v>
      </c>
      <c r="B97" s="6">
        <v>929000</v>
      </c>
      <c r="C97" s="4"/>
      <c r="D97" s="4"/>
      <c r="E97" s="4"/>
      <c r="F97" s="4"/>
    </row>
    <row r="98" spans="1:6">
      <c r="A98" s="2" t="s">
        <v>1721</v>
      </c>
      <c r="B98" s="6">
        <v>6875000</v>
      </c>
      <c r="C98" s="4"/>
      <c r="D98" s="4"/>
      <c r="E98" s="4"/>
      <c r="F98" s="4"/>
    </row>
    <row r="99" spans="1:6">
      <c r="A99" s="2" t="s">
        <v>1712</v>
      </c>
      <c r="B99" s="6">
        <v>7804000</v>
      </c>
      <c r="C99" s="4"/>
      <c r="D99" s="4"/>
      <c r="E99" s="4"/>
      <c r="F99" s="4"/>
    </row>
    <row r="100" spans="1:6">
      <c r="A100" s="2" t="s">
        <v>1713</v>
      </c>
      <c r="B100" s="6">
        <v>4447000</v>
      </c>
      <c r="C100" s="4"/>
      <c r="D100" s="4"/>
      <c r="E100" s="4"/>
      <c r="F100" s="4"/>
    </row>
    <row r="101" spans="1:6" ht="17.25">
      <c r="A101" s="2" t="s">
        <v>1009</v>
      </c>
      <c r="B101" s="4">
        <v>0</v>
      </c>
      <c r="C101" s="308" t="s">
        <v>1242</v>
      </c>
      <c r="D101" s="4"/>
      <c r="E101" s="4"/>
      <c r="F101" s="4"/>
    </row>
    <row r="102" spans="1:6">
      <c r="A102" s="2" t="s">
        <v>1730</v>
      </c>
      <c r="B102" s="4"/>
      <c r="C102" s="4"/>
      <c r="D102" s="4"/>
      <c r="E102" s="4"/>
      <c r="F102" s="4"/>
    </row>
    <row r="103" spans="1:6" ht="30">
      <c r="A103" s="3" t="s">
        <v>1710</v>
      </c>
      <c r="B103" s="4"/>
      <c r="C103" s="4"/>
      <c r="D103" s="4"/>
      <c r="E103" s="4"/>
      <c r="F103" s="4"/>
    </row>
    <row r="104" spans="1:6">
      <c r="A104" s="2" t="s">
        <v>1718</v>
      </c>
      <c r="B104" s="6">
        <v>1796000</v>
      </c>
      <c r="C104" s="4"/>
      <c r="D104" s="4"/>
      <c r="E104" s="4"/>
      <c r="F104" s="4"/>
    </row>
    <row r="105" spans="1:6">
      <c r="A105" s="2" t="s">
        <v>1719</v>
      </c>
      <c r="B105" s="6">
        <v>8535000</v>
      </c>
      <c r="C105" s="4"/>
      <c r="D105" s="4"/>
      <c r="E105" s="4"/>
      <c r="F105" s="4"/>
    </row>
    <row r="106" spans="1:6" ht="30">
      <c r="A106" s="2" t="s">
        <v>1711</v>
      </c>
      <c r="B106" s="6">
        <v>2194000</v>
      </c>
      <c r="C106" s="4"/>
      <c r="D106" s="4"/>
      <c r="E106" s="4"/>
      <c r="F106" s="4"/>
    </row>
    <row r="107" spans="1:6">
      <c r="A107" s="2" t="s">
        <v>1720</v>
      </c>
      <c r="B107" s="6">
        <v>1796000</v>
      </c>
      <c r="C107" s="4"/>
      <c r="D107" s="4"/>
      <c r="E107" s="4"/>
      <c r="F107" s="4"/>
    </row>
    <row r="108" spans="1:6">
      <c r="A108" s="2" t="s">
        <v>1721</v>
      </c>
      <c r="B108" s="6">
        <v>10729000</v>
      </c>
      <c r="C108" s="4"/>
      <c r="D108" s="4"/>
      <c r="E108" s="4"/>
      <c r="F108" s="4"/>
    </row>
    <row r="109" spans="1:6">
      <c r="A109" s="2" t="s">
        <v>1712</v>
      </c>
      <c r="B109" s="6">
        <v>12525000</v>
      </c>
      <c r="C109" s="4"/>
      <c r="D109" s="4"/>
      <c r="E109" s="4"/>
      <c r="F109" s="4"/>
    </row>
    <row r="110" spans="1:6">
      <c r="A110" s="2" t="s">
        <v>1713</v>
      </c>
      <c r="B110" s="6">
        <v>7175000</v>
      </c>
      <c r="C110" s="4"/>
      <c r="D110" s="4"/>
      <c r="E110" s="4"/>
      <c r="F110" s="4"/>
    </row>
    <row r="111" spans="1:6" ht="17.25">
      <c r="A111" s="2" t="s">
        <v>1009</v>
      </c>
      <c r="B111" s="4">
        <v>0</v>
      </c>
      <c r="C111" s="308" t="s">
        <v>1242</v>
      </c>
      <c r="D111" s="4"/>
      <c r="E111" s="4"/>
      <c r="F111" s="4"/>
    </row>
    <row r="112" spans="1:6">
      <c r="A112" s="2" t="s">
        <v>1731</v>
      </c>
      <c r="B112" s="4"/>
      <c r="C112" s="4"/>
      <c r="D112" s="4"/>
      <c r="E112" s="4"/>
      <c r="F112" s="4"/>
    </row>
    <row r="113" spans="1:6" ht="30">
      <c r="A113" s="3" t="s">
        <v>1710</v>
      </c>
      <c r="B113" s="4"/>
      <c r="C113" s="4"/>
      <c r="D113" s="4"/>
      <c r="E113" s="4"/>
      <c r="F113" s="4"/>
    </row>
    <row r="114" spans="1:6">
      <c r="A114" s="2" t="s">
        <v>1718</v>
      </c>
      <c r="B114" s="6">
        <v>533000</v>
      </c>
      <c r="C114" s="4"/>
      <c r="D114" s="4"/>
      <c r="E114" s="4"/>
      <c r="F114" s="4"/>
    </row>
    <row r="115" spans="1:6">
      <c r="A115" s="2" t="s">
        <v>1719</v>
      </c>
      <c r="B115" s="6">
        <v>4600000</v>
      </c>
      <c r="C115" s="4"/>
      <c r="D115" s="4"/>
      <c r="E115" s="4"/>
      <c r="F115" s="4"/>
    </row>
    <row r="116" spans="1:6" ht="30">
      <c r="A116" s="2" t="s">
        <v>1711</v>
      </c>
      <c r="B116" s="6">
        <v>936000</v>
      </c>
      <c r="C116" s="4"/>
      <c r="D116" s="4"/>
      <c r="E116" s="4"/>
      <c r="F116" s="4"/>
    </row>
    <row r="117" spans="1:6">
      <c r="A117" s="2" t="s">
        <v>1720</v>
      </c>
      <c r="B117" s="6">
        <v>533000</v>
      </c>
      <c r="C117" s="4"/>
      <c r="D117" s="4"/>
      <c r="E117" s="4"/>
      <c r="F117" s="4"/>
    </row>
    <row r="118" spans="1:6">
      <c r="A118" s="2" t="s">
        <v>1721</v>
      </c>
      <c r="B118" s="6">
        <v>5536000</v>
      </c>
      <c r="C118" s="4"/>
      <c r="D118" s="4"/>
      <c r="E118" s="4"/>
      <c r="F118" s="4"/>
    </row>
    <row r="119" spans="1:6">
      <c r="A119" s="2" t="s">
        <v>1712</v>
      </c>
      <c r="B119" s="6">
        <v>6069000</v>
      </c>
      <c r="C119" s="4"/>
      <c r="D119" s="4"/>
      <c r="E119" s="4"/>
      <c r="F119" s="4"/>
    </row>
    <row r="120" spans="1:6">
      <c r="A120" s="2" t="s">
        <v>1713</v>
      </c>
      <c r="B120" s="6">
        <v>3386000</v>
      </c>
      <c r="C120" s="4"/>
      <c r="D120" s="4"/>
      <c r="E120" s="4"/>
      <c r="F120" s="4"/>
    </row>
    <row r="121" spans="1:6" ht="17.25">
      <c r="A121" s="2" t="s">
        <v>1009</v>
      </c>
      <c r="B121" s="4">
        <v>0</v>
      </c>
      <c r="C121" s="308" t="s">
        <v>1242</v>
      </c>
      <c r="D121" s="4"/>
      <c r="E121" s="4"/>
      <c r="F121" s="4"/>
    </row>
    <row r="122" spans="1:6">
      <c r="A122" s="2" t="s">
        <v>1732</v>
      </c>
      <c r="B122" s="4"/>
      <c r="C122" s="4"/>
      <c r="D122" s="4"/>
      <c r="E122" s="4"/>
      <c r="F122" s="4"/>
    </row>
    <row r="123" spans="1:6" ht="30">
      <c r="A123" s="3" t="s">
        <v>1710</v>
      </c>
      <c r="B123" s="4"/>
      <c r="C123" s="4"/>
      <c r="D123" s="4"/>
      <c r="E123" s="4"/>
      <c r="F123" s="4"/>
    </row>
    <row r="124" spans="1:6">
      <c r="A124" s="2" t="s">
        <v>1718</v>
      </c>
      <c r="B124" s="6">
        <v>824000</v>
      </c>
      <c r="C124" s="4"/>
      <c r="D124" s="4"/>
      <c r="E124" s="4"/>
      <c r="F124" s="4"/>
    </row>
    <row r="125" spans="1:6">
      <c r="A125" s="2" t="s">
        <v>1719</v>
      </c>
      <c r="B125" s="6">
        <v>6135000</v>
      </c>
      <c r="C125" s="4"/>
      <c r="D125" s="4"/>
      <c r="E125" s="4"/>
      <c r="F125" s="4"/>
    </row>
    <row r="126" spans="1:6" ht="30">
      <c r="A126" s="2" t="s">
        <v>1711</v>
      </c>
      <c r="B126" s="6">
        <v>1124000</v>
      </c>
      <c r="C126" s="4"/>
      <c r="D126" s="4"/>
      <c r="E126" s="4"/>
      <c r="F126" s="4"/>
    </row>
    <row r="127" spans="1:6">
      <c r="A127" s="2" t="s">
        <v>1720</v>
      </c>
      <c r="B127" s="6">
        <v>824000</v>
      </c>
      <c r="C127" s="4"/>
      <c r="D127" s="4"/>
      <c r="E127" s="4"/>
      <c r="F127" s="4"/>
    </row>
    <row r="128" spans="1:6">
      <c r="A128" s="2" t="s">
        <v>1721</v>
      </c>
      <c r="B128" s="6">
        <v>7259000</v>
      </c>
      <c r="C128" s="4"/>
      <c r="D128" s="4"/>
      <c r="E128" s="4"/>
      <c r="F128" s="4"/>
    </row>
    <row r="129" spans="1:6">
      <c r="A129" s="2" t="s">
        <v>1712</v>
      </c>
      <c r="B129" s="6">
        <v>8083000</v>
      </c>
      <c r="C129" s="4"/>
      <c r="D129" s="4"/>
      <c r="E129" s="4"/>
      <c r="F129" s="4"/>
    </row>
    <row r="130" spans="1:6">
      <c r="A130" s="2" t="s">
        <v>1713</v>
      </c>
      <c r="B130" s="6">
        <v>4765000</v>
      </c>
      <c r="C130" s="4"/>
      <c r="D130" s="4"/>
      <c r="E130" s="4"/>
      <c r="F130" s="4"/>
    </row>
    <row r="131" spans="1:6" ht="17.25">
      <c r="A131" s="2" t="s">
        <v>1009</v>
      </c>
      <c r="B131" s="4">
        <v>0</v>
      </c>
      <c r="C131" s="308" t="s">
        <v>1242</v>
      </c>
      <c r="D131" s="4"/>
      <c r="E131" s="4"/>
      <c r="F131" s="4"/>
    </row>
    <row r="132" spans="1:6">
      <c r="A132" s="2" t="s">
        <v>1733</v>
      </c>
      <c r="B132" s="4"/>
      <c r="C132" s="4"/>
      <c r="D132" s="4"/>
      <c r="E132" s="4"/>
      <c r="F132" s="4"/>
    </row>
    <row r="133" spans="1:6" ht="30">
      <c r="A133" s="3" t="s">
        <v>1710</v>
      </c>
      <c r="B133" s="4"/>
      <c r="C133" s="4"/>
      <c r="D133" s="4"/>
      <c r="E133" s="4"/>
      <c r="F133" s="4"/>
    </row>
    <row r="134" spans="1:6">
      <c r="A134" s="2" t="s">
        <v>1718</v>
      </c>
      <c r="B134" s="6">
        <v>1265000</v>
      </c>
      <c r="C134" s="4"/>
      <c r="D134" s="4"/>
      <c r="E134" s="4"/>
      <c r="F134" s="4"/>
    </row>
    <row r="135" spans="1:6">
      <c r="A135" s="2" t="s">
        <v>1719</v>
      </c>
      <c r="B135" s="6">
        <v>8647000</v>
      </c>
      <c r="C135" s="4"/>
      <c r="D135" s="4"/>
      <c r="E135" s="4"/>
      <c r="F135" s="4"/>
    </row>
    <row r="136" spans="1:6" ht="30">
      <c r="A136" s="2" t="s">
        <v>1711</v>
      </c>
      <c r="B136" s="6">
        <v>1574000</v>
      </c>
      <c r="C136" s="4"/>
      <c r="D136" s="4"/>
      <c r="E136" s="4"/>
      <c r="F136" s="4"/>
    </row>
    <row r="137" spans="1:6">
      <c r="A137" s="2" t="s">
        <v>1720</v>
      </c>
      <c r="B137" s="6">
        <v>1265000</v>
      </c>
      <c r="C137" s="4"/>
      <c r="D137" s="4"/>
      <c r="E137" s="4"/>
      <c r="F137" s="4"/>
    </row>
    <row r="138" spans="1:6">
      <c r="A138" s="2" t="s">
        <v>1721</v>
      </c>
      <c r="B138" s="6">
        <v>10221000</v>
      </c>
      <c r="C138" s="4"/>
      <c r="D138" s="4"/>
      <c r="E138" s="4"/>
      <c r="F138" s="4"/>
    </row>
    <row r="139" spans="1:6">
      <c r="A139" s="2" t="s">
        <v>1712</v>
      </c>
      <c r="B139" s="6">
        <v>11486000</v>
      </c>
      <c r="C139" s="4"/>
      <c r="D139" s="4"/>
      <c r="E139" s="4"/>
      <c r="F139" s="4"/>
    </row>
    <row r="140" spans="1:6">
      <c r="A140" s="2" t="s">
        <v>1713</v>
      </c>
      <c r="B140" s="6">
        <v>6340000</v>
      </c>
      <c r="C140" s="4"/>
      <c r="D140" s="4"/>
      <c r="E140" s="4"/>
      <c r="F140" s="4"/>
    </row>
    <row r="141" spans="1:6" ht="17.25">
      <c r="A141" s="2" t="s">
        <v>1009</v>
      </c>
      <c r="B141" s="4">
        <v>0</v>
      </c>
      <c r="C141" s="308" t="s">
        <v>1242</v>
      </c>
      <c r="D141" s="4"/>
      <c r="E141" s="4"/>
      <c r="F141" s="4"/>
    </row>
    <row r="142" spans="1:6">
      <c r="A142" s="2" t="s">
        <v>1734</v>
      </c>
      <c r="B142" s="4"/>
      <c r="C142" s="4"/>
      <c r="D142" s="4"/>
      <c r="E142" s="4"/>
      <c r="F142" s="4"/>
    </row>
    <row r="143" spans="1:6" ht="30">
      <c r="A143" s="3" t="s">
        <v>1710</v>
      </c>
      <c r="B143" s="4"/>
      <c r="C143" s="4"/>
      <c r="D143" s="4"/>
      <c r="E143" s="4"/>
      <c r="F143" s="4"/>
    </row>
    <row r="144" spans="1:6">
      <c r="A144" s="2" t="s">
        <v>1718</v>
      </c>
      <c r="B144" s="6">
        <v>2548000</v>
      </c>
      <c r="C144" s="4"/>
      <c r="D144" s="4"/>
      <c r="E144" s="4"/>
      <c r="F144" s="4"/>
    </row>
    <row r="145" spans="1:6">
      <c r="A145" s="2" t="s">
        <v>1719</v>
      </c>
      <c r="B145" s="6">
        <v>17218000</v>
      </c>
      <c r="C145" s="4"/>
      <c r="D145" s="4"/>
      <c r="E145" s="4"/>
      <c r="F145" s="4"/>
    </row>
    <row r="146" spans="1:6" ht="30">
      <c r="A146" s="2" t="s">
        <v>1711</v>
      </c>
      <c r="B146" s="6">
        <v>4664000</v>
      </c>
      <c r="C146" s="4"/>
      <c r="D146" s="4"/>
      <c r="E146" s="4"/>
      <c r="F146" s="4"/>
    </row>
    <row r="147" spans="1:6">
      <c r="A147" s="2" t="s">
        <v>1720</v>
      </c>
      <c r="B147" s="6">
        <v>2548000</v>
      </c>
      <c r="C147" s="4"/>
      <c r="D147" s="4"/>
      <c r="E147" s="4"/>
      <c r="F147" s="4"/>
    </row>
    <row r="148" spans="1:6">
      <c r="A148" s="2" t="s">
        <v>1721</v>
      </c>
      <c r="B148" s="6">
        <v>21882000</v>
      </c>
      <c r="C148" s="4"/>
      <c r="D148" s="4"/>
      <c r="E148" s="4"/>
      <c r="F148" s="4"/>
    </row>
    <row r="149" spans="1:6">
      <c r="A149" s="2" t="s">
        <v>1712</v>
      </c>
      <c r="B149" s="6">
        <v>24430000</v>
      </c>
      <c r="C149" s="4"/>
      <c r="D149" s="4"/>
      <c r="E149" s="4"/>
      <c r="F149" s="4"/>
    </row>
    <row r="150" spans="1:6">
      <c r="A150" s="2" t="s">
        <v>1713</v>
      </c>
      <c r="B150" s="6">
        <v>12957000</v>
      </c>
      <c r="C150" s="4"/>
      <c r="D150" s="4"/>
      <c r="E150" s="4"/>
      <c r="F150" s="4"/>
    </row>
    <row r="151" spans="1:6" ht="17.25">
      <c r="A151" s="2" t="s">
        <v>1009</v>
      </c>
      <c r="B151" s="6">
        <v>15930000</v>
      </c>
      <c r="C151" s="308" t="s">
        <v>1242</v>
      </c>
      <c r="D151" s="4"/>
      <c r="E151" s="4"/>
      <c r="F151" s="4"/>
    </row>
    <row r="152" spans="1:6">
      <c r="A152" s="2" t="s">
        <v>1735</v>
      </c>
      <c r="B152" s="4"/>
      <c r="C152" s="4"/>
      <c r="D152" s="4"/>
      <c r="E152" s="4"/>
      <c r="F152" s="4"/>
    </row>
    <row r="153" spans="1:6" ht="30">
      <c r="A153" s="3" t="s">
        <v>1710</v>
      </c>
      <c r="B153" s="4"/>
      <c r="C153" s="4"/>
      <c r="D153" s="4"/>
      <c r="E153" s="4"/>
      <c r="F153" s="4"/>
    </row>
    <row r="154" spans="1:6">
      <c r="A154" s="2" t="s">
        <v>1718</v>
      </c>
      <c r="B154" s="6">
        <v>646000</v>
      </c>
      <c r="C154" s="4"/>
      <c r="D154" s="4"/>
      <c r="E154" s="4"/>
      <c r="F154" s="4"/>
    </row>
    <row r="155" spans="1:6">
      <c r="A155" s="2" t="s">
        <v>1719</v>
      </c>
      <c r="B155" s="6">
        <v>3919000</v>
      </c>
      <c r="C155" s="4"/>
      <c r="D155" s="4"/>
      <c r="E155" s="4"/>
      <c r="F155" s="4"/>
    </row>
    <row r="156" spans="1:6" ht="30">
      <c r="A156" s="2" t="s">
        <v>1711</v>
      </c>
      <c r="B156" s="6">
        <v>725000</v>
      </c>
      <c r="C156" s="4"/>
      <c r="D156" s="4"/>
      <c r="E156" s="4"/>
      <c r="F156" s="4"/>
    </row>
    <row r="157" spans="1:6">
      <c r="A157" s="2" t="s">
        <v>1720</v>
      </c>
      <c r="B157" s="6">
        <v>646000</v>
      </c>
      <c r="C157" s="4"/>
      <c r="D157" s="4"/>
      <c r="E157" s="4"/>
      <c r="F157" s="4"/>
    </row>
    <row r="158" spans="1:6">
      <c r="A158" s="2" t="s">
        <v>1721</v>
      </c>
      <c r="B158" s="6">
        <v>4644000</v>
      </c>
      <c r="C158" s="4"/>
      <c r="D158" s="4"/>
      <c r="E158" s="4"/>
      <c r="F158" s="4"/>
    </row>
    <row r="159" spans="1:6">
      <c r="A159" s="2" t="s">
        <v>1712</v>
      </c>
      <c r="B159" s="6">
        <v>5290000</v>
      </c>
      <c r="C159" s="4"/>
      <c r="D159" s="4"/>
      <c r="E159" s="4"/>
      <c r="F159" s="4"/>
    </row>
    <row r="160" spans="1:6">
      <c r="A160" s="2" t="s">
        <v>1713</v>
      </c>
      <c r="B160" s="6">
        <v>2978000</v>
      </c>
      <c r="C160" s="4"/>
      <c r="D160" s="4"/>
      <c r="E160" s="4"/>
      <c r="F160" s="4"/>
    </row>
    <row r="161" spans="1:6" ht="17.25">
      <c r="A161" s="2" t="s">
        <v>1009</v>
      </c>
      <c r="B161" s="4">
        <v>0</v>
      </c>
      <c r="C161" s="308" t="s">
        <v>1242</v>
      </c>
      <c r="D161" s="4"/>
      <c r="E161" s="4"/>
      <c r="F161" s="4"/>
    </row>
    <row r="162" spans="1:6" ht="30">
      <c r="A162" s="2" t="s">
        <v>1736</v>
      </c>
      <c r="B162" s="4"/>
      <c r="C162" s="4"/>
      <c r="D162" s="4"/>
      <c r="E162" s="4"/>
      <c r="F162" s="4"/>
    </row>
    <row r="163" spans="1:6" ht="30">
      <c r="A163" s="3" t="s">
        <v>1710</v>
      </c>
      <c r="B163" s="4"/>
      <c r="C163" s="4"/>
      <c r="D163" s="4"/>
      <c r="E163" s="4"/>
      <c r="F163" s="4"/>
    </row>
    <row r="164" spans="1:6">
      <c r="A164" s="2" t="s">
        <v>1718</v>
      </c>
      <c r="B164" s="6">
        <v>1560000</v>
      </c>
      <c r="C164" s="4"/>
      <c r="D164" s="4"/>
      <c r="E164" s="4"/>
      <c r="F164" s="4"/>
    </row>
    <row r="165" spans="1:6">
      <c r="A165" s="2" t="s">
        <v>1719</v>
      </c>
      <c r="B165" s="6">
        <v>13754000</v>
      </c>
      <c r="C165" s="4"/>
      <c r="D165" s="4"/>
      <c r="E165" s="4"/>
      <c r="F165" s="4"/>
    </row>
    <row r="166" spans="1:6" ht="30">
      <c r="A166" s="2" t="s">
        <v>1711</v>
      </c>
      <c r="B166" s="6">
        <v>4000000</v>
      </c>
      <c r="C166" s="4"/>
      <c r="D166" s="4"/>
      <c r="E166" s="4"/>
      <c r="F166" s="4"/>
    </row>
    <row r="167" spans="1:6">
      <c r="A167" s="2" t="s">
        <v>1720</v>
      </c>
      <c r="B167" s="6">
        <v>1560000</v>
      </c>
      <c r="C167" s="4"/>
      <c r="D167" s="4"/>
      <c r="E167" s="4"/>
      <c r="F167" s="4"/>
    </row>
    <row r="168" spans="1:6">
      <c r="A168" s="2" t="s">
        <v>1721</v>
      </c>
      <c r="B168" s="6">
        <v>17754000</v>
      </c>
      <c r="C168" s="4"/>
      <c r="D168" s="4"/>
      <c r="E168" s="4"/>
      <c r="F168" s="4"/>
    </row>
    <row r="169" spans="1:6">
      <c r="A169" s="2" t="s">
        <v>1712</v>
      </c>
      <c r="B169" s="6">
        <v>19314000</v>
      </c>
      <c r="C169" s="4"/>
      <c r="D169" s="4"/>
      <c r="E169" s="4"/>
      <c r="F169" s="4"/>
    </row>
    <row r="170" spans="1:6">
      <c r="A170" s="2" t="s">
        <v>1713</v>
      </c>
      <c r="B170" s="6">
        <v>11751000</v>
      </c>
      <c r="C170" s="4"/>
      <c r="D170" s="4"/>
      <c r="E170" s="4"/>
      <c r="F170" s="4"/>
    </row>
    <row r="171" spans="1:6" ht="17.25">
      <c r="A171" s="2" t="s">
        <v>1009</v>
      </c>
      <c r="B171" s="4">
        <v>0</v>
      </c>
      <c r="C171" s="308" t="s">
        <v>1242</v>
      </c>
      <c r="D171" s="4"/>
      <c r="E171" s="4"/>
      <c r="F171" s="4"/>
    </row>
    <row r="172" spans="1:6">
      <c r="A172" s="2" t="s">
        <v>1737</v>
      </c>
      <c r="B172" s="4"/>
      <c r="C172" s="4"/>
      <c r="D172" s="4"/>
      <c r="E172" s="4"/>
      <c r="F172" s="4"/>
    </row>
    <row r="173" spans="1:6" ht="30">
      <c r="A173" s="3" t="s">
        <v>1710</v>
      </c>
      <c r="B173" s="4"/>
      <c r="C173" s="4"/>
      <c r="D173" s="4"/>
      <c r="E173" s="4"/>
      <c r="F173" s="4"/>
    </row>
    <row r="174" spans="1:6">
      <c r="A174" s="2" t="s">
        <v>1718</v>
      </c>
      <c r="B174" s="6">
        <v>200000</v>
      </c>
      <c r="C174" s="4"/>
      <c r="D174" s="4"/>
      <c r="E174" s="4"/>
      <c r="F174" s="4"/>
    </row>
    <row r="175" spans="1:6">
      <c r="A175" s="2" t="s">
        <v>1719</v>
      </c>
      <c r="B175" s="4">
        <v>0</v>
      </c>
      <c r="C175" s="4"/>
      <c r="D175" s="4"/>
      <c r="E175" s="4"/>
      <c r="F175" s="4"/>
    </row>
    <row r="176" spans="1:6" ht="30">
      <c r="A176" s="2" t="s">
        <v>1711</v>
      </c>
      <c r="B176" s="4">
        <v>0</v>
      </c>
      <c r="C176" s="4"/>
      <c r="D176" s="4"/>
      <c r="E176" s="4"/>
      <c r="F176" s="4"/>
    </row>
    <row r="177" spans="1:6">
      <c r="A177" s="2" t="s">
        <v>1720</v>
      </c>
      <c r="B177" s="6">
        <v>200000</v>
      </c>
      <c r="C177" s="4"/>
      <c r="D177" s="4"/>
      <c r="E177" s="4"/>
      <c r="F177" s="4"/>
    </row>
    <row r="178" spans="1:6">
      <c r="A178" s="2" t="s">
        <v>1721</v>
      </c>
      <c r="B178" s="4">
        <v>0</v>
      </c>
      <c r="C178" s="4"/>
      <c r="D178" s="4"/>
      <c r="E178" s="4"/>
      <c r="F178" s="4"/>
    </row>
    <row r="179" spans="1:6">
      <c r="A179" s="2" t="s">
        <v>1712</v>
      </c>
      <c r="B179" s="6">
        <v>200000</v>
      </c>
      <c r="C179" s="4"/>
      <c r="D179" s="4"/>
      <c r="E179" s="4"/>
      <c r="F179" s="4"/>
    </row>
    <row r="180" spans="1:6">
      <c r="A180" s="2" t="s">
        <v>1713</v>
      </c>
      <c r="B180" s="4">
        <v>0</v>
      </c>
      <c r="C180" s="4"/>
      <c r="D180" s="4"/>
      <c r="E180" s="4"/>
      <c r="F180" s="4"/>
    </row>
    <row r="181" spans="1:6" ht="17.25">
      <c r="A181" s="2" t="s">
        <v>1009</v>
      </c>
      <c r="B181" s="4">
        <v>0</v>
      </c>
      <c r="C181" s="308" t="s">
        <v>1242</v>
      </c>
      <c r="D181" s="4"/>
      <c r="E181" s="4"/>
      <c r="F181" s="4"/>
    </row>
    <row r="182" spans="1:6">
      <c r="A182" s="2" t="s">
        <v>1738</v>
      </c>
      <c r="B182" s="4"/>
      <c r="C182" s="4"/>
      <c r="D182" s="4"/>
      <c r="E182" s="4"/>
      <c r="F182" s="4"/>
    </row>
    <row r="183" spans="1:6" ht="30">
      <c r="A183" s="3" t="s">
        <v>1710</v>
      </c>
      <c r="B183" s="4"/>
      <c r="C183" s="4"/>
      <c r="D183" s="4"/>
      <c r="E183" s="4"/>
      <c r="F183" s="4"/>
    </row>
    <row r="184" spans="1:6">
      <c r="A184" s="2" t="s">
        <v>1718</v>
      </c>
      <c r="B184" s="6">
        <v>1129000</v>
      </c>
      <c r="C184" s="4"/>
      <c r="D184" s="4"/>
      <c r="E184" s="4"/>
      <c r="F184" s="4"/>
    </row>
    <row r="185" spans="1:6">
      <c r="A185" s="2" t="s">
        <v>1719</v>
      </c>
      <c r="B185" s="6">
        <v>10403000</v>
      </c>
      <c r="C185" s="4"/>
      <c r="D185" s="4"/>
      <c r="E185" s="4"/>
      <c r="F185" s="4"/>
    </row>
    <row r="186" spans="1:6" ht="30">
      <c r="A186" s="2" t="s">
        <v>1711</v>
      </c>
      <c r="B186" s="6">
        <v>11141000</v>
      </c>
      <c r="C186" s="4"/>
      <c r="D186" s="4"/>
      <c r="E186" s="4"/>
      <c r="F186" s="4"/>
    </row>
    <row r="187" spans="1:6">
      <c r="A187" s="2" t="s">
        <v>1720</v>
      </c>
      <c r="B187" s="6">
        <v>1682000</v>
      </c>
      <c r="C187" s="4"/>
      <c r="D187" s="4"/>
      <c r="E187" s="4"/>
      <c r="F187" s="4"/>
    </row>
    <row r="188" spans="1:6">
      <c r="A188" s="2" t="s">
        <v>1721</v>
      </c>
      <c r="B188" s="6">
        <v>20991000</v>
      </c>
      <c r="C188" s="4"/>
      <c r="D188" s="4"/>
      <c r="E188" s="4"/>
      <c r="F188" s="4"/>
    </row>
    <row r="189" spans="1:6">
      <c r="A189" s="2" t="s">
        <v>1712</v>
      </c>
      <c r="B189" s="6">
        <v>22673000</v>
      </c>
      <c r="C189" s="4"/>
      <c r="D189" s="4"/>
      <c r="E189" s="4"/>
      <c r="F189" s="4"/>
    </row>
    <row r="190" spans="1:6">
      <c r="A190" s="2" t="s">
        <v>1713</v>
      </c>
      <c r="B190" s="6">
        <v>12279000</v>
      </c>
      <c r="C190" s="4"/>
      <c r="D190" s="4"/>
      <c r="E190" s="4"/>
      <c r="F190" s="4"/>
    </row>
    <row r="191" spans="1:6" ht="17.25">
      <c r="A191" s="2" t="s">
        <v>1009</v>
      </c>
      <c r="B191" s="4">
        <v>0</v>
      </c>
      <c r="C191" s="308" t="s">
        <v>1242</v>
      </c>
      <c r="D191" s="4"/>
      <c r="E191" s="4"/>
      <c r="F191" s="4"/>
    </row>
    <row r="192" spans="1:6">
      <c r="A192" s="2" t="s">
        <v>1739</v>
      </c>
      <c r="B192" s="4"/>
      <c r="C192" s="4"/>
      <c r="D192" s="4"/>
      <c r="E192" s="4"/>
      <c r="F192" s="4"/>
    </row>
    <row r="193" spans="1:6" ht="30">
      <c r="A193" s="3" t="s">
        <v>1710</v>
      </c>
      <c r="B193" s="4"/>
      <c r="C193" s="4"/>
      <c r="D193" s="4"/>
      <c r="E193" s="4"/>
      <c r="F193" s="4"/>
    </row>
    <row r="194" spans="1:6">
      <c r="A194" s="2" t="s">
        <v>1718</v>
      </c>
      <c r="B194" s="6">
        <v>1219000</v>
      </c>
      <c r="C194" s="4"/>
      <c r="D194" s="4"/>
      <c r="E194" s="4"/>
      <c r="F194" s="4"/>
    </row>
    <row r="195" spans="1:6">
      <c r="A195" s="2" t="s">
        <v>1719</v>
      </c>
      <c r="B195" s="6">
        <v>9478000</v>
      </c>
      <c r="C195" s="4"/>
      <c r="D195" s="4"/>
      <c r="E195" s="4"/>
      <c r="F195" s="4"/>
    </row>
    <row r="196" spans="1:6" ht="30">
      <c r="A196" s="2" t="s">
        <v>1711</v>
      </c>
      <c r="B196" s="6">
        <v>2486000</v>
      </c>
      <c r="C196" s="4"/>
      <c r="D196" s="4"/>
      <c r="E196" s="4"/>
      <c r="F196" s="4"/>
    </row>
    <row r="197" spans="1:6">
      <c r="A197" s="2" t="s">
        <v>1720</v>
      </c>
      <c r="B197" s="6">
        <v>1219000</v>
      </c>
      <c r="C197" s="4"/>
      <c r="D197" s="4"/>
      <c r="E197" s="4"/>
      <c r="F197" s="4"/>
    </row>
    <row r="198" spans="1:6">
      <c r="A198" s="2" t="s">
        <v>1721</v>
      </c>
      <c r="B198" s="6">
        <v>11964000</v>
      </c>
      <c r="C198" s="4"/>
      <c r="D198" s="4"/>
      <c r="E198" s="4"/>
      <c r="F198" s="4"/>
    </row>
    <row r="199" spans="1:6">
      <c r="A199" s="2" t="s">
        <v>1712</v>
      </c>
      <c r="B199" s="6">
        <v>13183000</v>
      </c>
      <c r="C199" s="4"/>
      <c r="D199" s="4"/>
      <c r="E199" s="4"/>
      <c r="F199" s="4"/>
    </row>
    <row r="200" spans="1:6">
      <c r="A200" s="2" t="s">
        <v>1713</v>
      </c>
      <c r="B200" s="6">
        <v>6981000</v>
      </c>
      <c r="C200" s="4"/>
      <c r="D200" s="4"/>
      <c r="E200" s="4"/>
      <c r="F200" s="4"/>
    </row>
    <row r="201" spans="1:6" ht="17.25">
      <c r="A201" s="2" t="s">
        <v>1009</v>
      </c>
      <c r="B201" s="4">
        <v>0</v>
      </c>
      <c r="C201" s="308" t="s">
        <v>1242</v>
      </c>
      <c r="D201" s="4"/>
      <c r="E201" s="4"/>
      <c r="F201" s="4"/>
    </row>
    <row r="202" spans="1:6">
      <c r="A202" s="2" t="s">
        <v>1740</v>
      </c>
      <c r="B202" s="4"/>
      <c r="C202" s="4"/>
      <c r="D202" s="4"/>
      <c r="E202" s="4"/>
      <c r="F202" s="4"/>
    </row>
    <row r="203" spans="1:6" ht="30">
      <c r="A203" s="3" t="s">
        <v>1710</v>
      </c>
      <c r="B203" s="4"/>
      <c r="C203" s="4"/>
      <c r="D203" s="4"/>
      <c r="E203" s="4"/>
      <c r="F203" s="4"/>
    </row>
    <row r="204" spans="1:6">
      <c r="A204" s="2" t="s">
        <v>1718</v>
      </c>
      <c r="B204" s="6">
        <v>1778000</v>
      </c>
      <c r="C204" s="4"/>
      <c r="D204" s="4"/>
      <c r="E204" s="4"/>
      <c r="F204" s="4"/>
    </row>
    <row r="205" spans="1:6">
      <c r="A205" s="2" t="s">
        <v>1719</v>
      </c>
      <c r="B205" s="6">
        <v>12141000</v>
      </c>
      <c r="C205" s="4"/>
      <c r="D205" s="4"/>
      <c r="E205" s="4"/>
      <c r="F205" s="4"/>
    </row>
    <row r="206" spans="1:6" ht="30">
      <c r="A206" s="2" t="s">
        <v>1711</v>
      </c>
      <c r="B206" s="6">
        <v>14270000</v>
      </c>
      <c r="C206" s="4"/>
      <c r="D206" s="4"/>
      <c r="E206" s="4"/>
      <c r="F206" s="4"/>
    </row>
    <row r="207" spans="1:6">
      <c r="A207" s="2" t="s">
        <v>1720</v>
      </c>
      <c r="B207" s="6">
        <v>2128000</v>
      </c>
      <c r="C207" s="4"/>
      <c r="D207" s="4"/>
      <c r="E207" s="4"/>
      <c r="F207" s="4"/>
    </row>
    <row r="208" spans="1:6">
      <c r="A208" s="2" t="s">
        <v>1721</v>
      </c>
      <c r="B208" s="6">
        <v>26061000</v>
      </c>
      <c r="C208" s="4"/>
      <c r="D208" s="4"/>
      <c r="E208" s="4"/>
      <c r="F208" s="4"/>
    </row>
    <row r="209" spans="1:6">
      <c r="A209" s="2" t="s">
        <v>1712</v>
      </c>
      <c r="B209" s="6">
        <v>28189000</v>
      </c>
      <c r="C209" s="4"/>
      <c r="D209" s="4"/>
      <c r="E209" s="4"/>
      <c r="F209" s="4"/>
    </row>
    <row r="210" spans="1:6">
      <c r="A210" s="2" t="s">
        <v>1713</v>
      </c>
      <c r="B210" s="6">
        <v>16148000</v>
      </c>
      <c r="C210" s="4"/>
      <c r="D210" s="4"/>
      <c r="E210" s="4"/>
      <c r="F210" s="4"/>
    </row>
    <row r="211" spans="1:6" ht="17.25">
      <c r="A211" s="2" t="s">
        <v>1009</v>
      </c>
      <c r="B211" s="4">
        <v>0</v>
      </c>
      <c r="C211" s="308" t="s">
        <v>1242</v>
      </c>
      <c r="D211" s="4"/>
      <c r="E211" s="4"/>
      <c r="F211" s="4"/>
    </row>
    <row r="212" spans="1:6">
      <c r="A212" s="2" t="s">
        <v>1741</v>
      </c>
      <c r="B212" s="4"/>
      <c r="C212" s="4"/>
      <c r="D212" s="4"/>
      <c r="E212" s="4"/>
      <c r="F212" s="4"/>
    </row>
    <row r="213" spans="1:6" ht="30">
      <c r="A213" s="3" t="s">
        <v>1710</v>
      </c>
      <c r="B213" s="4"/>
      <c r="C213" s="4"/>
      <c r="D213" s="4"/>
      <c r="E213" s="4"/>
      <c r="F213" s="4"/>
    </row>
    <row r="214" spans="1:6">
      <c r="A214" s="2" t="s">
        <v>1718</v>
      </c>
      <c r="B214" s="6">
        <v>3026000</v>
      </c>
      <c r="C214" s="4"/>
      <c r="D214" s="4"/>
      <c r="E214" s="4"/>
      <c r="F214" s="4"/>
    </row>
    <row r="215" spans="1:6">
      <c r="A215" s="2" t="s">
        <v>1719</v>
      </c>
      <c r="B215" s="6">
        <v>27204000</v>
      </c>
      <c r="C215" s="4"/>
      <c r="D215" s="4"/>
      <c r="E215" s="4"/>
      <c r="F215" s="4"/>
    </row>
    <row r="216" spans="1:6" ht="30">
      <c r="A216" s="2" t="s">
        <v>1711</v>
      </c>
      <c r="B216" s="6">
        <v>5023000</v>
      </c>
      <c r="C216" s="4"/>
      <c r="D216" s="4"/>
      <c r="E216" s="4"/>
      <c r="F216" s="4"/>
    </row>
    <row r="217" spans="1:6">
      <c r="A217" s="2" t="s">
        <v>1720</v>
      </c>
      <c r="B217" s="6">
        <v>3026000</v>
      </c>
      <c r="C217" s="4"/>
      <c r="D217" s="4"/>
      <c r="E217" s="4"/>
      <c r="F217" s="4"/>
    </row>
    <row r="218" spans="1:6">
      <c r="A218" s="2" t="s">
        <v>1721</v>
      </c>
      <c r="B218" s="6">
        <v>32227000</v>
      </c>
      <c r="C218" s="4"/>
      <c r="D218" s="4"/>
      <c r="E218" s="4"/>
      <c r="F218" s="4"/>
    </row>
    <row r="219" spans="1:6">
      <c r="A219" s="2" t="s">
        <v>1712</v>
      </c>
      <c r="B219" s="6">
        <v>35253000</v>
      </c>
      <c r="C219" s="4"/>
      <c r="D219" s="4"/>
      <c r="E219" s="4"/>
      <c r="F219" s="4"/>
    </row>
    <row r="220" spans="1:6">
      <c r="A220" s="2" t="s">
        <v>1713</v>
      </c>
      <c r="B220" s="6">
        <v>20964000</v>
      </c>
      <c r="C220" s="4"/>
      <c r="D220" s="4"/>
      <c r="E220" s="4"/>
      <c r="F220" s="4"/>
    </row>
    <row r="221" spans="1:6" ht="17.25">
      <c r="A221" s="2" t="s">
        <v>1009</v>
      </c>
      <c r="B221" s="4">
        <v>0</v>
      </c>
      <c r="C221" s="308" t="s">
        <v>1242</v>
      </c>
      <c r="D221" s="4"/>
      <c r="E221" s="4"/>
      <c r="F221" s="4"/>
    </row>
    <row r="222" spans="1:6">
      <c r="A222" s="2" t="s">
        <v>1742</v>
      </c>
      <c r="B222" s="4"/>
      <c r="C222" s="4"/>
      <c r="D222" s="4"/>
      <c r="E222" s="4"/>
      <c r="F222" s="4"/>
    </row>
    <row r="223" spans="1:6" ht="30">
      <c r="A223" s="3" t="s">
        <v>1710</v>
      </c>
      <c r="B223" s="4"/>
      <c r="C223" s="4"/>
      <c r="D223" s="4"/>
      <c r="E223" s="4"/>
      <c r="F223" s="4"/>
    </row>
    <row r="224" spans="1:6">
      <c r="A224" s="2" t="s">
        <v>1718</v>
      </c>
      <c r="B224" s="6">
        <v>1433000</v>
      </c>
      <c r="C224" s="4"/>
      <c r="D224" s="4"/>
      <c r="E224" s="4"/>
      <c r="F224" s="4"/>
    </row>
    <row r="225" spans="1:6">
      <c r="A225" s="2" t="s">
        <v>1719</v>
      </c>
      <c r="B225" s="6">
        <v>13461000</v>
      </c>
      <c r="C225" s="4"/>
      <c r="D225" s="4"/>
      <c r="E225" s="4"/>
      <c r="F225" s="4"/>
    </row>
    <row r="226" spans="1:6" ht="30">
      <c r="A226" s="2" t="s">
        <v>1711</v>
      </c>
      <c r="B226" s="6">
        <v>2156000</v>
      </c>
      <c r="C226" s="4"/>
      <c r="D226" s="4"/>
      <c r="E226" s="4"/>
      <c r="F226" s="4"/>
    </row>
    <row r="227" spans="1:6">
      <c r="A227" s="2" t="s">
        <v>1720</v>
      </c>
      <c r="B227" s="6">
        <v>1433000</v>
      </c>
      <c r="C227" s="4"/>
      <c r="D227" s="4"/>
      <c r="E227" s="4"/>
      <c r="F227" s="4"/>
    </row>
    <row r="228" spans="1:6">
      <c r="A228" s="2" t="s">
        <v>1721</v>
      </c>
      <c r="B228" s="6">
        <v>15617000</v>
      </c>
      <c r="C228" s="4"/>
      <c r="D228" s="4"/>
      <c r="E228" s="4"/>
      <c r="F228" s="4"/>
    </row>
    <row r="229" spans="1:6">
      <c r="A229" s="2" t="s">
        <v>1712</v>
      </c>
      <c r="B229" s="6">
        <v>17050000</v>
      </c>
      <c r="C229" s="4"/>
      <c r="D229" s="4"/>
      <c r="E229" s="4"/>
      <c r="F229" s="4"/>
    </row>
    <row r="230" spans="1:6">
      <c r="A230" s="2" t="s">
        <v>1713</v>
      </c>
      <c r="B230" s="6">
        <v>8776000</v>
      </c>
      <c r="C230" s="4"/>
      <c r="D230" s="4"/>
      <c r="E230" s="4"/>
      <c r="F230" s="4"/>
    </row>
    <row r="231" spans="1:6" ht="17.25">
      <c r="A231" s="2" t="s">
        <v>1009</v>
      </c>
      <c r="B231" s="4">
        <v>0</v>
      </c>
      <c r="C231" s="308" t="s">
        <v>1242</v>
      </c>
      <c r="D231" s="4"/>
      <c r="E231" s="4"/>
      <c r="F231" s="4"/>
    </row>
    <row r="232" spans="1:6">
      <c r="A232" s="2" t="s">
        <v>1743</v>
      </c>
      <c r="B232" s="4"/>
      <c r="C232" s="4"/>
      <c r="D232" s="4"/>
      <c r="E232" s="4"/>
      <c r="F232" s="4"/>
    </row>
    <row r="233" spans="1:6" ht="30">
      <c r="A233" s="3" t="s">
        <v>1710</v>
      </c>
      <c r="B233" s="4"/>
      <c r="C233" s="4"/>
      <c r="D233" s="4"/>
      <c r="E233" s="4"/>
      <c r="F233" s="4"/>
    </row>
    <row r="234" spans="1:6">
      <c r="A234" s="2" t="s">
        <v>1718</v>
      </c>
      <c r="B234" s="6">
        <v>1081000</v>
      </c>
      <c r="C234" s="4"/>
      <c r="D234" s="4"/>
      <c r="E234" s="4"/>
      <c r="F234" s="4"/>
    </row>
    <row r="235" spans="1:6">
      <c r="A235" s="2" t="s">
        <v>1719</v>
      </c>
      <c r="B235" s="6">
        <v>7190000</v>
      </c>
      <c r="C235" s="4"/>
      <c r="D235" s="4"/>
      <c r="E235" s="4"/>
      <c r="F235" s="4"/>
    </row>
    <row r="236" spans="1:6" ht="30">
      <c r="A236" s="2" t="s">
        <v>1711</v>
      </c>
      <c r="B236" s="6">
        <v>1571000</v>
      </c>
      <c r="C236" s="4"/>
      <c r="D236" s="4"/>
      <c r="E236" s="4"/>
      <c r="F236" s="4"/>
    </row>
    <row r="237" spans="1:6">
      <c r="A237" s="2" t="s">
        <v>1720</v>
      </c>
      <c r="B237" s="6">
        <v>1143000</v>
      </c>
      <c r="C237" s="4"/>
      <c r="D237" s="4"/>
      <c r="E237" s="4"/>
      <c r="F237" s="4"/>
    </row>
    <row r="238" spans="1:6">
      <c r="A238" s="2" t="s">
        <v>1721</v>
      </c>
      <c r="B238" s="6">
        <v>8699000</v>
      </c>
      <c r="C238" s="4"/>
      <c r="D238" s="4"/>
      <c r="E238" s="4"/>
      <c r="F238" s="4"/>
    </row>
    <row r="239" spans="1:6">
      <c r="A239" s="2" t="s">
        <v>1712</v>
      </c>
      <c r="B239" s="6">
        <v>9842000</v>
      </c>
      <c r="C239" s="4"/>
      <c r="D239" s="4"/>
      <c r="E239" s="4"/>
      <c r="F239" s="4"/>
    </row>
    <row r="240" spans="1:6">
      <c r="A240" s="2" t="s">
        <v>1713</v>
      </c>
      <c r="B240" s="6">
        <v>5392000</v>
      </c>
      <c r="C240" s="4"/>
      <c r="D240" s="4"/>
      <c r="E240" s="4"/>
      <c r="F240" s="4"/>
    </row>
    <row r="241" spans="1:6" ht="17.25">
      <c r="A241" s="2" t="s">
        <v>1009</v>
      </c>
      <c r="B241" s="4">
        <v>0</v>
      </c>
      <c r="C241" s="308" t="s">
        <v>1242</v>
      </c>
      <c r="D241" s="4"/>
      <c r="E241" s="4"/>
      <c r="F241" s="4"/>
    </row>
    <row r="242" spans="1:6">
      <c r="A242" s="2" t="s">
        <v>1744</v>
      </c>
      <c r="B242" s="4"/>
      <c r="C242" s="4"/>
      <c r="D242" s="4"/>
      <c r="E242" s="4"/>
      <c r="F242" s="4"/>
    </row>
    <row r="243" spans="1:6" ht="30">
      <c r="A243" s="3" t="s">
        <v>1710</v>
      </c>
      <c r="B243" s="4"/>
      <c r="C243" s="4"/>
      <c r="D243" s="4"/>
      <c r="E243" s="4"/>
      <c r="F243" s="4"/>
    </row>
    <row r="244" spans="1:6">
      <c r="A244" s="2" t="s">
        <v>1718</v>
      </c>
      <c r="B244" s="6">
        <v>1251000</v>
      </c>
      <c r="C244" s="4"/>
      <c r="D244" s="4"/>
      <c r="E244" s="4"/>
      <c r="F244" s="4"/>
    </row>
    <row r="245" spans="1:6">
      <c r="A245" s="2" t="s">
        <v>1719</v>
      </c>
      <c r="B245" s="6">
        <v>11194000</v>
      </c>
      <c r="C245" s="4"/>
      <c r="D245" s="4"/>
      <c r="E245" s="4"/>
      <c r="F245" s="4"/>
    </row>
    <row r="246" spans="1:6" ht="30">
      <c r="A246" s="2" t="s">
        <v>1711</v>
      </c>
      <c r="B246" s="6">
        <v>2827000</v>
      </c>
      <c r="C246" s="4"/>
      <c r="D246" s="4"/>
      <c r="E246" s="4"/>
      <c r="F246" s="4"/>
    </row>
    <row r="247" spans="1:6">
      <c r="A247" s="2" t="s">
        <v>1720</v>
      </c>
      <c r="B247" s="6">
        <v>1251000</v>
      </c>
      <c r="C247" s="4"/>
      <c r="D247" s="4"/>
      <c r="E247" s="4"/>
      <c r="F247" s="4"/>
    </row>
    <row r="248" spans="1:6">
      <c r="A248" s="2" t="s">
        <v>1721</v>
      </c>
      <c r="B248" s="6">
        <v>14021000</v>
      </c>
      <c r="C248" s="4"/>
      <c r="D248" s="4"/>
      <c r="E248" s="4"/>
      <c r="F248" s="4"/>
    </row>
    <row r="249" spans="1:6">
      <c r="A249" s="2" t="s">
        <v>1712</v>
      </c>
      <c r="B249" s="6">
        <v>15272000</v>
      </c>
      <c r="C249" s="4"/>
      <c r="D249" s="4"/>
      <c r="E249" s="4"/>
      <c r="F249" s="4"/>
    </row>
    <row r="250" spans="1:6">
      <c r="A250" s="2" t="s">
        <v>1713</v>
      </c>
      <c r="B250" s="6">
        <v>8398000</v>
      </c>
      <c r="C250" s="4"/>
      <c r="D250" s="4"/>
      <c r="E250" s="4"/>
      <c r="F250" s="4"/>
    </row>
    <row r="251" spans="1:6" ht="17.25">
      <c r="A251" s="2" t="s">
        <v>1009</v>
      </c>
      <c r="B251" s="4">
        <v>0</v>
      </c>
      <c r="C251" s="308" t="s">
        <v>1242</v>
      </c>
      <c r="D251" s="4"/>
      <c r="E251" s="4"/>
      <c r="F251" s="4"/>
    </row>
    <row r="252" spans="1:6">
      <c r="A252" s="2" t="s">
        <v>1307</v>
      </c>
      <c r="B252" s="4"/>
      <c r="C252" s="4"/>
      <c r="D252" s="4"/>
      <c r="E252" s="4"/>
      <c r="F252" s="4"/>
    </row>
    <row r="253" spans="1:6" ht="30">
      <c r="A253" s="3" t="s">
        <v>1710</v>
      </c>
      <c r="B253" s="4"/>
      <c r="C253" s="4"/>
      <c r="D253" s="4"/>
      <c r="E253" s="4"/>
      <c r="F253" s="4"/>
    </row>
    <row r="254" spans="1:6" ht="17.25">
      <c r="A254" s="2" t="s">
        <v>1718</v>
      </c>
      <c r="B254" s="6">
        <v>12060000</v>
      </c>
      <c r="C254" s="308" t="s">
        <v>1249</v>
      </c>
      <c r="D254" s="4"/>
      <c r="E254" s="4"/>
      <c r="F254" s="4"/>
    </row>
    <row r="255" spans="1:6" ht="17.25">
      <c r="A255" s="2" t="s">
        <v>1719</v>
      </c>
      <c r="B255" s="6">
        <v>79513000</v>
      </c>
      <c r="C255" s="308" t="s">
        <v>1249</v>
      </c>
      <c r="D255" s="4"/>
      <c r="E255" s="4"/>
      <c r="F255" s="4"/>
    </row>
    <row r="256" spans="1:6" ht="30">
      <c r="A256" s="2" t="s">
        <v>1711</v>
      </c>
      <c r="B256" s="6">
        <v>3464000</v>
      </c>
      <c r="C256" s="308" t="s">
        <v>1249</v>
      </c>
      <c r="D256" s="4"/>
      <c r="E256" s="4"/>
      <c r="F256" s="4"/>
    </row>
    <row r="257" spans="1:6" ht="17.25">
      <c r="A257" s="2" t="s">
        <v>1720</v>
      </c>
      <c r="B257" s="6">
        <v>12060000</v>
      </c>
      <c r="C257" s="308" t="s">
        <v>1249</v>
      </c>
      <c r="D257" s="4"/>
      <c r="E257" s="4"/>
      <c r="F257" s="4"/>
    </row>
    <row r="258" spans="1:6" ht="17.25">
      <c r="A258" s="2" t="s">
        <v>1721</v>
      </c>
      <c r="B258" s="6">
        <v>82977000</v>
      </c>
      <c r="C258" s="308" t="s">
        <v>1249</v>
      </c>
      <c r="D258" s="4"/>
      <c r="E258" s="4"/>
      <c r="F258" s="4"/>
    </row>
    <row r="259" spans="1:6" ht="17.25">
      <c r="A259" s="2" t="s">
        <v>1712</v>
      </c>
      <c r="B259" s="6">
        <v>95037000</v>
      </c>
      <c r="C259" s="308" t="s">
        <v>1249</v>
      </c>
      <c r="D259" s="4"/>
      <c r="E259" s="4"/>
      <c r="F259" s="4"/>
    </row>
    <row r="260" spans="1:6" ht="17.25">
      <c r="A260" s="2" t="s">
        <v>1713</v>
      </c>
      <c r="B260" s="6">
        <v>5062000</v>
      </c>
      <c r="C260" s="308" t="s">
        <v>1249</v>
      </c>
      <c r="D260" s="4"/>
      <c r="E260" s="4"/>
      <c r="F260" s="4"/>
    </row>
    <row r="261" spans="1:6" ht="17.25">
      <c r="A261" s="2" t="s">
        <v>1009</v>
      </c>
      <c r="B261" s="4">
        <v>0</v>
      </c>
      <c r="C261" s="308" t="s">
        <v>1745</v>
      </c>
      <c r="D261" s="4"/>
      <c r="E261" s="4"/>
      <c r="F261" s="4"/>
    </row>
    <row r="262" spans="1:6">
      <c r="A262" s="2" t="s">
        <v>1746</v>
      </c>
      <c r="B262" s="4"/>
      <c r="C262" s="4"/>
      <c r="D262" s="4"/>
      <c r="E262" s="4"/>
      <c r="F262" s="4"/>
    </row>
    <row r="263" spans="1:6" ht="30">
      <c r="A263" s="3" t="s">
        <v>1710</v>
      </c>
      <c r="B263" s="4"/>
      <c r="C263" s="4"/>
      <c r="D263" s="4"/>
      <c r="E263" s="4"/>
      <c r="F263" s="4"/>
    </row>
    <row r="264" spans="1:6" ht="17.25">
      <c r="A264" s="2" t="s">
        <v>1718</v>
      </c>
      <c r="B264" s="6">
        <v>4012000</v>
      </c>
      <c r="C264" s="308" t="s">
        <v>1249</v>
      </c>
      <c r="D264" s="4"/>
      <c r="E264" s="4"/>
      <c r="F264" s="4"/>
    </row>
    <row r="265" spans="1:6" ht="17.25">
      <c r="A265" s="2" t="s">
        <v>1719</v>
      </c>
      <c r="B265" s="6">
        <v>35954000</v>
      </c>
      <c r="C265" s="308" t="s">
        <v>1249</v>
      </c>
      <c r="D265" s="4"/>
      <c r="E265" s="4"/>
      <c r="F265" s="4"/>
    </row>
    <row r="266" spans="1:6" ht="30">
      <c r="A266" s="2" t="s">
        <v>1711</v>
      </c>
      <c r="B266" s="6">
        <v>688000</v>
      </c>
      <c r="C266" s="308" t="s">
        <v>1249</v>
      </c>
      <c r="D266" s="4"/>
      <c r="E266" s="4"/>
      <c r="F266" s="4"/>
    </row>
    <row r="267" spans="1:6" ht="17.25">
      <c r="A267" s="2" t="s">
        <v>1720</v>
      </c>
      <c r="B267" s="6">
        <v>4012000</v>
      </c>
      <c r="C267" s="308" t="s">
        <v>1249</v>
      </c>
      <c r="D267" s="4"/>
      <c r="E267" s="4"/>
      <c r="F267" s="4"/>
    </row>
    <row r="268" spans="1:6" ht="17.25">
      <c r="A268" s="2" t="s">
        <v>1721</v>
      </c>
      <c r="B268" s="6">
        <v>36642000</v>
      </c>
      <c r="C268" s="308" t="s">
        <v>1249</v>
      </c>
      <c r="D268" s="4"/>
      <c r="E268" s="4"/>
      <c r="F268" s="4"/>
    </row>
    <row r="269" spans="1:6" ht="17.25">
      <c r="A269" s="2" t="s">
        <v>1712</v>
      </c>
      <c r="B269" s="6">
        <v>40654000</v>
      </c>
      <c r="C269" s="308" t="s">
        <v>1249</v>
      </c>
      <c r="D269" s="4"/>
      <c r="E269" s="4"/>
      <c r="F269" s="4"/>
    </row>
    <row r="270" spans="1:6" ht="17.25">
      <c r="A270" s="2" t="s">
        <v>1713</v>
      </c>
      <c r="B270" s="6">
        <v>13041000</v>
      </c>
      <c r="C270" s="308" t="s">
        <v>1249</v>
      </c>
      <c r="D270" s="4"/>
      <c r="E270" s="4"/>
      <c r="F270" s="4"/>
    </row>
    <row r="271" spans="1:6" ht="17.25">
      <c r="A271" s="2" t="s">
        <v>1009</v>
      </c>
      <c r="B271" s="4">
        <v>0</v>
      </c>
      <c r="C271" s="308" t="s">
        <v>1745</v>
      </c>
      <c r="D271" s="4"/>
      <c r="E271" s="4"/>
      <c r="F271" s="4"/>
    </row>
    <row r="272" spans="1:6">
      <c r="A272" s="2" t="s">
        <v>1747</v>
      </c>
      <c r="B272" s="4"/>
      <c r="C272" s="4"/>
      <c r="D272" s="4"/>
      <c r="E272" s="4"/>
      <c r="F272" s="4"/>
    </row>
    <row r="273" spans="1:6" ht="30">
      <c r="A273" s="3" t="s">
        <v>1710</v>
      </c>
      <c r="B273" s="4"/>
      <c r="C273" s="4"/>
      <c r="D273" s="4"/>
      <c r="E273" s="4"/>
      <c r="F273" s="4"/>
    </row>
    <row r="274" spans="1:6" ht="17.25">
      <c r="A274" s="2" t="s">
        <v>1718</v>
      </c>
      <c r="B274" s="6">
        <v>5948000</v>
      </c>
      <c r="C274" s="308" t="s">
        <v>1249</v>
      </c>
      <c r="D274" s="4"/>
      <c r="E274" s="4"/>
      <c r="F274" s="4"/>
    </row>
    <row r="275" spans="1:6" ht="17.25">
      <c r="A275" s="2" t="s">
        <v>1719</v>
      </c>
      <c r="B275" s="6">
        <v>25456000</v>
      </c>
      <c r="C275" s="308" t="s">
        <v>1249</v>
      </c>
      <c r="D275" s="4"/>
      <c r="E275" s="4"/>
      <c r="F275" s="4"/>
    </row>
    <row r="276" spans="1:6" ht="30">
      <c r="A276" s="2" t="s">
        <v>1711</v>
      </c>
      <c r="B276" s="6">
        <v>773000</v>
      </c>
      <c r="C276" s="308" t="s">
        <v>1249</v>
      </c>
      <c r="D276" s="4"/>
      <c r="E276" s="4"/>
      <c r="F276" s="4"/>
    </row>
    <row r="277" spans="1:6" ht="17.25">
      <c r="A277" s="2" t="s">
        <v>1720</v>
      </c>
      <c r="B277" s="6">
        <v>5948000</v>
      </c>
      <c r="C277" s="308" t="s">
        <v>1249</v>
      </c>
      <c r="D277" s="4"/>
      <c r="E277" s="4"/>
      <c r="F277" s="4"/>
    </row>
    <row r="278" spans="1:6" ht="17.25">
      <c r="A278" s="2" t="s">
        <v>1721</v>
      </c>
      <c r="B278" s="6">
        <v>26229000</v>
      </c>
      <c r="C278" s="308" t="s">
        <v>1249</v>
      </c>
      <c r="D278" s="4"/>
      <c r="E278" s="4"/>
      <c r="F278" s="4"/>
    </row>
    <row r="279" spans="1:6" ht="17.25">
      <c r="A279" s="2" t="s">
        <v>1712</v>
      </c>
      <c r="B279" s="6">
        <v>32177000</v>
      </c>
      <c r="C279" s="308" t="s">
        <v>1249</v>
      </c>
      <c r="D279" s="4"/>
      <c r="E279" s="4"/>
      <c r="F279" s="4"/>
    </row>
    <row r="280" spans="1:6" ht="17.25">
      <c r="A280" s="2" t="s">
        <v>1713</v>
      </c>
      <c r="B280" s="6">
        <v>3781000</v>
      </c>
      <c r="C280" s="308" t="s">
        <v>1249</v>
      </c>
      <c r="D280" s="4"/>
      <c r="E280" s="4"/>
      <c r="F280" s="4"/>
    </row>
    <row r="281" spans="1:6" ht="17.25">
      <c r="A281" s="2" t="s">
        <v>1009</v>
      </c>
      <c r="B281" s="4">
        <v>0</v>
      </c>
      <c r="C281" s="308" t="s">
        <v>1745</v>
      </c>
      <c r="D281" s="4"/>
      <c r="E281" s="4"/>
      <c r="F281" s="4"/>
    </row>
    <row r="282" spans="1:6">
      <c r="A282" s="2" t="s">
        <v>1748</v>
      </c>
      <c r="B282" s="4"/>
      <c r="C282" s="4"/>
      <c r="D282" s="4"/>
      <c r="E282" s="4"/>
      <c r="F282" s="4"/>
    </row>
    <row r="283" spans="1:6" ht="30">
      <c r="A283" s="3" t="s">
        <v>1710</v>
      </c>
      <c r="B283" s="4"/>
      <c r="C283" s="4"/>
      <c r="D283" s="4"/>
      <c r="E283" s="4"/>
      <c r="F283" s="4"/>
    </row>
    <row r="284" spans="1:6">
      <c r="A284" s="2" t="s">
        <v>1718</v>
      </c>
      <c r="B284" s="6">
        <v>4834000</v>
      </c>
      <c r="C284" s="4"/>
      <c r="D284" s="4"/>
      <c r="E284" s="4"/>
      <c r="F284" s="4"/>
    </row>
    <row r="285" spans="1:6">
      <c r="A285" s="2" t="s">
        <v>1719</v>
      </c>
      <c r="B285" s="6">
        <v>28795000</v>
      </c>
      <c r="C285" s="4"/>
      <c r="D285" s="4"/>
      <c r="E285" s="4"/>
      <c r="F285" s="4"/>
    </row>
    <row r="286" spans="1:6" ht="30">
      <c r="A286" s="2" t="s">
        <v>1711</v>
      </c>
      <c r="B286" s="6">
        <v>1843000</v>
      </c>
      <c r="C286" s="4"/>
      <c r="D286" s="4"/>
      <c r="E286" s="4"/>
      <c r="F286" s="4"/>
    </row>
    <row r="287" spans="1:6">
      <c r="A287" s="2" t="s">
        <v>1720</v>
      </c>
      <c r="B287" s="6">
        <v>4834000</v>
      </c>
      <c r="C287" s="4"/>
      <c r="D287" s="4"/>
      <c r="E287" s="4"/>
      <c r="F287" s="4"/>
    </row>
    <row r="288" spans="1:6">
      <c r="A288" s="2" t="s">
        <v>1721</v>
      </c>
      <c r="B288" s="6">
        <v>30638000</v>
      </c>
      <c r="C288" s="4"/>
      <c r="D288" s="4"/>
      <c r="E288" s="4"/>
      <c r="F288" s="4"/>
    </row>
    <row r="289" spans="1:6">
      <c r="A289" s="2" t="s">
        <v>1712</v>
      </c>
      <c r="B289" s="6">
        <v>35472000</v>
      </c>
      <c r="C289" s="4"/>
      <c r="D289" s="4"/>
      <c r="E289" s="4"/>
      <c r="F289" s="4"/>
    </row>
    <row r="290" spans="1:6">
      <c r="A290" s="2" t="s">
        <v>1713</v>
      </c>
      <c r="B290" s="6">
        <v>16822000</v>
      </c>
      <c r="C290" s="4"/>
      <c r="D290" s="4"/>
      <c r="E290" s="4"/>
      <c r="F290" s="4"/>
    </row>
    <row r="291" spans="1:6" ht="17.25">
      <c r="A291" s="2" t="s">
        <v>1009</v>
      </c>
      <c r="B291" s="4">
        <v>0</v>
      </c>
      <c r="C291" s="308" t="s">
        <v>1242</v>
      </c>
      <c r="D291" s="4"/>
      <c r="E291" s="4"/>
      <c r="F291" s="4"/>
    </row>
    <row r="292" spans="1:6">
      <c r="A292" s="2" t="s">
        <v>1749</v>
      </c>
      <c r="B292" s="4"/>
      <c r="C292" s="4"/>
      <c r="D292" s="4"/>
      <c r="E292" s="4"/>
      <c r="F292" s="4"/>
    </row>
    <row r="293" spans="1:6" ht="30">
      <c r="A293" s="3" t="s">
        <v>1710</v>
      </c>
      <c r="B293" s="4"/>
      <c r="C293" s="4"/>
      <c r="D293" s="4"/>
      <c r="E293" s="4"/>
      <c r="F293" s="4"/>
    </row>
    <row r="294" spans="1:6" ht="17.25">
      <c r="A294" s="2" t="s">
        <v>1718</v>
      </c>
      <c r="B294" s="6">
        <v>6166000</v>
      </c>
      <c r="C294" s="308" t="s">
        <v>1249</v>
      </c>
      <c r="D294" s="4"/>
      <c r="E294" s="4"/>
      <c r="F294" s="4"/>
    </row>
    <row r="295" spans="1:6" ht="17.25">
      <c r="A295" s="2" t="s">
        <v>1719</v>
      </c>
      <c r="B295" s="6">
        <v>16730000</v>
      </c>
      <c r="C295" s="308" t="s">
        <v>1249</v>
      </c>
      <c r="D295" s="4"/>
      <c r="E295" s="4"/>
      <c r="F295" s="4"/>
    </row>
    <row r="296" spans="1:6" ht="30">
      <c r="A296" s="2" t="s">
        <v>1711</v>
      </c>
      <c r="B296" s="6">
        <v>1142000</v>
      </c>
      <c r="C296" s="308" t="s">
        <v>1249</v>
      </c>
      <c r="D296" s="4"/>
      <c r="E296" s="4"/>
      <c r="F296" s="4"/>
    </row>
    <row r="297" spans="1:6" ht="17.25">
      <c r="A297" s="2" t="s">
        <v>1720</v>
      </c>
      <c r="B297" s="6">
        <v>6166000</v>
      </c>
      <c r="C297" s="308" t="s">
        <v>1249</v>
      </c>
      <c r="D297" s="4"/>
      <c r="E297" s="4"/>
      <c r="F297" s="4"/>
    </row>
    <row r="298" spans="1:6" ht="17.25">
      <c r="A298" s="2" t="s">
        <v>1721</v>
      </c>
      <c r="B298" s="6">
        <v>17872000</v>
      </c>
      <c r="C298" s="308" t="s">
        <v>1249</v>
      </c>
      <c r="D298" s="4"/>
      <c r="E298" s="4"/>
      <c r="F298" s="4"/>
    </row>
    <row r="299" spans="1:6" ht="17.25">
      <c r="A299" s="2" t="s">
        <v>1712</v>
      </c>
      <c r="B299" s="6">
        <v>24038000</v>
      </c>
      <c r="C299" s="308" t="s">
        <v>1249</v>
      </c>
      <c r="D299" s="4"/>
      <c r="E299" s="4"/>
      <c r="F299" s="4"/>
    </row>
    <row r="300" spans="1:6" ht="17.25">
      <c r="A300" s="2" t="s">
        <v>1713</v>
      </c>
      <c r="B300" s="6">
        <v>6015000</v>
      </c>
      <c r="C300" s="308" t="s">
        <v>1249</v>
      </c>
      <c r="D300" s="4"/>
      <c r="E300" s="4"/>
      <c r="F300" s="4"/>
    </row>
    <row r="301" spans="1:6" ht="17.25">
      <c r="A301" s="2" t="s">
        <v>1009</v>
      </c>
      <c r="B301" s="4">
        <v>0</v>
      </c>
      <c r="C301" s="308" t="s">
        <v>1250</v>
      </c>
      <c r="D301" s="4"/>
      <c r="E301" s="4"/>
      <c r="F301" s="4"/>
    </row>
    <row r="302" spans="1:6">
      <c r="A302" s="2" t="s">
        <v>1750</v>
      </c>
      <c r="B302" s="4"/>
      <c r="C302" s="4"/>
      <c r="D302" s="4"/>
      <c r="E302" s="4"/>
      <c r="F302" s="4"/>
    </row>
    <row r="303" spans="1:6" ht="30">
      <c r="A303" s="3" t="s">
        <v>1710</v>
      </c>
      <c r="B303" s="4"/>
      <c r="C303" s="4"/>
      <c r="D303" s="4"/>
      <c r="E303" s="4"/>
      <c r="F303" s="4"/>
    </row>
    <row r="304" spans="1:6">
      <c r="A304" s="2" t="s">
        <v>1718</v>
      </c>
      <c r="B304" s="6">
        <v>3292000</v>
      </c>
      <c r="C304" s="4"/>
      <c r="D304" s="4"/>
      <c r="E304" s="4"/>
      <c r="F304" s="4"/>
    </row>
    <row r="305" spans="1:6">
      <c r="A305" s="2" t="s">
        <v>1719</v>
      </c>
      <c r="B305" s="6">
        <v>9159000</v>
      </c>
      <c r="C305" s="4"/>
      <c r="D305" s="4"/>
      <c r="E305" s="4"/>
      <c r="F305" s="4"/>
    </row>
    <row r="306" spans="1:6" ht="30">
      <c r="A306" s="2" t="s">
        <v>1711</v>
      </c>
      <c r="B306" s="6">
        <v>1710000</v>
      </c>
      <c r="C306" s="4"/>
      <c r="D306" s="4"/>
      <c r="E306" s="4"/>
      <c r="F306" s="4"/>
    </row>
    <row r="307" spans="1:6">
      <c r="A307" s="2" t="s">
        <v>1720</v>
      </c>
      <c r="B307" s="6">
        <v>3292000</v>
      </c>
      <c r="C307" s="4"/>
      <c r="D307" s="4"/>
      <c r="E307" s="4"/>
      <c r="F307" s="4"/>
    </row>
    <row r="308" spans="1:6">
      <c r="A308" s="2" t="s">
        <v>1721</v>
      </c>
      <c r="B308" s="6">
        <v>10869000</v>
      </c>
      <c r="C308" s="4"/>
      <c r="D308" s="4"/>
      <c r="E308" s="4"/>
      <c r="F308" s="4"/>
    </row>
    <row r="309" spans="1:6">
      <c r="A309" s="2" t="s">
        <v>1712</v>
      </c>
      <c r="B309" s="6">
        <v>14161000</v>
      </c>
      <c r="C309" s="4"/>
      <c r="D309" s="4"/>
      <c r="E309" s="4"/>
      <c r="F309" s="4"/>
    </row>
    <row r="310" spans="1:6">
      <c r="A310" s="2" t="s">
        <v>1713</v>
      </c>
      <c r="B310" s="6">
        <v>5790000</v>
      </c>
      <c r="C310" s="4"/>
      <c r="D310" s="4"/>
      <c r="E310" s="4"/>
      <c r="F310" s="4"/>
    </row>
    <row r="311" spans="1:6" ht="17.25">
      <c r="A311" s="2" t="s">
        <v>1009</v>
      </c>
      <c r="B311" s="4">
        <v>0</v>
      </c>
      <c r="C311" s="308" t="s">
        <v>1242</v>
      </c>
      <c r="D311" s="4"/>
      <c r="E311" s="4"/>
      <c r="F311" s="4"/>
    </row>
    <row r="312" spans="1:6">
      <c r="A312" s="2" t="s">
        <v>1233</v>
      </c>
      <c r="B312" s="4"/>
      <c r="C312" s="4"/>
      <c r="D312" s="4"/>
      <c r="E312" s="4"/>
      <c r="F312" s="4"/>
    </row>
    <row r="313" spans="1:6" ht="30">
      <c r="A313" s="3" t="s">
        <v>1710</v>
      </c>
      <c r="B313" s="4"/>
      <c r="C313" s="4"/>
      <c r="D313" s="4"/>
      <c r="E313" s="4"/>
      <c r="F313" s="4"/>
    </row>
    <row r="314" spans="1:6" ht="17.25">
      <c r="A314" s="2" t="s">
        <v>1718</v>
      </c>
      <c r="B314" s="6">
        <v>12650000</v>
      </c>
      <c r="C314" s="308" t="s">
        <v>1250</v>
      </c>
      <c r="D314" s="4"/>
      <c r="E314" s="4"/>
      <c r="F314" s="4"/>
    </row>
    <row r="315" spans="1:6" ht="17.25">
      <c r="A315" s="2" t="s">
        <v>1719</v>
      </c>
      <c r="B315" s="4">
        <v>0</v>
      </c>
      <c r="C315" s="308" t="s">
        <v>1250</v>
      </c>
      <c r="D315" s="4"/>
      <c r="E315" s="4"/>
      <c r="F315" s="4"/>
    </row>
    <row r="316" spans="1:6" ht="30">
      <c r="A316" s="2" t="s">
        <v>1711</v>
      </c>
      <c r="B316" s="4">
        <v>0</v>
      </c>
      <c r="C316" s="308" t="s">
        <v>1250</v>
      </c>
      <c r="D316" s="4"/>
      <c r="E316" s="4"/>
      <c r="F316" s="4"/>
    </row>
    <row r="317" spans="1:6" ht="17.25">
      <c r="A317" s="2" t="s">
        <v>1720</v>
      </c>
      <c r="B317" s="6">
        <v>12650000</v>
      </c>
      <c r="C317" s="308" t="s">
        <v>1250</v>
      </c>
      <c r="D317" s="4"/>
      <c r="E317" s="4"/>
      <c r="F317" s="4"/>
    </row>
    <row r="318" spans="1:6" ht="17.25">
      <c r="A318" s="2" t="s">
        <v>1721</v>
      </c>
      <c r="B318" s="4">
        <v>0</v>
      </c>
      <c r="C318" s="308" t="s">
        <v>1250</v>
      </c>
      <c r="D318" s="4"/>
      <c r="E318" s="4"/>
      <c r="F318" s="4"/>
    </row>
    <row r="319" spans="1:6" ht="17.25">
      <c r="A319" s="2" t="s">
        <v>1712</v>
      </c>
      <c r="B319" s="6">
        <v>12650000</v>
      </c>
      <c r="C319" s="308" t="s">
        <v>1250</v>
      </c>
      <c r="D319" s="4"/>
      <c r="E319" s="4"/>
      <c r="F319" s="4"/>
    </row>
    <row r="320" spans="1:6" ht="17.25">
      <c r="A320" s="2" t="s">
        <v>1713</v>
      </c>
      <c r="B320" s="4">
        <v>0</v>
      </c>
      <c r="C320" s="308" t="s">
        <v>1250</v>
      </c>
      <c r="D320" s="4"/>
      <c r="E320" s="4"/>
      <c r="F320" s="4"/>
    </row>
    <row r="321" spans="1:6" ht="17.25">
      <c r="A321" s="2" t="s">
        <v>1009</v>
      </c>
      <c r="B321" s="6">
        <v>16673000</v>
      </c>
      <c r="C321" s="308" t="s">
        <v>1751</v>
      </c>
      <c r="D321" s="4"/>
      <c r="E321" s="4"/>
      <c r="F321" s="4"/>
    </row>
    <row r="322" spans="1:6">
      <c r="A322" s="2" t="s">
        <v>1752</v>
      </c>
      <c r="B322" s="4"/>
      <c r="C322" s="4"/>
      <c r="D322" s="4"/>
      <c r="E322" s="4"/>
      <c r="F322" s="4"/>
    </row>
    <row r="323" spans="1:6" ht="30">
      <c r="A323" s="3" t="s">
        <v>1710</v>
      </c>
      <c r="B323" s="4"/>
      <c r="C323" s="4"/>
      <c r="D323" s="4"/>
      <c r="E323" s="4"/>
      <c r="F323" s="4"/>
    </row>
    <row r="324" spans="1:6" ht="17.25">
      <c r="A324" s="2" t="s">
        <v>1718</v>
      </c>
      <c r="B324" s="6">
        <v>11241000</v>
      </c>
      <c r="C324" s="308" t="s">
        <v>1249</v>
      </c>
      <c r="D324" s="4"/>
      <c r="E324" s="4"/>
      <c r="F324" s="4"/>
    </row>
    <row r="325" spans="1:6" ht="17.25">
      <c r="A325" s="2" t="s">
        <v>1719</v>
      </c>
      <c r="B325" s="6">
        <v>67130000</v>
      </c>
      <c r="C325" s="308" t="s">
        <v>1249</v>
      </c>
      <c r="D325" s="4"/>
      <c r="E325" s="4"/>
      <c r="F325" s="4"/>
    </row>
    <row r="326" spans="1:6" ht="30">
      <c r="A326" s="2" t="s">
        <v>1711</v>
      </c>
      <c r="B326" s="6">
        <v>277000</v>
      </c>
      <c r="C326" s="308" t="s">
        <v>1249</v>
      </c>
      <c r="D326" s="4"/>
      <c r="E326" s="4"/>
      <c r="F326" s="4"/>
    </row>
    <row r="327" spans="1:6" ht="17.25">
      <c r="A327" s="2" t="s">
        <v>1720</v>
      </c>
      <c r="B327" s="6">
        <v>11241000</v>
      </c>
      <c r="C327" s="308" t="s">
        <v>1249</v>
      </c>
      <c r="D327" s="4"/>
      <c r="E327" s="4"/>
      <c r="F327" s="4"/>
    </row>
    <row r="328" spans="1:6" ht="17.25">
      <c r="A328" s="2" t="s">
        <v>1721</v>
      </c>
      <c r="B328" s="6">
        <v>67407000</v>
      </c>
      <c r="C328" s="308" t="s">
        <v>1249</v>
      </c>
      <c r="D328" s="4"/>
      <c r="E328" s="4"/>
      <c r="F328" s="4"/>
    </row>
    <row r="329" spans="1:6" ht="17.25">
      <c r="A329" s="2" t="s">
        <v>1712</v>
      </c>
      <c r="B329" s="6">
        <v>78648000</v>
      </c>
      <c r="C329" s="308" t="s">
        <v>1249</v>
      </c>
      <c r="D329" s="4"/>
      <c r="E329" s="4"/>
      <c r="F329" s="4"/>
    </row>
    <row r="330" spans="1:6" ht="17.25">
      <c r="A330" s="2" t="s">
        <v>1713</v>
      </c>
      <c r="B330" s="6">
        <v>8593000</v>
      </c>
      <c r="C330" s="308" t="s">
        <v>1249</v>
      </c>
      <c r="D330" s="4"/>
      <c r="E330" s="4"/>
      <c r="F330" s="4"/>
    </row>
    <row r="331" spans="1:6" ht="17.25">
      <c r="A331" s="2" t="s">
        <v>1009</v>
      </c>
      <c r="B331" s="6">
        <v>41167000</v>
      </c>
      <c r="C331" s="308" t="s">
        <v>1745</v>
      </c>
      <c r="D331" s="4"/>
      <c r="E331" s="4"/>
      <c r="F331" s="4"/>
    </row>
    <row r="332" spans="1:6">
      <c r="A332" s="2" t="s">
        <v>1753</v>
      </c>
      <c r="B332" s="4"/>
      <c r="C332" s="4"/>
      <c r="D332" s="4"/>
      <c r="E332" s="4"/>
      <c r="F332" s="4"/>
    </row>
    <row r="333" spans="1:6" ht="30">
      <c r="A333" s="3" t="s">
        <v>1710</v>
      </c>
      <c r="B333" s="4"/>
      <c r="C333" s="4"/>
      <c r="D333" s="4"/>
      <c r="E333" s="4"/>
      <c r="F333" s="4"/>
    </row>
    <row r="334" spans="1:6">
      <c r="A334" s="2" t="s">
        <v>1718</v>
      </c>
      <c r="B334" s="6">
        <v>1508000</v>
      </c>
      <c r="C334" s="4"/>
      <c r="D334" s="4"/>
      <c r="E334" s="4"/>
      <c r="F334" s="4"/>
    </row>
    <row r="335" spans="1:6">
      <c r="A335" s="2" t="s">
        <v>1719</v>
      </c>
      <c r="B335" s="6">
        <v>22861000</v>
      </c>
      <c r="C335" s="4"/>
      <c r="D335" s="4"/>
      <c r="E335" s="4"/>
      <c r="F335" s="4"/>
    </row>
    <row r="336" spans="1:6" ht="30">
      <c r="A336" s="2" t="s">
        <v>1711</v>
      </c>
      <c r="B336" s="6">
        <v>2593000</v>
      </c>
      <c r="C336" s="4"/>
      <c r="D336" s="4"/>
      <c r="E336" s="4"/>
      <c r="F336" s="4"/>
    </row>
    <row r="337" spans="1:6">
      <c r="A337" s="2" t="s">
        <v>1720</v>
      </c>
      <c r="B337" s="6">
        <v>1470000</v>
      </c>
      <c r="C337" s="4"/>
      <c r="D337" s="4"/>
      <c r="E337" s="4"/>
      <c r="F337" s="4"/>
    </row>
    <row r="338" spans="1:6">
      <c r="A338" s="2" t="s">
        <v>1721</v>
      </c>
      <c r="B338" s="6">
        <v>25492000</v>
      </c>
      <c r="C338" s="4"/>
      <c r="D338" s="4"/>
      <c r="E338" s="4"/>
      <c r="F338" s="4"/>
    </row>
    <row r="339" spans="1:6">
      <c r="A339" s="2" t="s">
        <v>1712</v>
      </c>
      <c r="B339" s="6">
        <v>26962000</v>
      </c>
      <c r="C339" s="4"/>
      <c r="D339" s="4"/>
      <c r="E339" s="4"/>
      <c r="F339" s="4"/>
    </row>
    <row r="340" spans="1:6">
      <c r="A340" s="2" t="s">
        <v>1713</v>
      </c>
      <c r="B340" s="6">
        <v>14772000</v>
      </c>
      <c r="C340" s="4"/>
      <c r="D340" s="4"/>
      <c r="E340" s="4"/>
      <c r="F340" s="4"/>
    </row>
    <row r="341" spans="1:6" ht="17.25">
      <c r="A341" s="2" t="s">
        <v>1009</v>
      </c>
      <c r="B341" s="4">
        <v>0</v>
      </c>
      <c r="C341" s="308" t="s">
        <v>1242</v>
      </c>
      <c r="D341" s="4"/>
      <c r="E341" s="4"/>
      <c r="F341" s="4"/>
    </row>
    <row r="342" spans="1:6">
      <c r="A342" s="2" t="s">
        <v>1754</v>
      </c>
      <c r="B342" s="4"/>
      <c r="C342" s="4"/>
      <c r="D342" s="4"/>
      <c r="E342" s="4"/>
      <c r="F342" s="4"/>
    </row>
    <row r="343" spans="1:6" ht="30">
      <c r="A343" s="3" t="s">
        <v>1710</v>
      </c>
      <c r="B343" s="4"/>
      <c r="C343" s="4"/>
      <c r="D343" s="4"/>
      <c r="E343" s="4"/>
      <c r="F343" s="4"/>
    </row>
    <row r="344" spans="1:6">
      <c r="A344" s="2" t="s">
        <v>1718</v>
      </c>
      <c r="B344" s="6">
        <v>1064000</v>
      </c>
      <c r="C344" s="4"/>
      <c r="D344" s="4"/>
      <c r="E344" s="4"/>
      <c r="F344" s="4"/>
    </row>
    <row r="345" spans="1:6">
      <c r="A345" s="2" t="s">
        <v>1719</v>
      </c>
      <c r="B345" s="6">
        <v>11631000</v>
      </c>
      <c r="C345" s="4"/>
      <c r="D345" s="4"/>
      <c r="E345" s="4"/>
      <c r="F345" s="4"/>
    </row>
    <row r="346" spans="1:6" ht="30">
      <c r="A346" s="2" t="s">
        <v>1711</v>
      </c>
      <c r="B346" s="6">
        <v>2579000</v>
      </c>
      <c r="C346" s="4"/>
      <c r="D346" s="4"/>
      <c r="E346" s="4"/>
      <c r="F346" s="4"/>
    </row>
    <row r="347" spans="1:6">
      <c r="A347" s="2" t="s">
        <v>1720</v>
      </c>
      <c r="B347" s="6">
        <v>1064000</v>
      </c>
      <c r="C347" s="4"/>
      <c r="D347" s="4"/>
      <c r="E347" s="4"/>
      <c r="F347" s="4"/>
    </row>
    <row r="348" spans="1:6">
      <c r="A348" s="2" t="s">
        <v>1721</v>
      </c>
      <c r="B348" s="6">
        <v>14210000</v>
      </c>
      <c r="C348" s="4"/>
      <c r="D348" s="4"/>
      <c r="E348" s="4"/>
      <c r="F348" s="4"/>
    </row>
    <row r="349" spans="1:6">
      <c r="A349" s="2" t="s">
        <v>1712</v>
      </c>
      <c r="B349" s="6">
        <v>15274000</v>
      </c>
      <c r="C349" s="4"/>
      <c r="D349" s="4"/>
      <c r="E349" s="4"/>
      <c r="F349" s="4"/>
    </row>
    <row r="350" spans="1:6">
      <c r="A350" s="2" t="s">
        <v>1713</v>
      </c>
      <c r="B350" s="6">
        <v>8192000</v>
      </c>
      <c r="C350" s="4"/>
      <c r="D350" s="4"/>
      <c r="E350" s="4"/>
      <c r="F350" s="4"/>
    </row>
    <row r="351" spans="1:6" ht="17.25">
      <c r="A351" s="2" t="s">
        <v>1009</v>
      </c>
      <c r="B351" s="4">
        <v>0</v>
      </c>
      <c r="C351" s="308" t="s">
        <v>1242</v>
      </c>
      <c r="D351" s="4"/>
      <c r="E351" s="4"/>
      <c r="F351" s="4"/>
    </row>
    <row r="352" spans="1:6">
      <c r="A352" s="2" t="s">
        <v>1755</v>
      </c>
      <c r="B352" s="4"/>
      <c r="C352" s="4"/>
      <c r="D352" s="4"/>
      <c r="E352" s="4"/>
      <c r="F352" s="4"/>
    </row>
    <row r="353" spans="1:6" ht="30">
      <c r="A353" s="3" t="s">
        <v>1710</v>
      </c>
      <c r="B353" s="4"/>
      <c r="C353" s="4"/>
      <c r="D353" s="4"/>
      <c r="E353" s="4"/>
      <c r="F353" s="4"/>
    </row>
    <row r="354" spans="1:6">
      <c r="A354" s="2" t="s">
        <v>1718</v>
      </c>
      <c r="B354" s="6">
        <v>2261000</v>
      </c>
      <c r="C354" s="4"/>
      <c r="D354" s="4"/>
      <c r="E354" s="4"/>
      <c r="F354" s="4"/>
    </row>
    <row r="355" spans="1:6">
      <c r="A355" s="2" t="s">
        <v>1719</v>
      </c>
      <c r="B355" s="6">
        <v>16257000</v>
      </c>
      <c r="C355" s="4"/>
      <c r="D355" s="4"/>
      <c r="E355" s="4"/>
      <c r="F355" s="4"/>
    </row>
    <row r="356" spans="1:6" ht="30">
      <c r="A356" s="2" t="s">
        <v>1711</v>
      </c>
      <c r="B356" s="6">
        <v>1237000</v>
      </c>
      <c r="C356" s="4"/>
      <c r="D356" s="4"/>
      <c r="E356" s="4"/>
      <c r="F356" s="4"/>
    </row>
    <row r="357" spans="1:6">
      <c r="A357" s="2" t="s">
        <v>1720</v>
      </c>
      <c r="B357" s="6">
        <v>2261000</v>
      </c>
      <c r="C357" s="4"/>
      <c r="D357" s="4"/>
      <c r="E357" s="4"/>
      <c r="F357" s="4"/>
    </row>
    <row r="358" spans="1:6">
      <c r="A358" s="2" t="s">
        <v>1721</v>
      </c>
      <c r="B358" s="6">
        <v>17494000</v>
      </c>
      <c r="C358" s="4"/>
      <c r="D358" s="4"/>
      <c r="E358" s="4"/>
      <c r="F358" s="4"/>
    </row>
    <row r="359" spans="1:6">
      <c r="A359" s="2" t="s">
        <v>1712</v>
      </c>
      <c r="B359" s="6">
        <v>19755000</v>
      </c>
      <c r="C359" s="4"/>
      <c r="D359" s="4"/>
      <c r="E359" s="4"/>
      <c r="F359" s="4"/>
    </row>
    <row r="360" spans="1:6">
      <c r="A360" s="2" t="s">
        <v>1713</v>
      </c>
      <c r="B360" s="6">
        <v>9501000</v>
      </c>
      <c r="C360" s="4"/>
      <c r="D360" s="4"/>
      <c r="E360" s="4"/>
      <c r="F360" s="4"/>
    </row>
    <row r="361" spans="1:6" ht="17.25">
      <c r="A361" s="2" t="s">
        <v>1009</v>
      </c>
      <c r="B361" s="4">
        <v>0</v>
      </c>
      <c r="C361" s="308" t="s">
        <v>1242</v>
      </c>
      <c r="D361" s="4"/>
      <c r="E361" s="4"/>
      <c r="F361" s="4"/>
    </row>
    <row r="362" spans="1:6">
      <c r="A362" s="2" t="s">
        <v>1303</v>
      </c>
      <c r="B362" s="4"/>
      <c r="C362" s="4"/>
      <c r="D362" s="4"/>
      <c r="E362" s="4"/>
      <c r="F362" s="4"/>
    </row>
    <row r="363" spans="1:6" ht="30">
      <c r="A363" s="3" t="s">
        <v>1710</v>
      </c>
      <c r="B363" s="4"/>
      <c r="C363" s="4"/>
      <c r="D363" s="4"/>
      <c r="E363" s="4"/>
      <c r="F363" s="4"/>
    </row>
    <row r="364" spans="1:6" ht="17.25">
      <c r="A364" s="2" t="s">
        <v>1718</v>
      </c>
      <c r="B364" s="6">
        <v>4112000</v>
      </c>
      <c r="C364" s="308" t="s">
        <v>1249</v>
      </c>
      <c r="D364" s="4"/>
      <c r="E364" s="4"/>
      <c r="F364" s="4"/>
    </row>
    <row r="365" spans="1:6" ht="17.25">
      <c r="A365" s="2" t="s">
        <v>1719</v>
      </c>
      <c r="B365" s="6">
        <v>33105000</v>
      </c>
      <c r="C365" s="308" t="s">
        <v>1249</v>
      </c>
      <c r="D365" s="4"/>
      <c r="E365" s="4"/>
      <c r="F365" s="4"/>
    </row>
    <row r="366" spans="1:6" ht="30">
      <c r="A366" s="2" t="s">
        <v>1711</v>
      </c>
      <c r="B366" s="6">
        <v>26000</v>
      </c>
      <c r="C366" s="308" t="s">
        <v>1249</v>
      </c>
      <c r="D366" s="4"/>
      <c r="E366" s="4"/>
      <c r="F366" s="4"/>
    </row>
    <row r="367" spans="1:6" ht="17.25">
      <c r="A367" s="2" t="s">
        <v>1720</v>
      </c>
      <c r="B367" s="6">
        <v>4112000</v>
      </c>
      <c r="C367" s="308" t="s">
        <v>1249</v>
      </c>
      <c r="D367" s="4"/>
      <c r="E367" s="4"/>
      <c r="F367" s="4"/>
    </row>
    <row r="368" spans="1:6" ht="17.25">
      <c r="A368" s="2" t="s">
        <v>1721</v>
      </c>
      <c r="B368" s="6">
        <v>33131000</v>
      </c>
      <c r="C368" s="308" t="s">
        <v>1249</v>
      </c>
      <c r="D368" s="4"/>
      <c r="E368" s="4"/>
      <c r="F368" s="4"/>
    </row>
    <row r="369" spans="1:6" ht="17.25">
      <c r="A369" s="2" t="s">
        <v>1712</v>
      </c>
      <c r="B369" s="6">
        <v>37243000</v>
      </c>
      <c r="C369" s="308" t="s">
        <v>1249</v>
      </c>
      <c r="D369" s="4"/>
      <c r="E369" s="4"/>
      <c r="F369" s="4"/>
    </row>
    <row r="370" spans="1:6" ht="17.25">
      <c r="A370" s="2" t="s">
        <v>1713</v>
      </c>
      <c r="B370" s="6">
        <v>1591000</v>
      </c>
      <c r="C370" s="308" t="s">
        <v>1249</v>
      </c>
      <c r="D370" s="4"/>
      <c r="E370" s="4"/>
      <c r="F370" s="4"/>
    </row>
    <row r="371" spans="1:6" ht="17.25">
      <c r="A371" s="2" t="s">
        <v>1009</v>
      </c>
      <c r="B371" s="4">
        <v>0</v>
      </c>
      <c r="C371" s="308" t="s">
        <v>1745</v>
      </c>
      <c r="D371" s="4"/>
      <c r="E371" s="4"/>
      <c r="F371" s="4"/>
    </row>
    <row r="372" spans="1:6">
      <c r="A372" s="2" t="s">
        <v>1312</v>
      </c>
      <c r="B372" s="4"/>
      <c r="C372" s="4"/>
      <c r="D372" s="4"/>
      <c r="E372" s="4"/>
      <c r="F372" s="4"/>
    </row>
    <row r="373" spans="1:6" ht="30">
      <c r="A373" s="3" t="s">
        <v>1710</v>
      </c>
      <c r="B373" s="4"/>
      <c r="C373" s="4"/>
      <c r="D373" s="4"/>
      <c r="E373" s="4"/>
      <c r="F373" s="4"/>
    </row>
    <row r="374" spans="1:6" ht="17.25">
      <c r="A374" s="2" t="s">
        <v>1718</v>
      </c>
      <c r="B374" s="6">
        <v>3307000</v>
      </c>
      <c r="C374" s="308" t="s">
        <v>1249</v>
      </c>
      <c r="D374" s="4"/>
      <c r="E374" s="4"/>
      <c r="F374" s="4"/>
    </row>
    <row r="375" spans="1:6" ht="17.25">
      <c r="A375" s="2" t="s">
        <v>1719</v>
      </c>
      <c r="B375" s="6">
        <v>29661000</v>
      </c>
      <c r="C375" s="308" t="s">
        <v>1249</v>
      </c>
      <c r="D375" s="4"/>
      <c r="E375" s="4"/>
      <c r="F375" s="4"/>
    </row>
    <row r="376" spans="1:6" ht="30">
      <c r="A376" s="2" t="s">
        <v>1711</v>
      </c>
      <c r="B376" s="6">
        <v>163000</v>
      </c>
      <c r="C376" s="308" t="s">
        <v>1249</v>
      </c>
      <c r="D376" s="4"/>
      <c r="E376" s="4"/>
      <c r="F376" s="4"/>
    </row>
    <row r="377" spans="1:6" ht="17.25">
      <c r="A377" s="2" t="s">
        <v>1720</v>
      </c>
      <c r="B377" s="6">
        <v>3307000</v>
      </c>
      <c r="C377" s="308" t="s">
        <v>1249</v>
      </c>
      <c r="D377" s="4"/>
      <c r="E377" s="4"/>
      <c r="F377" s="4"/>
    </row>
    <row r="378" spans="1:6" ht="17.25">
      <c r="A378" s="2" t="s">
        <v>1721</v>
      </c>
      <c r="B378" s="6">
        <v>29824000</v>
      </c>
      <c r="C378" s="308" t="s">
        <v>1249</v>
      </c>
      <c r="D378" s="4"/>
      <c r="E378" s="4"/>
      <c r="F378" s="4"/>
    </row>
    <row r="379" spans="1:6" ht="17.25">
      <c r="A379" s="2" t="s">
        <v>1712</v>
      </c>
      <c r="B379" s="6">
        <v>33131000</v>
      </c>
      <c r="C379" s="308" t="s">
        <v>1249</v>
      </c>
      <c r="D379" s="4"/>
      <c r="E379" s="4"/>
      <c r="F379" s="4"/>
    </row>
    <row r="380" spans="1:6" ht="17.25">
      <c r="A380" s="2" t="s">
        <v>1713</v>
      </c>
      <c r="B380" s="6">
        <v>2955000</v>
      </c>
      <c r="C380" s="308" t="s">
        <v>1249</v>
      </c>
      <c r="D380" s="4"/>
      <c r="E380" s="4"/>
      <c r="F380" s="4"/>
    </row>
    <row r="381" spans="1:6" ht="17.25">
      <c r="A381" s="2" t="s">
        <v>1009</v>
      </c>
      <c r="B381" s="4">
        <v>0</v>
      </c>
      <c r="C381" s="308" t="s">
        <v>1745</v>
      </c>
      <c r="D381" s="4"/>
      <c r="E381" s="4"/>
      <c r="F381" s="4"/>
    </row>
    <row r="382" spans="1:6">
      <c r="A382" s="2" t="s">
        <v>1304</v>
      </c>
      <c r="B382" s="4"/>
      <c r="C382" s="4"/>
      <c r="D382" s="4"/>
      <c r="E382" s="4"/>
      <c r="F382" s="4"/>
    </row>
    <row r="383" spans="1:6" ht="30">
      <c r="A383" s="3" t="s">
        <v>1710</v>
      </c>
      <c r="B383" s="4"/>
      <c r="C383" s="4"/>
      <c r="D383" s="4"/>
      <c r="E383" s="4"/>
      <c r="F383" s="4"/>
    </row>
    <row r="384" spans="1:6" ht="17.25">
      <c r="A384" s="2" t="s">
        <v>1718</v>
      </c>
      <c r="B384" s="6">
        <v>3065000</v>
      </c>
      <c r="C384" s="308" t="s">
        <v>1249</v>
      </c>
      <c r="D384" s="4"/>
      <c r="E384" s="4"/>
      <c r="F384" s="4"/>
    </row>
    <row r="385" spans="1:6" ht="17.25">
      <c r="A385" s="2" t="s">
        <v>1719</v>
      </c>
      <c r="B385" s="6">
        <v>23481000</v>
      </c>
      <c r="C385" s="308" t="s">
        <v>1249</v>
      </c>
      <c r="D385" s="4"/>
      <c r="E385" s="4"/>
      <c r="F385" s="4"/>
    </row>
    <row r="386" spans="1:6" ht="30">
      <c r="A386" s="2" t="s">
        <v>1711</v>
      </c>
      <c r="B386" s="6">
        <v>29000</v>
      </c>
      <c r="C386" s="308" t="s">
        <v>1249</v>
      </c>
      <c r="D386" s="4"/>
      <c r="E386" s="4"/>
      <c r="F386" s="4"/>
    </row>
    <row r="387" spans="1:6" ht="17.25">
      <c r="A387" s="2" t="s">
        <v>1720</v>
      </c>
      <c r="B387" s="6">
        <v>3065000</v>
      </c>
      <c r="C387" s="308" t="s">
        <v>1249</v>
      </c>
      <c r="D387" s="4"/>
      <c r="E387" s="4"/>
      <c r="F387" s="4"/>
    </row>
    <row r="388" spans="1:6" ht="17.25">
      <c r="A388" s="2" t="s">
        <v>1721</v>
      </c>
      <c r="B388" s="6">
        <v>23510000</v>
      </c>
      <c r="C388" s="308" t="s">
        <v>1249</v>
      </c>
      <c r="D388" s="4"/>
      <c r="E388" s="4"/>
      <c r="F388" s="4"/>
    </row>
    <row r="389" spans="1:6" ht="17.25">
      <c r="A389" s="2" t="s">
        <v>1712</v>
      </c>
      <c r="B389" s="6">
        <v>26575000</v>
      </c>
      <c r="C389" s="308" t="s">
        <v>1249</v>
      </c>
      <c r="D389" s="4"/>
      <c r="E389" s="4"/>
      <c r="F389" s="4"/>
    </row>
    <row r="390" spans="1:6" ht="17.25">
      <c r="A390" s="2" t="s">
        <v>1713</v>
      </c>
      <c r="B390" s="6">
        <v>1049000</v>
      </c>
      <c r="C390" s="308" t="s">
        <v>1249</v>
      </c>
      <c r="D390" s="4"/>
      <c r="E390" s="4"/>
      <c r="F390" s="4"/>
    </row>
    <row r="391" spans="1:6" ht="17.25">
      <c r="A391" s="2" t="s">
        <v>1009</v>
      </c>
      <c r="B391" s="4">
        <v>0</v>
      </c>
      <c r="C391" s="308" t="s">
        <v>1745</v>
      </c>
      <c r="D391" s="4"/>
      <c r="E391" s="4"/>
      <c r="F391" s="4"/>
    </row>
    <row r="392" spans="1:6" ht="30">
      <c r="A392" s="2" t="s">
        <v>1313</v>
      </c>
      <c r="B392" s="4"/>
      <c r="C392" s="4"/>
      <c r="D392" s="4"/>
      <c r="E392" s="4"/>
      <c r="F392" s="4"/>
    </row>
    <row r="393" spans="1:6" ht="30">
      <c r="A393" s="3" t="s">
        <v>1710</v>
      </c>
      <c r="B393" s="4"/>
      <c r="C393" s="4"/>
      <c r="D393" s="4"/>
      <c r="E393" s="4"/>
      <c r="F393" s="4"/>
    </row>
    <row r="394" spans="1:6" ht="17.25">
      <c r="A394" s="2" t="s">
        <v>1718</v>
      </c>
      <c r="B394" s="6">
        <v>4008000</v>
      </c>
      <c r="C394" s="308" t="s">
        <v>1249</v>
      </c>
      <c r="D394" s="4"/>
      <c r="E394" s="4"/>
      <c r="F394" s="4"/>
    </row>
    <row r="395" spans="1:6" ht="17.25">
      <c r="A395" s="2" t="s">
        <v>1719</v>
      </c>
      <c r="B395" s="6">
        <v>33411000</v>
      </c>
      <c r="C395" s="308" t="s">
        <v>1249</v>
      </c>
      <c r="D395" s="4"/>
      <c r="E395" s="4"/>
      <c r="F395" s="4"/>
    </row>
    <row r="396" spans="1:6" ht="30">
      <c r="A396" s="2" t="s">
        <v>1711</v>
      </c>
      <c r="B396" s="6">
        <v>565000</v>
      </c>
      <c r="C396" s="308" t="s">
        <v>1249</v>
      </c>
      <c r="D396" s="4"/>
      <c r="E396" s="4"/>
      <c r="F396" s="4"/>
    </row>
    <row r="397" spans="1:6" ht="17.25">
      <c r="A397" s="2" t="s">
        <v>1720</v>
      </c>
      <c r="B397" s="6">
        <v>4008000</v>
      </c>
      <c r="C397" s="308" t="s">
        <v>1249</v>
      </c>
      <c r="D397" s="4"/>
      <c r="E397" s="4"/>
      <c r="F397" s="4"/>
    </row>
    <row r="398" spans="1:6" ht="17.25">
      <c r="A398" s="2" t="s">
        <v>1721</v>
      </c>
      <c r="B398" s="6">
        <v>33976000</v>
      </c>
      <c r="C398" s="308" t="s">
        <v>1249</v>
      </c>
      <c r="D398" s="4"/>
      <c r="E398" s="4"/>
      <c r="F398" s="4"/>
    </row>
    <row r="399" spans="1:6" ht="17.25">
      <c r="A399" s="2" t="s">
        <v>1712</v>
      </c>
      <c r="B399" s="6">
        <v>37984000</v>
      </c>
      <c r="C399" s="308" t="s">
        <v>1249</v>
      </c>
      <c r="D399" s="4"/>
      <c r="E399" s="4"/>
      <c r="F399" s="4"/>
    </row>
    <row r="400" spans="1:6" ht="17.25">
      <c r="A400" s="2" t="s">
        <v>1713</v>
      </c>
      <c r="B400" s="6">
        <v>3589000</v>
      </c>
      <c r="C400" s="308" t="s">
        <v>1249</v>
      </c>
      <c r="D400" s="4"/>
      <c r="E400" s="4"/>
      <c r="F400" s="4"/>
    </row>
    <row r="401" spans="1:6" ht="17.25">
      <c r="A401" s="2" t="s">
        <v>1009</v>
      </c>
      <c r="B401" s="4">
        <v>0</v>
      </c>
      <c r="C401" s="308" t="s">
        <v>1745</v>
      </c>
      <c r="D401" s="4"/>
      <c r="E401" s="4"/>
      <c r="F401" s="4"/>
    </row>
    <row r="402" spans="1:6">
      <c r="A402" s="2" t="s">
        <v>1309</v>
      </c>
      <c r="B402" s="4"/>
      <c r="C402" s="4"/>
      <c r="D402" s="4"/>
      <c r="E402" s="4"/>
      <c r="F402" s="4"/>
    </row>
    <row r="403" spans="1:6" ht="30">
      <c r="A403" s="3" t="s">
        <v>1710</v>
      </c>
      <c r="B403" s="4"/>
      <c r="C403" s="4"/>
      <c r="D403" s="4"/>
      <c r="E403" s="4"/>
      <c r="F403" s="4"/>
    </row>
    <row r="404" spans="1:6" ht="17.25">
      <c r="A404" s="2" t="s">
        <v>1718</v>
      </c>
      <c r="B404" s="6">
        <v>5520000</v>
      </c>
      <c r="C404" s="308" t="s">
        <v>1249</v>
      </c>
      <c r="D404" s="4"/>
      <c r="E404" s="4"/>
      <c r="F404" s="4"/>
    </row>
    <row r="405" spans="1:6" ht="17.25">
      <c r="A405" s="2" t="s">
        <v>1719</v>
      </c>
      <c r="B405" s="6">
        <v>31391000</v>
      </c>
      <c r="C405" s="308" t="s">
        <v>1249</v>
      </c>
      <c r="D405" s="4"/>
      <c r="E405" s="4"/>
      <c r="F405" s="4"/>
    </row>
    <row r="406" spans="1:6" ht="30">
      <c r="A406" s="2" t="s">
        <v>1711</v>
      </c>
      <c r="B406" s="6">
        <v>800000</v>
      </c>
      <c r="C406" s="308" t="s">
        <v>1249</v>
      </c>
      <c r="D406" s="4"/>
      <c r="E406" s="4"/>
      <c r="F406" s="4"/>
    </row>
    <row r="407" spans="1:6" ht="17.25">
      <c r="A407" s="2" t="s">
        <v>1720</v>
      </c>
      <c r="B407" s="6">
        <v>5520000</v>
      </c>
      <c r="C407" s="308" t="s">
        <v>1249</v>
      </c>
      <c r="D407" s="4"/>
      <c r="E407" s="4"/>
      <c r="F407" s="4"/>
    </row>
    <row r="408" spans="1:6" ht="17.25">
      <c r="A408" s="2" t="s">
        <v>1721</v>
      </c>
      <c r="B408" s="6">
        <v>32191000</v>
      </c>
      <c r="C408" s="308" t="s">
        <v>1249</v>
      </c>
      <c r="D408" s="4"/>
      <c r="E408" s="4"/>
      <c r="F408" s="4"/>
    </row>
    <row r="409" spans="1:6" ht="17.25">
      <c r="A409" s="2" t="s">
        <v>1712</v>
      </c>
      <c r="B409" s="6">
        <v>37711000</v>
      </c>
      <c r="C409" s="308" t="s">
        <v>1249</v>
      </c>
      <c r="D409" s="4"/>
      <c r="E409" s="4"/>
      <c r="F409" s="4"/>
    </row>
    <row r="410" spans="1:6" ht="17.25">
      <c r="A410" s="2" t="s">
        <v>1713</v>
      </c>
      <c r="B410" s="6">
        <v>3414000</v>
      </c>
      <c r="C410" s="308" t="s">
        <v>1249</v>
      </c>
      <c r="D410" s="4"/>
      <c r="E410" s="4"/>
      <c r="F410" s="4"/>
    </row>
    <row r="411" spans="1:6" ht="17.25">
      <c r="A411" s="2" t="s">
        <v>1009</v>
      </c>
      <c r="B411" s="6">
        <v>25246000</v>
      </c>
      <c r="C411" s="308" t="s">
        <v>1745</v>
      </c>
      <c r="D411" s="4"/>
      <c r="E411" s="4"/>
      <c r="F411" s="4"/>
    </row>
    <row r="412" spans="1:6" ht="30">
      <c r="A412" s="2" t="s">
        <v>1305</v>
      </c>
      <c r="B412" s="4"/>
      <c r="C412" s="4"/>
      <c r="D412" s="4"/>
      <c r="E412" s="4"/>
      <c r="F412" s="4"/>
    </row>
    <row r="413" spans="1:6" ht="30">
      <c r="A413" s="3" t="s">
        <v>1710</v>
      </c>
      <c r="B413" s="4"/>
      <c r="C413" s="4"/>
      <c r="D413" s="4"/>
      <c r="E413" s="4"/>
      <c r="F413" s="4"/>
    </row>
    <row r="414" spans="1:6" ht="17.25">
      <c r="A414" s="2" t="s">
        <v>1718</v>
      </c>
      <c r="B414" s="6">
        <v>8140000</v>
      </c>
      <c r="C414" s="308" t="s">
        <v>1249</v>
      </c>
      <c r="D414" s="4"/>
      <c r="E414" s="4"/>
      <c r="F414" s="4"/>
    </row>
    <row r="415" spans="1:6" ht="17.25">
      <c r="A415" s="2" t="s">
        <v>1719</v>
      </c>
      <c r="B415" s="6">
        <v>36044000</v>
      </c>
      <c r="C415" s="308" t="s">
        <v>1249</v>
      </c>
      <c r="D415" s="4"/>
      <c r="E415" s="4"/>
      <c r="F415" s="4"/>
    </row>
    <row r="416" spans="1:6" ht="30">
      <c r="A416" s="2" t="s">
        <v>1711</v>
      </c>
      <c r="B416" s="6">
        <v>119000</v>
      </c>
      <c r="C416" s="308" t="s">
        <v>1249</v>
      </c>
      <c r="D416" s="4"/>
      <c r="E416" s="4"/>
      <c r="F416" s="4"/>
    </row>
    <row r="417" spans="1:6" ht="17.25">
      <c r="A417" s="2" t="s">
        <v>1720</v>
      </c>
      <c r="B417" s="6">
        <v>8140000</v>
      </c>
      <c r="C417" s="308" t="s">
        <v>1249</v>
      </c>
      <c r="D417" s="4"/>
      <c r="E417" s="4"/>
      <c r="F417" s="4"/>
    </row>
    <row r="418" spans="1:6" ht="17.25">
      <c r="A418" s="2" t="s">
        <v>1721</v>
      </c>
      <c r="B418" s="6">
        <v>36163000</v>
      </c>
      <c r="C418" s="308" t="s">
        <v>1249</v>
      </c>
      <c r="D418" s="4"/>
      <c r="E418" s="4"/>
      <c r="F418" s="4"/>
    </row>
    <row r="419" spans="1:6" ht="17.25">
      <c r="A419" s="2" t="s">
        <v>1712</v>
      </c>
      <c r="B419" s="6">
        <v>44303000</v>
      </c>
      <c r="C419" s="308" t="s">
        <v>1249</v>
      </c>
      <c r="D419" s="4"/>
      <c r="E419" s="4"/>
      <c r="F419" s="4"/>
    </row>
    <row r="420" spans="1:6" ht="17.25">
      <c r="A420" s="2" t="s">
        <v>1713</v>
      </c>
      <c r="B420" s="6">
        <v>769000</v>
      </c>
      <c r="C420" s="308" t="s">
        <v>1249</v>
      </c>
      <c r="D420" s="4"/>
      <c r="E420" s="4"/>
      <c r="F420" s="4"/>
    </row>
    <row r="421" spans="1:6" ht="17.25">
      <c r="A421" s="2" t="s">
        <v>1009</v>
      </c>
      <c r="B421" s="4">
        <v>0</v>
      </c>
      <c r="C421" s="308" t="s">
        <v>1745</v>
      </c>
      <c r="D421" s="4"/>
      <c r="E421" s="4"/>
      <c r="F421" s="4"/>
    </row>
    <row r="422" spans="1:6">
      <c r="A422" s="2" t="s">
        <v>1272</v>
      </c>
      <c r="B422" s="4"/>
      <c r="C422" s="4"/>
      <c r="D422" s="4"/>
      <c r="E422" s="4"/>
      <c r="F422" s="4"/>
    </row>
    <row r="423" spans="1:6" ht="30">
      <c r="A423" s="3" t="s">
        <v>1710</v>
      </c>
      <c r="B423" s="4"/>
      <c r="C423" s="4"/>
      <c r="D423" s="4"/>
      <c r="E423" s="4"/>
      <c r="F423" s="4"/>
    </row>
    <row r="424" spans="1:6" ht="17.25">
      <c r="A424" s="2" t="s">
        <v>1718</v>
      </c>
      <c r="B424" s="6">
        <v>5430000</v>
      </c>
      <c r="C424" s="308" t="s">
        <v>1249</v>
      </c>
      <c r="D424" s="4"/>
      <c r="E424" s="4"/>
      <c r="F424" s="4"/>
    </row>
    <row r="425" spans="1:6" ht="17.25">
      <c r="A425" s="2" t="s">
        <v>1719</v>
      </c>
      <c r="B425" s="6">
        <v>46013000</v>
      </c>
      <c r="C425" s="308" t="s">
        <v>1249</v>
      </c>
      <c r="D425" s="4"/>
      <c r="E425" s="4"/>
      <c r="F425" s="4"/>
    </row>
    <row r="426" spans="1:6" ht="30">
      <c r="A426" s="2" t="s">
        <v>1711</v>
      </c>
      <c r="B426" s="6">
        <v>216000</v>
      </c>
      <c r="C426" s="308" t="s">
        <v>1249</v>
      </c>
      <c r="D426" s="4"/>
      <c r="E426" s="4"/>
      <c r="F426" s="4"/>
    </row>
    <row r="427" spans="1:6" ht="17.25">
      <c r="A427" s="2" t="s">
        <v>1720</v>
      </c>
      <c r="B427" s="6">
        <v>5430000</v>
      </c>
      <c r="C427" s="308" t="s">
        <v>1249</v>
      </c>
      <c r="D427" s="4"/>
      <c r="E427" s="4"/>
      <c r="F427" s="4"/>
    </row>
    <row r="428" spans="1:6" ht="17.25">
      <c r="A428" s="2" t="s">
        <v>1721</v>
      </c>
      <c r="B428" s="6">
        <v>46229000</v>
      </c>
      <c r="C428" s="308" t="s">
        <v>1249</v>
      </c>
      <c r="D428" s="4"/>
      <c r="E428" s="4"/>
      <c r="F428" s="4"/>
    </row>
    <row r="429" spans="1:6" ht="17.25">
      <c r="A429" s="2" t="s">
        <v>1712</v>
      </c>
      <c r="B429" s="6">
        <v>51659000</v>
      </c>
      <c r="C429" s="308" t="s">
        <v>1249</v>
      </c>
      <c r="D429" s="4"/>
      <c r="E429" s="4"/>
      <c r="F429" s="4"/>
    </row>
    <row r="430" spans="1:6" ht="17.25">
      <c r="A430" s="2" t="s">
        <v>1713</v>
      </c>
      <c r="B430" s="6">
        <v>2457000</v>
      </c>
      <c r="C430" s="308" t="s">
        <v>1249</v>
      </c>
      <c r="D430" s="4"/>
      <c r="E430" s="4"/>
      <c r="F430" s="4"/>
    </row>
    <row r="431" spans="1:6" ht="17.25">
      <c r="A431" s="2" t="s">
        <v>1009</v>
      </c>
      <c r="B431" s="6">
        <v>27560000</v>
      </c>
      <c r="C431" s="308" t="s">
        <v>1745</v>
      </c>
      <c r="D431" s="4"/>
      <c r="E431" s="4"/>
      <c r="F431" s="4"/>
    </row>
    <row r="432" spans="1:6">
      <c r="A432" s="2" t="s">
        <v>1756</v>
      </c>
      <c r="B432" s="4"/>
      <c r="C432" s="4"/>
      <c r="D432" s="4"/>
      <c r="E432" s="4"/>
      <c r="F432" s="4"/>
    </row>
    <row r="433" spans="1:6" ht="30">
      <c r="A433" s="3" t="s">
        <v>1710</v>
      </c>
      <c r="B433" s="4"/>
      <c r="C433" s="4"/>
      <c r="D433" s="4"/>
      <c r="E433" s="4"/>
      <c r="F433" s="4"/>
    </row>
    <row r="434" spans="1:6" ht="17.25">
      <c r="A434" s="2" t="s">
        <v>1718</v>
      </c>
      <c r="B434" s="6">
        <v>20136000</v>
      </c>
      <c r="C434" s="308" t="s">
        <v>1249</v>
      </c>
      <c r="D434" s="4"/>
      <c r="E434" s="4"/>
      <c r="F434" s="4"/>
    </row>
    <row r="435" spans="1:6" ht="17.25">
      <c r="A435" s="2" t="s">
        <v>1719</v>
      </c>
      <c r="B435" s="6">
        <v>65885000</v>
      </c>
      <c r="C435" s="308" t="s">
        <v>1249</v>
      </c>
      <c r="D435" s="4"/>
      <c r="E435" s="4"/>
      <c r="F435" s="4"/>
    </row>
    <row r="436" spans="1:6" ht="30">
      <c r="A436" s="2" t="s">
        <v>1711</v>
      </c>
      <c r="B436" s="6">
        <v>802000</v>
      </c>
      <c r="C436" s="308" t="s">
        <v>1249</v>
      </c>
      <c r="D436" s="4"/>
      <c r="E436" s="4"/>
      <c r="F436" s="4"/>
    </row>
    <row r="437" spans="1:6" ht="17.25">
      <c r="A437" s="2" t="s">
        <v>1720</v>
      </c>
      <c r="B437" s="6">
        <v>20136000</v>
      </c>
      <c r="C437" s="308" t="s">
        <v>1249</v>
      </c>
      <c r="D437" s="4"/>
      <c r="E437" s="4"/>
      <c r="F437" s="4"/>
    </row>
    <row r="438" spans="1:6" ht="17.25">
      <c r="A438" s="2" t="s">
        <v>1721</v>
      </c>
      <c r="B438" s="6">
        <v>66687000</v>
      </c>
      <c r="C438" s="308" t="s">
        <v>1249</v>
      </c>
      <c r="D438" s="4"/>
      <c r="E438" s="4"/>
      <c r="F438" s="4"/>
    </row>
    <row r="439" spans="1:6" ht="17.25">
      <c r="A439" s="2" t="s">
        <v>1712</v>
      </c>
      <c r="B439" s="6">
        <v>86823000</v>
      </c>
      <c r="C439" s="308" t="s">
        <v>1249</v>
      </c>
      <c r="D439" s="4"/>
      <c r="E439" s="4"/>
      <c r="F439" s="4"/>
    </row>
    <row r="440" spans="1:6" ht="17.25">
      <c r="A440" s="2" t="s">
        <v>1713</v>
      </c>
      <c r="B440" s="6">
        <v>10967000</v>
      </c>
      <c r="C440" s="308" t="s">
        <v>1249</v>
      </c>
      <c r="D440" s="4"/>
      <c r="E440" s="4"/>
      <c r="F440" s="4"/>
    </row>
    <row r="441" spans="1:6" ht="17.25">
      <c r="A441" s="2" t="s">
        <v>1009</v>
      </c>
      <c r="B441" s="6">
        <v>47591000</v>
      </c>
      <c r="C441" s="308" t="s">
        <v>1745</v>
      </c>
      <c r="D441" s="4"/>
      <c r="E441" s="4"/>
      <c r="F441" s="4"/>
    </row>
    <row r="442" spans="1:6">
      <c r="A442" s="2" t="s">
        <v>1757</v>
      </c>
      <c r="B442" s="4"/>
      <c r="C442" s="4"/>
      <c r="D442" s="4"/>
      <c r="E442" s="4"/>
      <c r="F442" s="4"/>
    </row>
    <row r="443" spans="1:6" ht="30">
      <c r="A443" s="3" t="s">
        <v>1710</v>
      </c>
      <c r="B443" s="4"/>
      <c r="C443" s="4"/>
      <c r="D443" s="4"/>
      <c r="E443" s="4"/>
      <c r="F443" s="4"/>
    </row>
    <row r="444" spans="1:6" ht="17.25">
      <c r="A444" s="2" t="s">
        <v>1718</v>
      </c>
      <c r="B444" s="6">
        <v>13680000</v>
      </c>
      <c r="C444" s="308" t="s">
        <v>1249</v>
      </c>
      <c r="D444" s="4"/>
      <c r="E444" s="4"/>
      <c r="F444" s="4"/>
    </row>
    <row r="445" spans="1:6" ht="17.25">
      <c r="A445" s="2" t="s">
        <v>1719</v>
      </c>
      <c r="B445" s="6">
        <v>38708000</v>
      </c>
      <c r="C445" s="308" t="s">
        <v>1249</v>
      </c>
      <c r="D445" s="4"/>
      <c r="E445" s="4"/>
      <c r="F445" s="4"/>
    </row>
    <row r="446" spans="1:6" ht="30">
      <c r="A446" s="2" t="s">
        <v>1711</v>
      </c>
      <c r="B446" s="6">
        <v>664000</v>
      </c>
      <c r="C446" s="308" t="s">
        <v>1249</v>
      </c>
      <c r="D446" s="4"/>
      <c r="E446" s="4"/>
      <c r="F446" s="4"/>
    </row>
    <row r="447" spans="1:6" ht="17.25">
      <c r="A447" s="2" t="s">
        <v>1720</v>
      </c>
      <c r="B447" s="6">
        <v>13680000</v>
      </c>
      <c r="C447" s="308" t="s">
        <v>1249</v>
      </c>
      <c r="D447" s="4"/>
      <c r="E447" s="4"/>
      <c r="F447" s="4"/>
    </row>
    <row r="448" spans="1:6" ht="17.25">
      <c r="A448" s="2" t="s">
        <v>1721</v>
      </c>
      <c r="B448" s="6">
        <v>39372000</v>
      </c>
      <c r="C448" s="308" t="s">
        <v>1249</v>
      </c>
      <c r="D448" s="4"/>
      <c r="E448" s="4"/>
      <c r="F448" s="4"/>
    </row>
    <row r="449" spans="1:6" ht="17.25">
      <c r="A449" s="2" t="s">
        <v>1712</v>
      </c>
      <c r="B449" s="6">
        <v>53052000</v>
      </c>
      <c r="C449" s="308" t="s">
        <v>1249</v>
      </c>
      <c r="D449" s="4"/>
      <c r="E449" s="4"/>
      <c r="F449" s="4"/>
    </row>
    <row r="450" spans="1:6" ht="17.25">
      <c r="A450" s="2" t="s">
        <v>1713</v>
      </c>
      <c r="B450" s="6">
        <v>6820000</v>
      </c>
      <c r="C450" s="308" t="s">
        <v>1249</v>
      </c>
      <c r="D450" s="4"/>
      <c r="E450" s="4"/>
      <c r="F450" s="4"/>
    </row>
    <row r="451" spans="1:6" ht="17.25">
      <c r="A451" s="2" t="s">
        <v>1009</v>
      </c>
      <c r="B451" s="6">
        <v>34855000</v>
      </c>
      <c r="C451" s="308" t="s">
        <v>1745</v>
      </c>
      <c r="D451" s="4"/>
      <c r="E451" s="4"/>
      <c r="F451" s="4"/>
    </row>
    <row r="452" spans="1:6">
      <c r="A452" s="2" t="s">
        <v>1758</v>
      </c>
      <c r="B452" s="4"/>
      <c r="C452" s="4"/>
      <c r="D452" s="4"/>
      <c r="E452" s="4"/>
      <c r="F452" s="4"/>
    </row>
    <row r="453" spans="1:6" ht="30">
      <c r="A453" s="3" t="s">
        <v>1710</v>
      </c>
      <c r="B453" s="4"/>
      <c r="C453" s="4"/>
      <c r="D453" s="4"/>
      <c r="E453" s="4"/>
      <c r="F453" s="4"/>
    </row>
    <row r="454" spans="1:6" ht="17.25">
      <c r="A454" s="2" t="s">
        <v>1718</v>
      </c>
      <c r="B454" s="6">
        <v>18265000</v>
      </c>
      <c r="C454" s="308" t="s">
        <v>1249</v>
      </c>
      <c r="D454" s="4"/>
      <c r="E454" s="4"/>
      <c r="F454" s="4"/>
    </row>
    <row r="455" spans="1:6" ht="17.25">
      <c r="A455" s="2" t="s">
        <v>1719</v>
      </c>
      <c r="B455" s="6">
        <v>67098000</v>
      </c>
      <c r="C455" s="308" t="s">
        <v>1249</v>
      </c>
      <c r="D455" s="4"/>
      <c r="E455" s="4"/>
      <c r="F455" s="4"/>
    </row>
    <row r="456" spans="1:6" ht="30">
      <c r="A456" s="2" t="s">
        <v>1711</v>
      </c>
      <c r="B456" s="6">
        <v>802000</v>
      </c>
      <c r="C456" s="308" t="s">
        <v>1249</v>
      </c>
      <c r="D456" s="4"/>
      <c r="E456" s="4"/>
      <c r="F456" s="4"/>
    </row>
    <row r="457" spans="1:6" ht="17.25">
      <c r="A457" s="2" t="s">
        <v>1720</v>
      </c>
      <c r="B457" s="6">
        <v>18265000</v>
      </c>
      <c r="C457" s="308" t="s">
        <v>1249</v>
      </c>
      <c r="D457" s="4"/>
      <c r="E457" s="4"/>
      <c r="F457" s="4"/>
    </row>
    <row r="458" spans="1:6" ht="17.25">
      <c r="A458" s="2" t="s">
        <v>1721</v>
      </c>
      <c r="B458" s="6">
        <v>67900000</v>
      </c>
      <c r="C458" s="308" t="s">
        <v>1249</v>
      </c>
      <c r="D458" s="4"/>
      <c r="E458" s="4"/>
      <c r="F458" s="4"/>
    </row>
    <row r="459" spans="1:6" ht="17.25">
      <c r="A459" s="2" t="s">
        <v>1712</v>
      </c>
      <c r="B459" s="6">
        <v>86165000</v>
      </c>
      <c r="C459" s="308" t="s">
        <v>1249</v>
      </c>
      <c r="D459" s="4"/>
      <c r="E459" s="4"/>
      <c r="F459" s="4"/>
    </row>
    <row r="460" spans="1:6" ht="17.25">
      <c r="A460" s="2" t="s">
        <v>1713</v>
      </c>
      <c r="B460" s="6">
        <v>10684000</v>
      </c>
      <c r="C460" s="308" t="s">
        <v>1249</v>
      </c>
      <c r="D460" s="4"/>
      <c r="E460" s="4"/>
      <c r="F460" s="4"/>
    </row>
    <row r="461" spans="1:6" ht="17.25">
      <c r="A461" s="2" t="s">
        <v>1009</v>
      </c>
      <c r="B461" s="4">
        <v>0</v>
      </c>
      <c r="C461" s="308" t="s">
        <v>1745</v>
      </c>
      <c r="D461" s="4"/>
      <c r="E461" s="4"/>
      <c r="F461" s="4"/>
    </row>
    <row r="462" spans="1:6">
      <c r="A462" s="2" t="s">
        <v>1759</v>
      </c>
      <c r="B462" s="4"/>
      <c r="C462" s="4"/>
      <c r="D462" s="4"/>
      <c r="E462" s="4"/>
      <c r="F462" s="4"/>
    </row>
    <row r="463" spans="1:6" ht="30">
      <c r="A463" s="3" t="s">
        <v>1710</v>
      </c>
      <c r="B463" s="4"/>
      <c r="C463" s="4"/>
      <c r="D463" s="4"/>
      <c r="E463" s="4"/>
      <c r="F463" s="4"/>
    </row>
    <row r="464" spans="1:6" ht="17.25">
      <c r="A464" s="2" t="s">
        <v>1718</v>
      </c>
      <c r="B464" s="6">
        <v>4655000</v>
      </c>
      <c r="C464" s="308" t="s">
        <v>1249</v>
      </c>
      <c r="D464" s="4"/>
      <c r="E464" s="4"/>
      <c r="F464" s="4"/>
    </row>
    <row r="465" spans="1:6" ht="17.25">
      <c r="A465" s="2" t="s">
        <v>1719</v>
      </c>
      <c r="B465" s="6">
        <v>25758000</v>
      </c>
      <c r="C465" s="308" t="s">
        <v>1249</v>
      </c>
      <c r="D465" s="4"/>
      <c r="E465" s="4"/>
      <c r="F465" s="4"/>
    </row>
    <row r="466" spans="1:6" ht="30">
      <c r="A466" s="2" t="s">
        <v>1711</v>
      </c>
      <c r="B466" s="6">
        <v>7314000</v>
      </c>
      <c r="C466" s="308" t="s">
        <v>1249</v>
      </c>
      <c r="D466" s="4"/>
      <c r="E466" s="4"/>
      <c r="F466" s="4"/>
    </row>
    <row r="467" spans="1:6" ht="17.25">
      <c r="A467" s="2" t="s">
        <v>1720</v>
      </c>
      <c r="B467" s="6">
        <v>4645000</v>
      </c>
      <c r="C467" s="308" t="s">
        <v>1249</v>
      </c>
      <c r="D467" s="4"/>
      <c r="E467" s="4"/>
      <c r="F467" s="4"/>
    </row>
    <row r="468" spans="1:6" ht="17.25">
      <c r="A468" s="2" t="s">
        <v>1721</v>
      </c>
      <c r="B468" s="6">
        <v>33083000</v>
      </c>
      <c r="C468" s="308" t="s">
        <v>1249</v>
      </c>
      <c r="D468" s="4"/>
      <c r="E468" s="4"/>
      <c r="F468" s="4"/>
    </row>
    <row r="469" spans="1:6" ht="17.25">
      <c r="A469" s="2" t="s">
        <v>1712</v>
      </c>
      <c r="B469" s="6">
        <v>37728000</v>
      </c>
      <c r="C469" s="308" t="s">
        <v>1249</v>
      </c>
      <c r="D469" s="4"/>
      <c r="E469" s="4"/>
      <c r="F469" s="4"/>
    </row>
    <row r="470" spans="1:6" ht="17.25">
      <c r="A470" s="2" t="s">
        <v>1713</v>
      </c>
      <c r="B470" s="6">
        <v>8018000</v>
      </c>
      <c r="C470" s="308" t="s">
        <v>1249</v>
      </c>
      <c r="D470" s="4"/>
      <c r="E470" s="4"/>
      <c r="F470" s="4"/>
    </row>
    <row r="471" spans="1:6" ht="17.25">
      <c r="A471" s="2" t="s">
        <v>1009</v>
      </c>
      <c r="B471" s="4">
        <v>0</v>
      </c>
      <c r="C471" s="308" t="s">
        <v>1745</v>
      </c>
      <c r="D471" s="4"/>
      <c r="E471" s="4"/>
      <c r="F471" s="4"/>
    </row>
    <row r="472" spans="1:6">
      <c r="A472" s="2" t="s">
        <v>1760</v>
      </c>
      <c r="B472" s="4"/>
      <c r="C472" s="4"/>
      <c r="D472" s="4"/>
      <c r="E472" s="4"/>
      <c r="F472" s="4"/>
    </row>
    <row r="473" spans="1:6" ht="30">
      <c r="A473" s="3" t="s">
        <v>1710</v>
      </c>
      <c r="B473" s="4"/>
      <c r="C473" s="4"/>
      <c r="D473" s="4"/>
      <c r="E473" s="4"/>
      <c r="F473" s="4"/>
    </row>
    <row r="474" spans="1:6" ht="17.25">
      <c r="A474" s="2" t="s">
        <v>1718</v>
      </c>
      <c r="B474" s="6">
        <v>4368000</v>
      </c>
      <c r="C474" s="308" t="s">
        <v>1249</v>
      </c>
      <c r="D474" s="4"/>
      <c r="E474" s="4"/>
      <c r="F474" s="4"/>
    </row>
    <row r="475" spans="1:6" ht="17.25">
      <c r="A475" s="2" t="s">
        <v>1719</v>
      </c>
      <c r="B475" s="6">
        <v>43263000</v>
      </c>
      <c r="C475" s="308" t="s">
        <v>1249</v>
      </c>
      <c r="D475" s="4"/>
      <c r="E475" s="4"/>
      <c r="F475" s="4"/>
    </row>
    <row r="476" spans="1:6" ht="30">
      <c r="A476" s="2" t="s">
        <v>1711</v>
      </c>
      <c r="B476" s="6">
        <v>1275000</v>
      </c>
      <c r="C476" s="308" t="s">
        <v>1249</v>
      </c>
      <c r="D476" s="4"/>
      <c r="E476" s="4"/>
      <c r="F476" s="4"/>
    </row>
    <row r="477" spans="1:6" ht="17.25">
      <c r="A477" s="2" t="s">
        <v>1720</v>
      </c>
      <c r="B477" s="6">
        <v>4367000</v>
      </c>
      <c r="C477" s="308" t="s">
        <v>1249</v>
      </c>
      <c r="D477" s="4"/>
      <c r="E477" s="4"/>
      <c r="F477" s="4"/>
    </row>
    <row r="478" spans="1:6" ht="17.25">
      <c r="A478" s="2" t="s">
        <v>1721</v>
      </c>
      <c r="B478" s="6">
        <v>44538000</v>
      </c>
      <c r="C478" s="308" t="s">
        <v>1249</v>
      </c>
      <c r="D478" s="4"/>
      <c r="E478" s="4"/>
      <c r="F478" s="4"/>
    </row>
    <row r="479" spans="1:6" ht="17.25">
      <c r="A479" s="2" t="s">
        <v>1712</v>
      </c>
      <c r="B479" s="6">
        <v>48905000</v>
      </c>
      <c r="C479" s="308" t="s">
        <v>1249</v>
      </c>
      <c r="D479" s="4"/>
      <c r="E479" s="4"/>
      <c r="F479" s="4"/>
    </row>
    <row r="480" spans="1:6" ht="17.25">
      <c r="A480" s="2" t="s">
        <v>1713</v>
      </c>
      <c r="B480" s="6">
        <v>12515000</v>
      </c>
      <c r="C480" s="308" t="s">
        <v>1249</v>
      </c>
      <c r="D480" s="4"/>
      <c r="E480" s="4"/>
      <c r="F480" s="4"/>
    </row>
    <row r="481" spans="1:6" ht="17.25">
      <c r="A481" s="2" t="s">
        <v>1009</v>
      </c>
      <c r="B481" s="4">
        <v>0</v>
      </c>
      <c r="C481" s="308" t="s">
        <v>1745</v>
      </c>
      <c r="D481" s="4"/>
      <c r="E481" s="4"/>
      <c r="F481" s="4"/>
    </row>
    <row r="482" spans="1:6">
      <c r="A482" s="2" t="s">
        <v>1761</v>
      </c>
      <c r="B482" s="4"/>
      <c r="C482" s="4"/>
      <c r="D482" s="4"/>
      <c r="E482" s="4"/>
      <c r="F482" s="4"/>
    </row>
    <row r="483" spans="1:6" ht="30">
      <c r="A483" s="3" t="s">
        <v>1710</v>
      </c>
      <c r="B483" s="4"/>
      <c r="C483" s="4"/>
      <c r="D483" s="4"/>
      <c r="E483" s="4"/>
      <c r="F483" s="4"/>
    </row>
    <row r="484" spans="1:6" ht="17.25">
      <c r="A484" s="2" t="s">
        <v>1718</v>
      </c>
      <c r="B484" s="6">
        <v>6044000</v>
      </c>
      <c r="C484" s="308" t="s">
        <v>1249</v>
      </c>
      <c r="D484" s="4"/>
      <c r="E484" s="4"/>
      <c r="F484" s="4"/>
    </row>
    <row r="485" spans="1:6" ht="17.25">
      <c r="A485" s="2" t="s">
        <v>1719</v>
      </c>
      <c r="B485" s="6">
        <v>35353000</v>
      </c>
      <c r="C485" s="308" t="s">
        <v>1249</v>
      </c>
      <c r="D485" s="4"/>
      <c r="E485" s="4"/>
      <c r="F485" s="4"/>
    </row>
    <row r="486" spans="1:6" ht="30">
      <c r="A486" s="2" t="s">
        <v>1711</v>
      </c>
      <c r="B486" s="6">
        <v>572000</v>
      </c>
      <c r="C486" s="308" t="s">
        <v>1249</v>
      </c>
      <c r="D486" s="4"/>
      <c r="E486" s="4"/>
      <c r="F486" s="4"/>
    </row>
    <row r="487" spans="1:6" ht="17.25">
      <c r="A487" s="2" t="s">
        <v>1720</v>
      </c>
      <c r="B487" s="6">
        <v>6044000</v>
      </c>
      <c r="C487" s="308" t="s">
        <v>1249</v>
      </c>
      <c r="D487" s="4"/>
      <c r="E487" s="4"/>
      <c r="F487" s="4"/>
    </row>
    <row r="488" spans="1:6" ht="17.25">
      <c r="A488" s="2" t="s">
        <v>1721</v>
      </c>
      <c r="B488" s="6">
        <v>35925000</v>
      </c>
      <c r="C488" s="308" t="s">
        <v>1249</v>
      </c>
      <c r="D488" s="4"/>
      <c r="E488" s="4"/>
      <c r="F488" s="4"/>
    </row>
    <row r="489" spans="1:6" ht="17.25">
      <c r="A489" s="2" t="s">
        <v>1712</v>
      </c>
      <c r="B489" s="6">
        <v>41969000</v>
      </c>
      <c r="C489" s="308" t="s">
        <v>1249</v>
      </c>
      <c r="D489" s="4"/>
      <c r="E489" s="4"/>
      <c r="F489" s="4"/>
    </row>
    <row r="490" spans="1:6" ht="17.25">
      <c r="A490" s="2" t="s">
        <v>1713</v>
      </c>
      <c r="B490" s="6">
        <v>8898000</v>
      </c>
      <c r="C490" s="308" t="s">
        <v>1249</v>
      </c>
      <c r="D490" s="4"/>
      <c r="E490" s="4"/>
      <c r="F490" s="4"/>
    </row>
    <row r="491" spans="1:6" ht="17.25">
      <c r="A491" s="2" t="s">
        <v>1009</v>
      </c>
      <c r="B491" s="4">
        <v>0</v>
      </c>
      <c r="C491" s="308" t="s">
        <v>1745</v>
      </c>
      <c r="D491" s="4"/>
      <c r="E491" s="4"/>
      <c r="F491" s="4"/>
    </row>
    <row r="492" spans="1:6">
      <c r="A492" s="2" t="s">
        <v>1184</v>
      </c>
      <c r="B492" s="4"/>
      <c r="C492" s="4"/>
      <c r="D492" s="4"/>
      <c r="E492" s="4"/>
      <c r="F492" s="4"/>
    </row>
    <row r="493" spans="1:6" ht="30">
      <c r="A493" s="3" t="s">
        <v>1710</v>
      </c>
      <c r="B493" s="4"/>
      <c r="C493" s="4"/>
      <c r="D493" s="4"/>
      <c r="E493" s="4"/>
      <c r="F493" s="4"/>
    </row>
    <row r="494" spans="1:6" ht="17.25">
      <c r="A494" s="2" t="s">
        <v>1718</v>
      </c>
      <c r="B494" s="6">
        <v>7390000</v>
      </c>
      <c r="C494" s="308" t="s">
        <v>1762</v>
      </c>
      <c r="D494" s="4"/>
      <c r="E494" s="4"/>
      <c r="F494" s="4"/>
    </row>
    <row r="495" spans="1:6" ht="17.25">
      <c r="A495" s="2" t="s">
        <v>1719</v>
      </c>
      <c r="B495" s="6">
        <v>10615000</v>
      </c>
      <c r="C495" s="308" t="s">
        <v>1762</v>
      </c>
      <c r="D495" s="4"/>
      <c r="E495" s="4"/>
      <c r="F495" s="4"/>
    </row>
    <row r="496" spans="1:6" ht="30">
      <c r="A496" s="2" t="s">
        <v>1711</v>
      </c>
      <c r="B496" s="4">
        <v>0</v>
      </c>
      <c r="C496" s="308" t="s">
        <v>1762</v>
      </c>
      <c r="D496" s="4"/>
      <c r="E496" s="4"/>
      <c r="F496" s="4"/>
    </row>
    <row r="497" spans="1:6" ht="17.25">
      <c r="A497" s="2" t="s">
        <v>1720</v>
      </c>
      <c r="B497" s="6">
        <v>7390000</v>
      </c>
      <c r="C497" s="308" t="s">
        <v>1762</v>
      </c>
      <c r="D497" s="4"/>
      <c r="E497" s="4"/>
      <c r="F497" s="4"/>
    </row>
    <row r="498" spans="1:6" ht="17.25">
      <c r="A498" s="2" t="s">
        <v>1721</v>
      </c>
      <c r="B498" s="6">
        <v>10615000</v>
      </c>
      <c r="C498" s="308" t="s">
        <v>1762</v>
      </c>
      <c r="D498" s="4"/>
      <c r="E498" s="4"/>
      <c r="F498" s="4"/>
    </row>
    <row r="499" spans="1:6" ht="17.25">
      <c r="A499" s="2" t="s">
        <v>1712</v>
      </c>
      <c r="B499" s="6">
        <v>18005000</v>
      </c>
      <c r="C499" s="308" t="s">
        <v>1762</v>
      </c>
      <c r="D499" s="4"/>
      <c r="E499" s="4"/>
      <c r="F499" s="4"/>
    </row>
    <row r="500" spans="1:6" ht="17.25">
      <c r="A500" s="2" t="s">
        <v>1713</v>
      </c>
      <c r="B500" s="6">
        <v>1171000</v>
      </c>
      <c r="C500" s="308" t="s">
        <v>1762</v>
      </c>
      <c r="D500" s="4"/>
      <c r="E500" s="4"/>
      <c r="F500" s="4"/>
    </row>
    <row r="501" spans="1:6" ht="17.25">
      <c r="A501" s="2" t="s">
        <v>1009</v>
      </c>
      <c r="B501" s="4">
        <v>0</v>
      </c>
      <c r="C501" s="308" t="s">
        <v>1763</v>
      </c>
      <c r="D501" s="4"/>
      <c r="E501" s="4"/>
      <c r="F501" s="4"/>
    </row>
    <row r="502" spans="1:6">
      <c r="A502" s="2" t="s">
        <v>1764</v>
      </c>
      <c r="B502" s="4"/>
      <c r="C502" s="4"/>
      <c r="D502" s="4"/>
      <c r="E502" s="4"/>
      <c r="F502" s="4"/>
    </row>
    <row r="503" spans="1:6" ht="30">
      <c r="A503" s="3" t="s">
        <v>1710</v>
      </c>
      <c r="B503" s="4"/>
      <c r="C503" s="4"/>
      <c r="D503" s="4"/>
      <c r="E503" s="4"/>
      <c r="F503" s="4"/>
    </row>
    <row r="504" spans="1:6" ht="17.25">
      <c r="A504" s="2" t="s">
        <v>1718</v>
      </c>
      <c r="B504" s="6">
        <v>17491000</v>
      </c>
      <c r="C504" s="308" t="s">
        <v>1250</v>
      </c>
      <c r="D504" s="4"/>
      <c r="E504" s="4"/>
      <c r="F504" s="4"/>
    </row>
    <row r="505" spans="1:6" ht="17.25">
      <c r="A505" s="2" t="s">
        <v>1719</v>
      </c>
      <c r="B505" s="4">
        <v>0</v>
      </c>
      <c r="C505" s="308" t="s">
        <v>1250</v>
      </c>
      <c r="D505" s="4"/>
      <c r="E505" s="4"/>
      <c r="F505" s="4"/>
    </row>
    <row r="506" spans="1:6" ht="30">
      <c r="A506" s="2" t="s">
        <v>1711</v>
      </c>
      <c r="B506" s="4">
        <v>0</v>
      </c>
      <c r="C506" s="308" t="s">
        <v>1250</v>
      </c>
      <c r="D506" s="4"/>
      <c r="E506" s="4"/>
      <c r="F506" s="4"/>
    </row>
    <row r="507" spans="1:6" ht="17.25">
      <c r="A507" s="2" t="s">
        <v>1720</v>
      </c>
      <c r="B507" s="6">
        <v>17491000</v>
      </c>
      <c r="C507" s="308" t="s">
        <v>1250</v>
      </c>
      <c r="D507" s="4"/>
      <c r="E507" s="4"/>
      <c r="F507" s="4"/>
    </row>
    <row r="508" spans="1:6" ht="17.25">
      <c r="A508" s="2" t="s">
        <v>1721</v>
      </c>
      <c r="B508" s="4">
        <v>0</v>
      </c>
      <c r="C508" s="308" t="s">
        <v>1250</v>
      </c>
      <c r="D508" s="4"/>
      <c r="E508" s="4"/>
      <c r="F508" s="4"/>
    </row>
    <row r="509" spans="1:6" ht="17.25">
      <c r="A509" s="2" t="s">
        <v>1712</v>
      </c>
      <c r="B509" s="6">
        <v>17491000</v>
      </c>
      <c r="C509" s="308" t="s">
        <v>1250</v>
      </c>
      <c r="D509" s="4"/>
      <c r="E509" s="4"/>
      <c r="F509" s="4"/>
    </row>
    <row r="510" spans="1:6" ht="17.25">
      <c r="A510" s="2" t="s">
        <v>1713</v>
      </c>
      <c r="B510" s="4">
        <v>0</v>
      </c>
      <c r="C510" s="308" t="s">
        <v>1250</v>
      </c>
      <c r="D510" s="4"/>
      <c r="E510" s="4"/>
      <c r="F510" s="4"/>
    </row>
    <row r="511" spans="1:6" ht="17.25">
      <c r="A511" s="2" t="s">
        <v>1009</v>
      </c>
      <c r="B511" s="4">
        <v>0</v>
      </c>
      <c r="C511" s="308" t="s">
        <v>1751</v>
      </c>
      <c r="D511" s="4"/>
      <c r="E511" s="4"/>
      <c r="F511" s="4"/>
    </row>
    <row r="512" spans="1:6">
      <c r="A512" s="2" t="s">
        <v>1271</v>
      </c>
      <c r="B512" s="4"/>
      <c r="C512" s="4"/>
      <c r="D512" s="4"/>
      <c r="E512" s="4"/>
      <c r="F512" s="4"/>
    </row>
    <row r="513" spans="1:6" ht="30">
      <c r="A513" s="3" t="s">
        <v>1710</v>
      </c>
      <c r="B513" s="4"/>
      <c r="C513" s="4"/>
      <c r="D513" s="4"/>
      <c r="E513" s="4"/>
      <c r="F513" s="4"/>
    </row>
    <row r="514" spans="1:6" ht="17.25">
      <c r="A514" s="2" t="s">
        <v>1718</v>
      </c>
      <c r="B514" s="6">
        <v>16139000</v>
      </c>
      <c r="C514" s="308" t="s">
        <v>1250</v>
      </c>
      <c r="D514" s="4"/>
      <c r="E514" s="4"/>
      <c r="F514" s="4"/>
    </row>
    <row r="515" spans="1:6" ht="17.25">
      <c r="A515" s="2" t="s">
        <v>1719</v>
      </c>
      <c r="B515" s="4">
        <v>0</v>
      </c>
      <c r="C515" s="308" t="s">
        <v>1250</v>
      </c>
      <c r="D515" s="4"/>
      <c r="E515" s="4"/>
      <c r="F515" s="4"/>
    </row>
    <row r="516" spans="1:6" ht="30">
      <c r="A516" s="2" t="s">
        <v>1711</v>
      </c>
      <c r="B516" s="4">
        <v>0</v>
      </c>
      <c r="C516" s="308" t="s">
        <v>1250</v>
      </c>
      <c r="D516" s="4"/>
      <c r="E516" s="4"/>
      <c r="F516" s="4"/>
    </row>
    <row r="517" spans="1:6" ht="17.25">
      <c r="A517" s="2" t="s">
        <v>1720</v>
      </c>
      <c r="B517" s="6">
        <v>16139000</v>
      </c>
      <c r="C517" s="308" t="s">
        <v>1310</v>
      </c>
      <c r="D517" s="4"/>
      <c r="E517" s="4"/>
      <c r="F517" s="4"/>
    </row>
    <row r="518" spans="1:6" ht="17.25">
      <c r="A518" s="2" t="s">
        <v>1721</v>
      </c>
      <c r="B518" s="4">
        <v>0</v>
      </c>
      <c r="C518" s="308" t="s">
        <v>1310</v>
      </c>
      <c r="D518" s="4"/>
      <c r="E518" s="4"/>
      <c r="F518" s="4"/>
    </row>
    <row r="519" spans="1:6" ht="17.25">
      <c r="A519" s="2" t="s">
        <v>1712</v>
      </c>
      <c r="B519" s="6">
        <v>16139000</v>
      </c>
      <c r="C519" s="308" t="s">
        <v>1310</v>
      </c>
      <c r="D519" s="4"/>
      <c r="E519" s="4"/>
      <c r="F519" s="4"/>
    </row>
    <row r="520" spans="1:6" ht="17.25">
      <c r="A520" s="2" t="s">
        <v>1713</v>
      </c>
      <c r="B520" s="4">
        <v>0</v>
      </c>
      <c r="C520" s="308" t="s">
        <v>1310</v>
      </c>
      <c r="D520" s="4"/>
      <c r="E520" s="4"/>
      <c r="F520" s="4"/>
    </row>
    <row r="521" spans="1:6" ht="17.25">
      <c r="A521" s="2" t="s">
        <v>1009</v>
      </c>
      <c r="B521" s="4">
        <v>0</v>
      </c>
      <c r="C521" s="308" t="s">
        <v>1765</v>
      </c>
      <c r="D521" s="4"/>
      <c r="E521" s="4"/>
      <c r="F521" s="4"/>
    </row>
    <row r="522" spans="1:6">
      <c r="A522" s="2" t="s">
        <v>1766</v>
      </c>
      <c r="B522" s="4"/>
      <c r="C522" s="4"/>
      <c r="D522" s="4"/>
      <c r="E522" s="4"/>
      <c r="F522" s="4"/>
    </row>
    <row r="523" spans="1:6" ht="30">
      <c r="A523" s="3" t="s">
        <v>1710</v>
      </c>
      <c r="B523" s="4"/>
      <c r="C523" s="4"/>
      <c r="D523" s="4"/>
      <c r="E523" s="4"/>
      <c r="F523" s="4"/>
    </row>
    <row r="524" spans="1:6" ht="17.25">
      <c r="A524" s="2" t="s">
        <v>1718</v>
      </c>
      <c r="B524" s="6">
        <v>6983000</v>
      </c>
      <c r="C524" s="308" t="s">
        <v>1250</v>
      </c>
      <c r="D524" s="4"/>
      <c r="E524" s="4"/>
      <c r="F524" s="4"/>
    </row>
    <row r="525" spans="1:6" ht="17.25">
      <c r="A525" s="2" t="s">
        <v>1719</v>
      </c>
      <c r="B525" s="4">
        <v>0</v>
      </c>
      <c r="C525" s="308" t="s">
        <v>1250</v>
      </c>
      <c r="D525" s="4"/>
      <c r="E525" s="4"/>
      <c r="F525" s="4"/>
    </row>
    <row r="526" spans="1:6" ht="30">
      <c r="A526" s="2" t="s">
        <v>1711</v>
      </c>
      <c r="B526" s="6">
        <v>33242000</v>
      </c>
      <c r="C526" s="308" t="s">
        <v>1250</v>
      </c>
      <c r="D526" s="4"/>
      <c r="E526" s="4"/>
      <c r="F526" s="4"/>
    </row>
    <row r="527" spans="1:6" ht="17.25">
      <c r="A527" s="2" t="s">
        <v>1720</v>
      </c>
      <c r="B527" s="6">
        <v>6983000</v>
      </c>
      <c r="C527" s="308" t="s">
        <v>1250</v>
      </c>
      <c r="D527" s="4"/>
      <c r="E527" s="4"/>
      <c r="F527" s="4"/>
    </row>
    <row r="528" spans="1:6" ht="17.25">
      <c r="A528" s="2" t="s">
        <v>1721</v>
      </c>
      <c r="B528" s="6">
        <v>33242000</v>
      </c>
      <c r="C528" s="308" t="s">
        <v>1250</v>
      </c>
      <c r="D528" s="4"/>
      <c r="E528" s="4"/>
      <c r="F528" s="4"/>
    </row>
    <row r="529" spans="1:6" ht="17.25">
      <c r="A529" s="2" t="s">
        <v>1712</v>
      </c>
      <c r="B529" s="6">
        <v>40225000</v>
      </c>
      <c r="C529" s="308" t="s">
        <v>1250</v>
      </c>
      <c r="D529" s="4"/>
      <c r="E529" s="4"/>
      <c r="F529" s="4"/>
    </row>
    <row r="530" spans="1:6" ht="17.25">
      <c r="A530" s="2" t="s">
        <v>1713</v>
      </c>
      <c r="B530" s="6">
        <v>317000</v>
      </c>
      <c r="C530" s="308" t="s">
        <v>1250</v>
      </c>
      <c r="D530" s="4"/>
      <c r="E530" s="4"/>
      <c r="F530" s="4"/>
    </row>
    <row r="531" spans="1:6" ht="17.25">
      <c r="A531" s="2" t="s">
        <v>1009</v>
      </c>
      <c r="B531" s="6">
        <v>32006000</v>
      </c>
      <c r="C531" s="308" t="s">
        <v>1751</v>
      </c>
      <c r="D531" s="4"/>
      <c r="E531" s="4"/>
      <c r="F531" s="4"/>
    </row>
    <row r="532" spans="1:6">
      <c r="A532" s="2" t="s">
        <v>1306</v>
      </c>
      <c r="B532" s="4"/>
      <c r="C532" s="4"/>
      <c r="D532" s="4"/>
      <c r="E532" s="4"/>
      <c r="F532" s="4"/>
    </row>
    <row r="533" spans="1:6" ht="30">
      <c r="A533" s="3" t="s">
        <v>1710</v>
      </c>
      <c r="B533" s="4"/>
      <c r="C533" s="4"/>
      <c r="D533" s="4"/>
      <c r="E533" s="4"/>
      <c r="F533" s="4"/>
    </row>
    <row r="534" spans="1:6" ht="17.25">
      <c r="A534" s="2" t="s">
        <v>1718</v>
      </c>
      <c r="B534" s="6">
        <v>3911000</v>
      </c>
      <c r="C534" s="308" t="s">
        <v>1249</v>
      </c>
      <c r="D534" s="4"/>
      <c r="E534" s="4"/>
      <c r="F534" s="4"/>
    </row>
    <row r="535" spans="1:6" ht="17.25">
      <c r="A535" s="2" t="s">
        <v>1719</v>
      </c>
      <c r="B535" s="6">
        <v>43680000</v>
      </c>
      <c r="C535" s="308" t="s">
        <v>1249</v>
      </c>
      <c r="D535" s="4"/>
      <c r="E535" s="4"/>
      <c r="F535" s="4"/>
    </row>
    <row r="536" spans="1:6" ht="30">
      <c r="A536" s="2" t="s">
        <v>1711</v>
      </c>
      <c r="B536" s="6">
        <v>302000</v>
      </c>
      <c r="C536" s="308" t="s">
        <v>1249</v>
      </c>
      <c r="D536" s="4"/>
      <c r="E536" s="4"/>
      <c r="F536" s="4"/>
    </row>
    <row r="537" spans="1:6" ht="17.25">
      <c r="A537" s="2" t="s">
        <v>1720</v>
      </c>
      <c r="B537" s="6">
        <v>3911000</v>
      </c>
      <c r="C537" s="308" t="s">
        <v>1249</v>
      </c>
      <c r="D537" s="4"/>
      <c r="E537" s="4"/>
      <c r="F537" s="4"/>
    </row>
    <row r="538" spans="1:6" ht="17.25">
      <c r="A538" s="2" t="s">
        <v>1721</v>
      </c>
      <c r="B538" s="6">
        <v>43982000</v>
      </c>
      <c r="C538" s="308" t="s">
        <v>1249</v>
      </c>
      <c r="D538" s="4"/>
      <c r="E538" s="4"/>
      <c r="F538" s="4"/>
    </row>
    <row r="539" spans="1:6" ht="17.25">
      <c r="A539" s="2" t="s">
        <v>1712</v>
      </c>
      <c r="B539" s="6">
        <v>47893000</v>
      </c>
      <c r="C539" s="308" t="s">
        <v>1249</v>
      </c>
      <c r="D539" s="4"/>
      <c r="E539" s="4"/>
      <c r="F539" s="4"/>
    </row>
    <row r="540" spans="1:6" ht="17.25">
      <c r="A540" s="2" t="s">
        <v>1713</v>
      </c>
      <c r="B540" s="6">
        <v>2084000</v>
      </c>
      <c r="C540" s="308" t="s">
        <v>1249</v>
      </c>
      <c r="D540" s="4"/>
      <c r="E540" s="4"/>
      <c r="F540" s="4"/>
    </row>
    <row r="541" spans="1:6" ht="17.25">
      <c r="A541" s="2" t="s">
        <v>1009</v>
      </c>
      <c r="B541" s="4">
        <v>0</v>
      </c>
      <c r="C541" s="308" t="s">
        <v>1745</v>
      </c>
      <c r="D541" s="4"/>
      <c r="E541" s="4"/>
      <c r="F541" s="4"/>
    </row>
    <row r="542" spans="1:6">
      <c r="A542" s="2" t="s">
        <v>1767</v>
      </c>
      <c r="B542" s="4"/>
      <c r="C542" s="4"/>
      <c r="D542" s="4"/>
      <c r="E542" s="4"/>
      <c r="F542" s="4"/>
    </row>
    <row r="543" spans="1:6" ht="30">
      <c r="A543" s="3" t="s">
        <v>1710</v>
      </c>
      <c r="B543" s="4"/>
      <c r="C543" s="4"/>
      <c r="D543" s="4"/>
      <c r="E543" s="4"/>
      <c r="F543" s="4"/>
    </row>
    <row r="544" spans="1:6" ht="17.25">
      <c r="A544" s="2" t="s">
        <v>1718</v>
      </c>
      <c r="B544" s="6">
        <v>3777000</v>
      </c>
      <c r="C544" s="308" t="s">
        <v>1249</v>
      </c>
      <c r="D544" s="4"/>
      <c r="E544" s="4"/>
      <c r="F544" s="4"/>
    </row>
    <row r="545" spans="1:6" ht="17.25">
      <c r="A545" s="2" t="s">
        <v>1719</v>
      </c>
      <c r="B545" s="6">
        <v>15795000</v>
      </c>
      <c r="C545" s="308" t="s">
        <v>1249</v>
      </c>
      <c r="D545" s="4"/>
      <c r="E545" s="4"/>
      <c r="F545" s="4"/>
    </row>
    <row r="546" spans="1:6" ht="30">
      <c r="A546" s="2" t="s">
        <v>1711</v>
      </c>
      <c r="B546" s="6">
        <v>1278000</v>
      </c>
      <c r="C546" s="308" t="s">
        <v>1249</v>
      </c>
      <c r="D546" s="4"/>
      <c r="E546" s="4"/>
      <c r="F546" s="4"/>
    </row>
    <row r="547" spans="1:6" ht="17.25">
      <c r="A547" s="2" t="s">
        <v>1720</v>
      </c>
      <c r="B547" s="6">
        <v>3777000</v>
      </c>
      <c r="C547" s="308" t="s">
        <v>1249</v>
      </c>
      <c r="D547" s="4"/>
      <c r="E547" s="4"/>
      <c r="F547" s="4"/>
    </row>
    <row r="548" spans="1:6" ht="17.25">
      <c r="A548" s="2" t="s">
        <v>1721</v>
      </c>
      <c r="B548" s="6">
        <v>17073000</v>
      </c>
      <c r="C548" s="308" t="s">
        <v>1249</v>
      </c>
      <c r="D548" s="4"/>
      <c r="E548" s="4"/>
      <c r="F548" s="4"/>
    </row>
    <row r="549" spans="1:6" ht="17.25">
      <c r="A549" s="2" t="s">
        <v>1712</v>
      </c>
      <c r="B549" s="6">
        <v>20850000</v>
      </c>
      <c r="C549" s="308" t="s">
        <v>1249</v>
      </c>
      <c r="D549" s="4"/>
      <c r="E549" s="4"/>
      <c r="F549" s="4"/>
    </row>
    <row r="550" spans="1:6" ht="17.25">
      <c r="A550" s="2" t="s">
        <v>1713</v>
      </c>
      <c r="B550" s="6">
        <v>2967000</v>
      </c>
      <c r="C550" s="308" t="s">
        <v>1249</v>
      </c>
      <c r="D550" s="4"/>
      <c r="E550" s="4"/>
      <c r="F550" s="4"/>
    </row>
    <row r="551" spans="1:6" ht="17.25">
      <c r="A551" s="2" t="s">
        <v>1009</v>
      </c>
      <c r="B551" s="4">
        <v>0</v>
      </c>
      <c r="C551" s="308" t="s">
        <v>1745</v>
      </c>
      <c r="D551" s="4"/>
      <c r="E551" s="4"/>
      <c r="F551" s="4"/>
    </row>
    <row r="552" spans="1:6">
      <c r="A552" s="2" t="s">
        <v>1768</v>
      </c>
      <c r="B552" s="4"/>
      <c r="C552" s="4"/>
      <c r="D552" s="4"/>
      <c r="E552" s="4"/>
      <c r="F552" s="4"/>
    </row>
    <row r="553" spans="1:6" ht="30">
      <c r="A553" s="3" t="s">
        <v>1710</v>
      </c>
      <c r="B553" s="4"/>
      <c r="C553" s="4"/>
      <c r="D553" s="4"/>
      <c r="E553" s="4"/>
      <c r="F553" s="4"/>
    </row>
    <row r="554" spans="1:6">
      <c r="A554" s="2" t="s">
        <v>1718</v>
      </c>
      <c r="B554" s="6">
        <v>733000</v>
      </c>
      <c r="C554" s="4"/>
      <c r="D554" s="4"/>
      <c r="E554" s="4"/>
      <c r="F554" s="4"/>
    </row>
    <row r="555" spans="1:6">
      <c r="A555" s="2" t="s">
        <v>1719</v>
      </c>
      <c r="B555" s="6">
        <v>12263000</v>
      </c>
      <c r="C555" s="4"/>
      <c r="D555" s="4"/>
      <c r="E555" s="4"/>
      <c r="F555" s="4"/>
    </row>
    <row r="556" spans="1:6" ht="30">
      <c r="A556" s="2" t="s">
        <v>1711</v>
      </c>
      <c r="B556" s="4">
        <v>0</v>
      </c>
      <c r="C556" s="4"/>
      <c r="D556" s="4"/>
      <c r="E556" s="4"/>
      <c r="F556" s="4"/>
    </row>
    <row r="557" spans="1:6">
      <c r="A557" s="2" t="s">
        <v>1720</v>
      </c>
      <c r="B557" s="6">
        <v>733000</v>
      </c>
      <c r="C557" s="4"/>
      <c r="D557" s="4"/>
      <c r="E557" s="4"/>
      <c r="F557" s="4"/>
    </row>
    <row r="558" spans="1:6">
      <c r="A558" s="2" t="s">
        <v>1721</v>
      </c>
      <c r="B558" s="6">
        <v>12263000</v>
      </c>
      <c r="C558" s="4"/>
      <c r="D558" s="4"/>
      <c r="E558" s="4"/>
      <c r="F558" s="4"/>
    </row>
    <row r="559" spans="1:6">
      <c r="A559" s="2" t="s">
        <v>1712</v>
      </c>
      <c r="B559" s="6">
        <v>12996000</v>
      </c>
      <c r="C559" s="4"/>
      <c r="D559" s="4"/>
      <c r="E559" s="4"/>
      <c r="F559" s="4"/>
    </row>
    <row r="560" spans="1:6">
      <c r="A560" s="2" t="s">
        <v>1713</v>
      </c>
      <c r="B560" s="6">
        <v>840000</v>
      </c>
      <c r="C560" s="4"/>
      <c r="D560" s="4"/>
      <c r="E560" s="4"/>
      <c r="F560" s="4"/>
    </row>
    <row r="561" spans="1:6" ht="17.25">
      <c r="A561" s="2" t="s">
        <v>1009</v>
      </c>
      <c r="B561" s="4">
        <v>0</v>
      </c>
      <c r="C561" s="308" t="s">
        <v>1242</v>
      </c>
      <c r="D561" s="4"/>
      <c r="E561" s="4"/>
      <c r="F561" s="4"/>
    </row>
    <row r="562" spans="1:6">
      <c r="A562" s="2" t="s">
        <v>1769</v>
      </c>
      <c r="B562" s="4"/>
      <c r="C562" s="4"/>
      <c r="D562" s="4"/>
      <c r="E562" s="4"/>
      <c r="F562" s="4"/>
    </row>
    <row r="563" spans="1:6" ht="30">
      <c r="A563" s="3" t="s">
        <v>1710</v>
      </c>
      <c r="B563" s="4"/>
      <c r="C563" s="4"/>
      <c r="D563" s="4"/>
      <c r="E563" s="4"/>
      <c r="F563" s="4"/>
    </row>
    <row r="564" spans="1:6" ht="17.25">
      <c r="A564" s="2" t="s">
        <v>1718</v>
      </c>
      <c r="B564" s="6">
        <v>2867000</v>
      </c>
      <c r="C564" s="308" t="s">
        <v>1249</v>
      </c>
      <c r="D564" s="4"/>
      <c r="E564" s="4"/>
      <c r="F564" s="4"/>
    </row>
    <row r="565" spans="1:6" ht="17.25">
      <c r="A565" s="2" t="s">
        <v>1719</v>
      </c>
      <c r="B565" s="6">
        <v>17638000</v>
      </c>
      <c r="C565" s="308" t="s">
        <v>1249</v>
      </c>
      <c r="D565" s="4"/>
      <c r="E565" s="4"/>
      <c r="F565" s="4"/>
    </row>
    <row r="566" spans="1:6" ht="30">
      <c r="A566" s="2" t="s">
        <v>1711</v>
      </c>
      <c r="B566" s="6">
        <v>803000</v>
      </c>
      <c r="C566" s="308" t="s">
        <v>1249</v>
      </c>
      <c r="D566" s="4"/>
      <c r="E566" s="4"/>
      <c r="F566" s="4"/>
    </row>
    <row r="567" spans="1:6" ht="17.25">
      <c r="A567" s="2" t="s">
        <v>1720</v>
      </c>
      <c r="B567" s="6">
        <v>2867000</v>
      </c>
      <c r="C567" s="308" t="s">
        <v>1249</v>
      </c>
      <c r="D567" s="4"/>
      <c r="E567" s="4"/>
      <c r="F567" s="4"/>
    </row>
    <row r="568" spans="1:6" ht="17.25">
      <c r="A568" s="2" t="s">
        <v>1721</v>
      </c>
      <c r="B568" s="6">
        <v>18441000</v>
      </c>
      <c r="C568" s="308" t="s">
        <v>1249</v>
      </c>
      <c r="D568" s="4"/>
      <c r="E568" s="4"/>
      <c r="F568" s="4"/>
    </row>
    <row r="569" spans="1:6" ht="17.25">
      <c r="A569" s="2" t="s">
        <v>1712</v>
      </c>
      <c r="B569" s="6">
        <v>21308000</v>
      </c>
      <c r="C569" s="308" t="s">
        <v>1249</v>
      </c>
      <c r="D569" s="4"/>
      <c r="E569" s="4"/>
      <c r="F569" s="4"/>
    </row>
    <row r="570" spans="1:6" ht="17.25">
      <c r="A570" s="2" t="s">
        <v>1713</v>
      </c>
      <c r="B570" s="6">
        <v>2432000</v>
      </c>
      <c r="C570" s="308" t="s">
        <v>1249</v>
      </c>
      <c r="D570" s="4"/>
      <c r="E570" s="4"/>
      <c r="F570" s="4"/>
    </row>
    <row r="571" spans="1:6" ht="17.25">
      <c r="A571" s="2" t="s">
        <v>1009</v>
      </c>
      <c r="B571" s="6">
        <v>12025000</v>
      </c>
      <c r="C571" s="308" t="s">
        <v>1745</v>
      </c>
      <c r="D571" s="4"/>
      <c r="E571" s="4"/>
      <c r="F571" s="4"/>
    </row>
    <row r="572" spans="1:6">
      <c r="A572" s="2" t="s">
        <v>1311</v>
      </c>
      <c r="B572" s="4"/>
      <c r="C572" s="4"/>
      <c r="D572" s="4"/>
      <c r="E572" s="4"/>
      <c r="F572" s="4"/>
    </row>
    <row r="573" spans="1:6" ht="30">
      <c r="A573" s="3" t="s">
        <v>1710</v>
      </c>
      <c r="B573" s="4"/>
      <c r="C573" s="4"/>
      <c r="D573" s="4"/>
      <c r="E573" s="4"/>
      <c r="F573" s="4"/>
    </row>
    <row r="574" spans="1:6" ht="17.25">
      <c r="A574" s="2" t="s">
        <v>1718</v>
      </c>
      <c r="B574" s="6">
        <v>5413000</v>
      </c>
      <c r="C574" s="308" t="s">
        <v>1249</v>
      </c>
      <c r="D574" s="4"/>
      <c r="E574" s="4"/>
      <c r="F574" s="4"/>
    </row>
    <row r="575" spans="1:6" ht="17.25">
      <c r="A575" s="2" t="s">
        <v>1719</v>
      </c>
      <c r="B575" s="6">
        <v>44823000</v>
      </c>
      <c r="C575" s="308" t="s">
        <v>1249</v>
      </c>
      <c r="D575" s="4"/>
      <c r="E575" s="4"/>
      <c r="F575" s="4"/>
    </row>
    <row r="576" spans="1:6" ht="30">
      <c r="A576" s="2" t="s">
        <v>1711</v>
      </c>
      <c r="B576" s="6">
        <v>561000</v>
      </c>
      <c r="C576" s="308" t="s">
        <v>1249</v>
      </c>
      <c r="D576" s="4"/>
      <c r="E576" s="4"/>
      <c r="F576" s="4"/>
    </row>
    <row r="577" spans="1:6" ht="17.25">
      <c r="A577" s="2" t="s">
        <v>1720</v>
      </c>
      <c r="B577" s="6">
        <v>5413000</v>
      </c>
      <c r="C577" s="308" t="s">
        <v>1249</v>
      </c>
      <c r="D577" s="4"/>
      <c r="E577" s="4"/>
      <c r="F577" s="4"/>
    </row>
    <row r="578" spans="1:6" ht="17.25">
      <c r="A578" s="2" t="s">
        <v>1721</v>
      </c>
      <c r="B578" s="6">
        <v>45384000</v>
      </c>
      <c r="C578" s="308" t="s">
        <v>1249</v>
      </c>
      <c r="D578" s="4"/>
      <c r="E578" s="4"/>
      <c r="F578" s="4"/>
    </row>
    <row r="579" spans="1:6" ht="17.25">
      <c r="A579" s="2" t="s">
        <v>1712</v>
      </c>
      <c r="B579" s="6">
        <v>50797000</v>
      </c>
      <c r="C579" s="308" t="s">
        <v>1249</v>
      </c>
      <c r="D579" s="4"/>
      <c r="E579" s="4"/>
      <c r="F579" s="4"/>
    </row>
    <row r="580" spans="1:6" ht="17.25">
      <c r="A580" s="2" t="s">
        <v>1713</v>
      </c>
      <c r="B580" s="6">
        <v>4450000</v>
      </c>
      <c r="C580" s="308" t="s">
        <v>1249</v>
      </c>
      <c r="D580" s="4"/>
      <c r="E580" s="4"/>
      <c r="F580" s="4"/>
    </row>
    <row r="581" spans="1:6" ht="17.25">
      <c r="A581" s="2" t="s">
        <v>1009</v>
      </c>
      <c r="B581" s="4">
        <v>0</v>
      </c>
      <c r="C581" s="308" t="s">
        <v>1745</v>
      </c>
      <c r="D581" s="4"/>
      <c r="E581" s="4"/>
      <c r="F581" s="4"/>
    </row>
    <row r="582" spans="1:6">
      <c r="A582" s="2" t="s">
        <v>1770</v>
      </c>
      <c r="B582" s="4"/>
      <c r="C582" s="4"/>
      <c r="D582" s="4"/>
      <c r="E582" s="4"/>
      <c r="F582" s="4"/>
    </row>
    <row r="583" spans="1:6" ht="30">
      <c r="A583" s="3" t="s">
        <v>1710</v>
      </c>
      <c r="B583" s="4"/>
      <c r="C583" s="4"/>
      <c r="D583" s="4"/>
      <c r="E583" s="4"/>
      <c r="F583" s="4"/>
    </row>
    <row r="584" spans="1:6" ht="30">
      <c r="A584" s="2" t="s">
        <v>1711</v>
      </c>
      <c r="B584" s="6">
        <v>7142000</v>
      </c>
      <c r="C584" s="4"/>
      <c r="D584" s="4"/>
      <c r="E584" s="4"/>
      <c r="F584" s="4"/>
    </row>
    <row r="585" spans="1:6">
      <c r="A585" s="2" t="s">
        <v>1720</v>
      </c>
      <c r="B585" s="6">
        <v>945000</v>
      </c>
      <c r="C585" s="4"/>
      <c r="D585" s="4"/>
      <c r="E585" s="4"/>
      <c r="F585" s="4"/>
    </row>
    <row r="586" spans="1:6">
      <c r="A586" s="2" t="s">
        <v>1721</v>
      </c>
      <c r="B586" s="6">
        <v>5638000</v>
      </c>
      <c r="C586" s="4"/>
      <c r="D586" s="4"/>
      <c r="E586" s="4"/>
      <c r="F586" s="4"/>
    </row>
    <row r="587" spans="1:6">
      <c r="A587" s="2" t="s">
        <v>1712</v>
      </c>
      <c r="B587" s="6">
        <v>6583000</v>
      </c>
      <c r="C587" s="4"/>
      <c r="D587" s="4"/>
      <c r="E587" s="4"/>
      <c r="F587" s="4"/>
    </row>
    <row r="588" spans="1:6">
      <c r="A588" s="2" t="s">
        <v>1713</v>
      </c>
      <c r="B588" s="6">
        <v>3079000</v>
      </c>
      <c r="C588" s="4"/>
      <c r="D588" s="4"/>
      <c r="E588" s="4"/>
      <c r="F588" s="4"/>
    </row>
    <row r="589" spans="1:6" ht="30">
      <c r="A589" s="2" t="s">
        <v>1771</v>
      </c>
      <c r="B589" s="4"/>
      <c r="C589" s="4"/>
      <c r="D589" s="4"/>
      <c r="E589" s="4"/>
      <c r="F589" s="4"/>
    </row>
    <row r="590" spans="1:6" ht="30">
      <c r="A590" s="3" t="s">
        <v>1710</v>
      </c>
      <c r="B590" s="4"/>
      <c r="C590" s="4"/>
      <c r="D590" s="4"/>
      <c r="E590" s="4"/>
      <c r="F590" s="4"/>
    </row>
    <row r="591" spans="1:6">
      <c r="A591" s="2" t="s">
        <v>1720</v>
      </c>
      <c r="B591" s="6">
        <v>261777000</v>
      </c>
      <c r="C591" s="4"/>
      <c r="D591" s="4"/>
      <c r="E591" s="4"/>
      <c r="F591" s="4"/>
    </row>
    <row r="592" spans="1:6">
      <c r="A592" s="2" t="s">
        <v>1721</v>
      </c>
      <c r="B592" s="6">
        <v>1346870000</v>
      </c>
      <c r="C592" s="4"/>
      <c r="D592" s="4"/>
      <c r="E592" s="4"/>
      <c r="F592" s="4"/>
    </row>
    <row r="593" spans="1:6">
      <c r="A593" s="2" t="s">
        <v>1712</v>
      </c>
      <c r="B593" s="6">
        <v>1608647000</v>
      </c>
      <c r="C593" s="4"/>
      <c r="D593" s="4"/>
      <c r="E593" s="4"/>
      <c r="F593" s="4"/>
    </row>
    <row r="594" spans="1:6">
      <c r="A594" s="2" t="s">
        <v>1713</v>
      </c>
      <c r="B594" s="6">
        <v>370560000</v>
      </c>
      <c r="C594" s="4"/>
      <c r="D594" s="4"/>
      <c r="E594" s="4"/>
      <c r="F594" s="4"/>
    </row>
    <row r="595" spans="1:6" ht="30">
      <c r="A595" s="2" t="s">
        <v>1772</v>
      </c>
      <c r="B595" s="4"/>
      <c r="C595" s="4"/>
      <c r="D595" s="4"/>
      <c r="E595" s="4"/>
      <c r="F595" s="4"/>
    </row>
    <row r="596" spans="1:6" ht="30">
      <c r="A596" s="3" t="s">
        <v>1710</v>
      </c>
      <c r="B596" s="4"/>
      <c r="C596" s="4"/>
      <c r="D596" s="4"/>
      <c r="E596" s="4"/>
      <c r="F596" s="4"/>
    </row>
    <row r="597" spans="1:6">
      <c r="A597" s="2" t="s">
        <v>1773</v>
      </c>
      <c r="B597" s="4" t="s">
        <v>1220</v>
      </c>
      <c r="C597" s="4"/>
      <c r="D597" s="4"/>
      <c r="E597" s="4"/>
      <c r="F597" s="4"/>
    </row>
    <row r="598" spans="1:6" ht="30">
      <c r="A598" s="2" t="s">
        <v>1774</v>
      </c>
      <c r="B598" s="4"/>
      <c r="C598" s="4"/>
      <c r="D598" s="4"/>
      <c r="E598" s="4"/>
      <c r="F598" s="4"/>
    </row>
    <row r="599" spans="1:6" ht="30">
      <c r="A599" s="3" t="s">
        <v>1710</v>
      </c>
      <c r="B599" s="4"/>
      <c r="C599" s="4"/>
      <c r="D599" s="4"/>
      <c r="E599" s="4"/>
      <c r="F599" s="4"/>
    </row>
    <row r="600" spans="1:6">
      <c r="A600" s="2" t="s">
        <v>1773</v>
      </c>
      <c r="B600" s="4" t="s">
        <v>1220</v>
      </c>
      <c r="C600" s="4"/>
      <c r="D600" s="4"/>
      <c r="E600" s="4"/>
      <c r="F600" s="4"/>
    </row>
    <row r="601" spans="1:6" ht="30">
      <c r="A601" s="2" t="s">
        <v>1775</v>
      </c>
      <c r="B601" s="4"/>
      <c r="C601" s="4"/>
      <c r="D601" s="4"/>
      <c r="E601" s="4"/>
      <c r="F601" s="4"/>
    </row>
    <row r="602" spans="1:6" ht="30">
      <c r="A602" s="3" t="s">
        <v>1710</v>
      </c>
      <c r="B602" s="4"/>
      <c r="C602" s="4"/>
      <c r="D602" s="4"/>
      <c r="E602" s="4"/>
      <c r="F602" s="4"/>
    </row>
    <row r="603" spans="1:6">
      <c r="A603" s="2" t="s">
        <v>1773</v>
      </c>
      <c r="B603" s="4" t="s">
        <v>1220</v>
      </c>
      <c r="C603" s="4"/>
      <c r="D603" s="4"/>
      <c r="E603" s="4"/>
      <c r="F603" s="4"/>
    </row>
    <row r="604" spans="1:6" ht="30">
      <c r="A604" s="2" t="s">
        <v>1776</v>
      </c>
      <c r="B604" s="4"/>
      <c r="C604" s="4"/>
      <c r="D604" s="4"/>
      <c r="E604" s="4"/>
      <c r="F604" s="4"/>
    </row>
    <row r="605" spans="1:6" ht="30">
      <c r="A605" s="3" t="s">
        <v>1710</v>
      </c>
      <c r="B605" s="4"/>
      <c r="C605" s="4"/>
      <c r="D605" s="4"/>
      <c r="E605" s="4"/>
      <c r="F605" s="4"/>
    </row>
    <row r="606" spans="1:6">
      <c r="A606" s="2" t="s">
        <v>1773</v>
      </c>
      <c r="B606" s="4" t="s">
        <v>1220</v>
      </c>
      <c r="C606" s="4"/>
      <c r="D606" s="4"/>
      <c r="E606" s="4"/>
      <c r="F606" s="4"/>
    </row>
    <row r="607" spans="1:6" ht="30">
      <c r="A607" s="2" t="s">
        <v>1777</v>
      </c>
      <c r="B607" s="4"/>
      <c r="C607" s="4"/>
      <c r="D607" s="4"/>
      <c r="E607" s="4"/>
      <c r="F607" s="4"/>
    </row>
    <row r="608" spans="1:6" ht="30">
      <c r="A608" s="3" t="s">
        <v>1710</v>
      </c>
      <c r="B608" s="4"/>
      <c r="C608" s="4"/>
      <c r="D608" s="4"/>
      <c r="E608" s="4"/>
      <c r="F608" s="4"/>
    </row>
    <row r="609" spans="1:6">
      <c r="A609" s="2" t="s">
        <v>1773</v>
      </c>
      <c r="B609" s="4" t="s">
        <v>1220</v>
      </c>
      <c r="C609" s="4"/>
      <c r="D609" s="4"/>
      <c r="E609" s="4"/>
      <c r="F609" s="4"/>
    </row>
    <row r="610" spans="1:6" ht="30">
      <c r="A610" s="2" t="s">
        <v>1778</v>
      </c>
      <c r="B610" s="4"/>
      <c r="C610" s="4"/>
      <c r="D610" s="4"/>
      <c r="E610" s="4"/>
      <c r="F610" s="4"/>
    </row>
    <row r="611" spans="1:6" ht="30">
      <c r="A611" s="3" t="s">
        <v>1710</v>
      </c>
      <c r="B611" s="4"/>
      <c r="C611" s="4"/>
      <c r="D611" s="4"/>
      <c r="E611" s="4"/>
      <c r="F611" s="4"/>
    </row>
    <row r="612" spans="1:6">
      <c r="A612" s="2" t="s">
        <v>1773</v>
      </c>
      <c r="B612" s="4" t="s">
        <v>1220</v>
      </c>
      <c r="C612" s="4"/>
      <c r="D612" s="4"/>
      <c r="E612" s="4"/>
      <c r="F612" s="4"/>
    </row>
    <row r="613" spans="1:6" ht="30">
      <c r="A613" s="2" t="s">
        <v>1779</v>
      </c>
      <c r="B613" s="4"/>
      <c r="C613" s="4"/>
      <c r="D613" s="4"/>
      <c r="E613" s="4"/>
      <c r="F613" s="4"/>
    </row>
    <row r="614" spans="1:6" ht="30">
      <c r="A614" s="3" t="s">
        <v>1710</v>
      </c>
      <c r="B614" s="4"/>
      <c r="C614" s="4"/>
      <c r="D614" s="4"/>
      <c r="E614" s="4"/>
      <c r="F614" s="4"/>
    </row>
    <row r="615" spans="1:6">
      <c r="A615" s="2" t="s">
        <v>1773</v>
      </c>
      <c r="B615" s="4" t="s">
        <v>1220</v>
      </c>
      <c r="C615" s="4"/>
      <c r="D615" s="4"/>
      <c r="E615" s="4"/>
      <c r="F615" s="4"/>
    </row>
    <row r="616" spans="1:6" ht="30">
      <c r="A616" s="2" t="s">
        <v>1780</v>
      </c>
      <c r="B616" s="4"/>
      <c r="C616" s="4"/>
      <c r="D616" s="4"/>
      <c r="E616" s="4"/>
      <c r="F616" s="4"/>
    </row>
    <row r="617" spans="1:6" ht="30">
      <c r="A617" s="3" t="s">
        <v>1710</v>
      </c>
      <c r="B617" s="4"/>
      <c r="C617" s="4"/>
      <c r="D617" s="4"/>
      <c r="E617" s="4"/>
      <c r="F617" s="4"/>
    </row>
    <row r="618" spans="1:6">
      <c r="A618" s="2" t="s">
        <v>1773</v>
      </c>
      <c r="B618" s="4" t="s">
        <v>1220</v>
      </c>
      <c r="C618" s="4"/>
      <c r="D618" s="4"/>
      <c r="E618" s="4"/>
      <c r="F618" s="4"/>
    </row>
    <row r="619" spans="1:6" ht="30">
      <c r="A619" s="2" t="s">
        <v>1781</v>
      </c>
      <c r="B619" s="4"/>
      <c r="C619" s="4"/>
      <c r="D619" s="4"/>
      <c r="E619" s="4"/>
      <c r="F619" s="4"/>
    </row>
    <row r="620" spans="1:6" ht="30">
      <c r="A620" s="3" t="s">
        <v>1710</v>
      </c>
      <c r="B620" s="4"/>
      <c r="C620" s="4"/>
      <c r="D620" s="4"/>
      <c r="E620" s="4"/>
      <c r="F620" s="4"/>
    </row>
    <row r="621" spans="1:6">
      <c r="A621" s="2" t="s">
        <v>1773</v>
      </c>
      <c r="B621" s="4" t="s">
        <v>1220</v>
      </c>
      <c r="C621" s="4"/>
      <c r="D621" s="4"/>
      <c r="E621" s="4"/>
      <c r="F621" s="4"/>
    </row>
    <row r="622" spans="1:6" ht="30">
      <c r="A622" s="2" t="s">
        <v>1782</v>
      </c>
      <c r="B622" s="4"/>
      <c r="C622" s="4"/>
      <c r="D622" s="4"/>
      <c r="E622" s="4"/>
      <c r="F622" s="4"/>
    </row>
    <row r="623" spans="1:6" ht="30">
      <c r="A623" s="3" t="s">
        <v>1710</v>
      </c>
      <c r="B623" s="4"/>
      <c r="C623" s="4"/>
      <c r="D623" s="4"/>
      <c r="E623" s="4"/>
      <c r="F623" s="4"/>
    </row>
    <row r="624" spans="1:6">
      <c r="A624" s="2" t="s">
        <v>1773</v>
      </c>
      <c r="B624" s="4" t="s">
        <v>1220</v>
      </c>
      <c r="C624" s="4"/>
      <c r="D624" s="4"/>
      <c r="E624" s="4"/>
      <c r="F624" s="4"/>
    </row>
    <row r="625" spans="1:6" ht="30">
      <c r="A625" s="2" t="s">
        <v>1783</v>
      </c>
      <c r="B625" s="4"/>
      <c r="C625" s="4"/>
      <c r="D625" s="4"/>
      <c r="E625" s="4"/>
      <c r="F625" s="4"/>
    </row>
    <row r="626" spans="1:6" ht="30">
      <c r="A626" s="3" t="s">
        <v>1710</v>
      </c>
      <c r="B626" s="4"/>
      <c r="C626" s="4"/>
      <c r="D626" s="4"/>
      <c r="E626" s="4"/>
      <c r="F626" s="4"/>
    </row>
    <row r="627" spans="1:6">
      <c r="A627" s="2" t="s">
        <v>1773</v>
      </c>
      <c r="B627" s="4" t="s">
        <v>1220</v>
      </c>
      <c r="C627" s="4"/>
      <c r="D627" s="4"/>
      <c r="E627" s="4"/>
      <c r="F627" s="4"/>
    </row>
    <row r="628" spans="1:6" ht="30">
      <c r="A628" s="2" t="s">
        <v>1784</v>
      </c>
      <c r="B628" s="4"/>
      <c r="C628" s="4"/>
      <c r="D628" s="4"/>
      <c r="E628" s="4"/>
      <c r="F628" s="4"/>
    </row>
    <row r="629" spans="1:6" ht="30">
      <c r="A629" s="3" t="s">
        <v>1710</v>
      </c>
      <c r="B629" s="4"/>
      <c r="C629" s="4"/>
      <c r="D629" s="4"/>
      <c r="E629" s="4"/>
      <c r="F629" s="4"/>
    </row>
    <row r="630" spans="1:6">
      <c r="A630" s="2" t="s">
        <v>1773</v>
      </c>
      <c r="B630" s="4" t="s">
        <v>1220</v>
      </c>
      <c r="C630" s="4"/>
      <c r="D630" s="4"/>
      <c r="E630" s="4"/>
      <c r="F630" s="4"/>
    </row>
    <row r="631" spans="1:6" ht="30">
      <c r="A631" s="2" t="s">
        <v>1785</v>
      </c>
      <c r="B631" s="4"/>
      <c r="C631" s="4"/>
      <c r="D631" s="4"/>
      <c r="E631" s="4"/>
      <c r="F631" s="4"/>
    </row>
    <row r="632" spans="1:6" ht="30">
      <c r="A632" s="3" t="s">
        <v>1710</v>
      </c>
      <c r="B632" s="4"/>
      <c r="C632" s="4"/>
      <c r="D632" s="4"/>
      <c r="E632" s="4"/>
      <c r="F632" s="4"/>
    </row>
    <row r="633" spans="1:6">
      <c r="A633" s="2" t="s">
        <v>1773</v>
      </c>
      <c r="B633" s="4" t="s">
        <v>1220</v>
      </c>
      <c r="C633" s="4"/>
      <c r="D633" s="4"/>
      <c r="E633" s="4"/>
      <c r="F633" s="4"/>
    </row>
    <row r="634" spans="1:6" ht="30">
      <c r="A634" s="2" t="s">
        <v>1786</v>
      </c>
      <c r="B634" s="4"/>
      <c r="C634" s="4"/>
      <c r="D634" s="4"/>
      <c r="E634" s="4"/>
      <c r="F634" s="4"/>
    </row>
    <row r="635" spans="1:6" ht="30">
      <c r="A635" s="3" t="s">
        <v>1710</v>
      </c>
      <c r="B635" s="4"/>
      <c r="C635" s="4"/>
      <c r="D635" s="4"/>
      <c r="E635" s="4"/>
      <c r="F635" s="4"/>
    </row>
    <row r="636" spans="1:6">
      <c r="A636" s="2" t="s">
        <v>1773</v>
      </c>
      <c r="B636" s="4" t="s">
        <v>1220</v>
      </c>
      <c r="C636" s="4"/>
      <c r="D636" s="4"/>
      <c r="E636" s="4"/>
      <c r="F636" s="4"/>
    </row>
    <row r="637" spans="1:6" ht="30">
      <c r="A637" s="2" t="s">
        <v>1787</v>
      </c>
      <c r="B637" s="4"/>
      <c r="C637" s="4"/>
      <c r="D637" s="4"/>
      <c r="E637" s="4"/>
      <c r="F637" s="4"/>
    </row>
    <row r="638" spans="1:6" ht="30">
      <c r="A638" s="3" t="s">
        <v>1710</v>
      </c>
      <c r="B638" s="4"/>
      <c r="C638" s="4"/>
      <c r="D638" s="4"/>
      <c r="E638" s="4"/>
      <c r="F638" s="4"/>
    </row>
    <row r="639" spans="1:6">
      <c r="A639" s="2" t="s">
        <v>1773</v>
      </c>
      <c r="B639" s="4" t="s">
        <v>1220</v>
      </c>
      <c r="C639" s="4"/>
      <c r="D639" s="4"/>
      <c r="E639" s="4"/>
      <c r="F639" s="4"/>
    </row>
    <row r="640" spans="1:6" ht="30">
      <c r="A640" s="2" t="s">
        <v>1788</v>
      </c>
      <c r="B640" s="4"/>
      <c r="C640" s="4"/>
      <c r="D640" s="4"/>
      <c r="E640" s="4"/>
      <c r="F640" s="4"/>
    </row>
    <row r="641" spans="1:6" ht="30">
      <c r="A641" s="3" t="s">
        <v>1710</v>
      </c>
      <c r="B641" s="4"/>
      <c r="C641" s="4"/>
      <c r="D641" s="4"/>
      <c r="E641" s="4"/>
      <c r="F641" s="4"/>
    </row>
    <row r="642" spans="1:6">
      <c r="A642" s="2" t="s">
        <v>1773</v>
      </c>
      <c r="B642" s="4" t="s">
        <v>1220</v>
      </c>
      <c r="C642" s="4"/>
      <c r="D642" s="4"/>
      <c r="E642" s="4"/>
      <c r="F642" s="4"/>
    </row>
    <row r="643" spans="1:6" ht="30">
      <c r="A643" s="2" t="s">
        <v>1789</v>
      </c>
      <c r="B643" s="4"/>
      <c r="C643" s="4"/>
      <c r="D643" s="4"/>
      <c r="E643" s="4"/>
      <c r="F643" s="4"/>
    </row>
    <row r="644" spans="1:6" ht="30">
      <c r="A644" s="3" t="s">
        <v>1710</v>
      </c>
      <c r="B644" s="4"/>
      <c r="C644" s="4"/>
      <c r="D644" s="4"/>
      <c r="E644" s="4"/>
      <c r="F644" s="4"/>
    </row>
    <row r="645" spans="1:6">
      <c r="A645" s="2" t="s">
        <v>1773</v>
      </c>
      <c r="B645" s="4" t="s">
        <v>1220</v>
      </c>
      <c r="C645" s="4"/>
      <c r="D645" s="4"/>
      <c r="E645" s="4"/>
      <c r="F645" s="4"/>
    </row>
    <row r="646" spans="1:6" ht="30">
      <c r="A646" s="2" t="s">
        <v>1790</v>
      </c>
      <c r="B646" s="4"/>
      <c r="C646" s="4"/>
      <c r="D646" s="4"/>
      <c r="E646" s="4"/>
      <c r="F646" s="4"/>
    </row>
    <row r="647" spans="1:6" ht="30">
      <c r="A647" s="3" t="s">
        <v>1710</v>
      </c>
      <c r="B647" s="4"/>
      <c r="C647" s="4"/>
      <c r="D647" s="4"/>
      <c r="E647" s="4"/>
      <c r="F647" s="4"/>
    </row>
    <row r="648" spans="1:6">
      <c r="A648" s="2" t="s">
        <v>1773</v>
      </c>
      <c r="B648" s="4" t="s">
        <v>1220</v>
      </c>
      <c r="C648" s="4"/>
      <c r="D648" s="4"/>
      <c r="E648" s="4"/>
      <c r="F648" s="4"/>
    </row>
    <row r="649" spans="1:6" ht="30">
      <c r="A649" s="2" t="s">
        <v>1791</v>
      </c>
      <c r="B649" s="4"/>
      <c r="C649" s="4"/>
      <c r="D649" s="4"/>
      <c r="E649" s="4"/>
      <c r="F649" s="4"/>
    </row>
    <row r="650" spans="1:6" ht="30">
      <c r="A650" s="3" t="s">
        <v>1710</v>
      </c>
      <c r="B650" s="4"/>
      <c r="C650" s="4"/>
      <c r="D650" s="4"/>
      <c r="E650" s="4"/>
      <c r="F650" s="4"/>
    </row>
    <row r="651" spans="1:6">
      <c r="A651" s="2" t="s">
        <v>1773</v>
      </c>
      <c r="B651" s="4" t="s">
        <v>1220</v>
      </c>
      <c r="C651" s="4"/>
      <c r="D651" s="4"/>
      <c r="E651" s="4"/>
      <c r="F651" s="4"/>
    </row>
    <row r="652" spans="1:6" ht="30">
      <c r="A652" s="2" t="s">
        <v>1792</v>
      </c>
      <c r="B652" s="4"/>
      <c r="C652" s="4"/>
      <c r="D652" s="4"/>
      <c r="E652" s="4"/>
      <c r="F652" s="4"/>
    </row>
    <row r="653" spans="1:6" ht="30">
      <c r="A653" s="3" t="s">
        <v>1710</v>
      </c>
      <c r="B653" s="4"/>
      <c r="C653" s="4"/>
      <c r="D653" s="4"/>
      <c r="E653" s="4"/>
      <c r="F653" s="4"/>
    </row>
    <row r="654" spans="1:6">
      <c r="A654" s="2" t="s">
        <v>1773</v>
      </c>
      <c r="B654" s="4" t="s">
        <v>1220</v>
      </c>
      <c r="C654" s="4"/>
      <c r="D654" s="4"/>
      <c r="E654" s="4"/>
      <c r="F654" s="4"/>
    </row>
    <row r="655" spans="1:6" ht="30">
      <c r="A655" s="2" t="s">
        <v>1793</v>
      </c>
      <c r="B655" s="4"/>
      <c r="C655" s="4"/>
      <c r="D655" s="4"/>
      <c r="E655" s="4"/>
      <c r="F655" s="4"/>
    </row>
    <row r="656" spans="1:6" ht="30">
      <c r="A656" s="3" t="s">
        <v>1710</v>
      </c>
      <c r="B656" s="4"/>
      <c r="C656" s="4"/>
      <c r="D656" s="4"/>
      <c r="E656" s="4"/>
      <c r="F656" s="4"/>
    </row>
    <row r="657" spans="1:6">
      <c r="A657" s="2" t="s">
        <v>1773</v>
      </c>
      <c r="B657" s="4" t="s">
        <v>1220</v>
      </c>
      <c r="C657" s="4"/>
      <c r="D657" s="4"/>
      <c r="E657" s="4"/>
      <c r="F657" s="4"/>
    </row>
    <row r="658" spans="1:6" ht="30">
      <c r="A658" s="2" t="s">
        <v>1794</v>
      </c>
      <c r="B658" s="4"/>
      <c r="C658" s="4"/>
      <c r="D658" s="4"/>
      <c r="E658" s="4"/>
      <c r="F658" s="4"/>
    </row>
    <row r="659" spans="1:6" ht="30">
      <c r="A659" s="3" t="s">
        <v>1710</v>
      </c>
      <c r="B659" s="4"/>
      <c r="C659" s="4"/>
      <c r="D659" s="4"/>
      <c r="E659" s="4"/>
      <c r="F659" s="4"/>
    </row>
    <row r="660" spans="1:6">
      <c r="A660" s="2" t="s">
        <v>1773</v>
      </c>
      <c r="B660" s="4" t="s">
        <v>1220</v>
      </c>
      <c r="C660" s="4"/>
      <c r="D660" s="4"/>
      <c r="E660" s="4"/>
      <c r="F660" s="4"/>
    </row>
    <row r="661" spans="1:6" ht="30">
      <c r="A661" s="2" t="s">
        <v>1795</v>
      </c>
      <c r="B661" s="4"/>
      <c r="C661" s="4"/>
      <c r="D661" s="4"/>
      <c r="E661" s="4"/>
      <c r="F661" s="4"/>
    </row>
    <row r="662" spans="1:6" ht="30">
      <c r="A662" s="3" t="s">
        <v>1710</v>
      </c>
      <c r="B662" s="4"/>
      <c r="C662" s="4"/>
      <c r="D662" s="4"/>
      <c r="E662" s="4"/>
      <c r="F662" s="4"/>
    </row>
    <row r="663" spans="1:6">
      <c r="A663" s="2" t="s">
        <v>1773</v>
      </c>
      <c r="B663" s="4" t="s">
        <v>1220</v>
      </c>
      <c r="C663" s="4"/>
      <c r="D663" s="4"/>
      <c r="E663" s="4"/>
      <c r="F663" s="4"/>
    </row>
    <row r="664" spans="1:6" ht="30">
      <c r="A664" s="2" t="s">
        <v>1796</v>
      </c>
      <c r="B664" s="4"/>
      <c r="C664" s="4"/>
      <c r="D664" s="4"/>
      <c r="E664" s="4"/>
      <c r="F664" s="4"/>
    </row>
    <row r="665" spans="1:6" ht="30">
      <c r="A665" s="3" t="s">
        <v>1710</v>
      </c>
      <c r="B665" s="4"/>
      <c r="C665" s="4"/>
      <c r="D665" s="4"/>
      <c r="E665" s="4"/>
      <c r="F665" s="4"/>
    </row>
    <row r="666" spans="1:6">
      <c r="A666" s="2" t="s">
        <v>1773</v>
      </c>
      <c r="B666" s="4" t="s">
        <v>1220</v>
      </c>
      <c r="C666" s="4"/>
      <c r="D666" s="4"/>
      <c r="E666" s="4"/>
      <c r="F666" s="4"/>
    </row>
    <row r="667" spans="1:6" ht="30">
      <c r="A667" s="2" t="s">
        <v>1797</v>
      </c>
      <c r="B667" s="4"/>
      <c r="C667" s="4"/>
      <c r="D667" s="4"/>
      <c r="E667" s="4"/>
      <c r="F667" s="4"/>
    </row>
    <row r="668" spans="1:6" ht="30">
      <c r="A668" s="3" t="s">
        <v>1710</v>
      </c>
      <c r="B668" s="4"/>
      <c r="C668" s="4"/>
      <c r="D668" s="4"/>
      <c r="E668" s="4"/>
      <c r="F668" s="4"/>
    </row>
    <row r="669" spans="1:6">
      <c r="A669" s="2" t="s">
        <v>1773</v>
      </c>
      <c r="B669" s="4" t="s">
        <v>1220</v>
      </c>
      <c r="C669" s="4"/>
      <c r="D669" s="4"/>
      <c r="E669" s="4"/>
      <c r="F669" s="4"/>
    </row>
    <row r="670" spans="1:6" ht="30">
      <c r="A670" s="2" t="s">
        <v>1798</v>
      </c>
      <c r="B670" s="4"/>
      <c r="C670" s="4"/>
      <c r="D670" s="4"/>
      <c r="E670" s="4"/>
      <c r="F670" s="4"/>
    </row>
    <row r="671" spans="1:6" ht="30">
      <c r="A671" s="3" t="s">
        <v>1710</v>
      </c>
      <c r="B671" s="4"/>
      <c r="C671" s="4"/>
      <c r="D671" s="4"/>
      <c r="E671" s="4"/>
      <c r="F671" s="4"/>
    </row>
    <row r="672" spans="1:6">
      <c r="A672" s="2" t="s">
        <v>1773</v>
      </c>
      <c r="B672" s="4" t="s">
        <v>1220</v>
      </c>
      <c r="C672" s="4"/>
      <c r="D672" s="4"/>
      <c r="E672" s="4"/>
      <c r="F672" s="4"/>
    </row>
    <row r="673" spans="1:6" ht="30">
      <c r="A673" s="2" t="s">
        <v>1799</v>
      </c>
      <c r="B673" s="4"/>
      <c r="C673" s="4"/>
      <c r="D673" s="4"/>
      <c r="E673" s="4"/>
      <c r="F673" s="4"/>
    </row>
    <row r="674" spans="1:6" ht="30">
      <c r="A674" s="3" t="s">
        <v>1710</v>
      </c>
      <c r="B674" s="4"/>
      <c r="C674" s="4"/>
      <c r="D674" s="4"/>
      <c r="E674" s="4"/>
      <c r="F674" s="4"/>
    </row>
    <row r="675" spans="1:6">
      <c r="A675" s="2" t="s">
        <v>1773</v>
      </c>
      <c r="B675" s="4" t="s">
        <v>1220</v>
      </c>
      <c r="C675" s="4"/>
      <c r="D675" s="4"/>
      <c r="E675" s="4"/>
      <c r="F675" s="4"/>
    </row>
    <row r="676" spans="1:6" ht="30">
      <c r="A676" s="2" t="s">
        <v>1800</v>
      </c>
      <c r="B676" s="4"/>
      <c r="C676" s="4"/>
      <c r="D676" s="4"/>
      <c r="E676" s="4"/>
      <c r="F676" s="4"/>
    </row>
    <row r="677" spans="1:6" ht="30">
      <c r="A677" s="3" t="s">
        <v>1710</v>
      </c>
      <c r="B677" s="4"/>
      <c r="C677" s="4"/>
      <c r="D677" s="4"/>
      <c r="E677" s="4"/>
      <c r="F677" s="4"/>
    </row>
    <row r="678" spans="1:6">
      <c r="A678" s="2" t="s">
        <v>1773</v>
      </c>
      <c r="B678" s="4" t="s">
        <v>1220</v>
      </c>
      <c r="C678" s="4"/>
      <c r="D678" s="4"/>
      <c r="E678" s="4"/>
      <c r="F678" s="4"/>
    </row>
    <row r="679" spans="1:6" ht="30">
      <c r="A679" s="2" t="s">
        <v>1801</v>
      </c>
      <c r="B679" s="4"/>
      <c r="C679" s="4"/>
      <c r="D679" s="4"/>
      <c r="E679" s="4"/>
      <c r="F679" s="4"/>
    </row>
    <row r="680" spans="1:6" ht="30">
      <c r="A680" s="3" t="s">
        <v>1710</v>
      </c>
      <c r="B680" s="4"/>
      <c r="C680" s="4"/>
      <c r="D680" s="4"/>
      <c r="E680" s="4"/>
      <c r="F680" s="4"/>
    </row>
    <row r="681" spans="1:6">
      <c r="A681" s="2" t="s">
        <v>1773</v>
      </c>
      <c r="B681" s="4" t="s">
        <v>1220</v>
      </c>
      <c r="C681" s="4"/>
      <c r="D681" s="4"/>
      <c r="E681" s="4"/>
      <c r="F681" s="4"/>
    </row>
    <row r="682" spans="1:6" ht="30">
      <c r="A682" s="2" t="s">
        <v>1802</v>
      </c>
      <c r="B682" s="4"/>
      <c r="C682" s="4"/>
      <c r="D682" s="4"/>
      <c r="E682" s="4"/>
      <c r="F682" s="4"/>
    </row>
    <row r="683" spans="1:6" ht="30">
      <c r="A683" s="3" t="s">
        <v>1710</v>
      </c>
      <c r="B683" s="4"/>
      <c r="C683" s="4"/>
      <c r="D683" s="4"/>
      <c r="E683" s="4"/>
      <c r="F683" s="4"/>
    </row>
    <row r="684" spans="1:6">
      <c r="A684" s="2" t="s">
        <v>1773</v>
      </c>
      <c r="B684" s="4" t="s">
        <v>1220</v>
      </c>
      <c r="C684" s="4"/>
      <c r="D684" s="4"/>
      <c r="E684" s="4"/>
      <c r="F684" s="4"/>
    </row>
    <row r="685" spans="1:6" ht="30">
      <c r="A685" s="2" t="s">
        <v>1803</v>
      </c>
      <c r="B685" s="4"/>
      <c r="C685" s="4"/>
      <c r="D685" s="4"/>
      <c r="E685" s="4"/>
      <c r="F685" s="4"/>
    </row>
    <row r="686" spans="1:6" ht="30">
      <c r="A686" s="3" t="s">
        <v>1710</v>
      </c>
      <c r="B686" s="4"/>
      <c r="C686" s="4"/>
      <c r="D686" s="4"/>
      <c r="E686" s="4"/>
      <c r="F686" s="4"/>
    </row>
    <row r="687" spans="1:6">
      <c r="A687" s="2" t="s">
        <v>1773</v>
      </c>
      <c r="B687" s="4" t="s">
        <v>1220</v>
      </c>
      <c r="C687" s="4"/>
      <c r="D687" s="4"/>
      <c r="E687" s="4"/>
      <c r="F687" s="4"/>
    </row>
    <row r="688" spans="1:6" ht="30">
      <c r="A688" s="2" t="s">
        <v>1804</v>
      </c>
      <c r="B688" s="4"/>
      <c r="C688" s="4"/>
      <c r="D688" s="4"/>
      <c r="E688" s="4"/>
      <c r="F688" s="4"/>
    </row>
    <row r="689" spans="1:6" ht="30">
      <c r="A689" s="3" t="s">
        <v>1710</v>
      </c>
      <c r="B689" s="4"/>
      <c r="C689" s="4"/>
      <c r="D689" s="4"/>
      <c r="E689" s="4"/>
      <c r="F689" s="4"/>
    </row>
    <row r="690" spans="1:6">
      <c r="A690" s="2" t="s">
        <v>1773</v>
      </c>
      <c r="B690" s="4" t="s">
        <v>1220</v>
      </c>
      <c r="C690" s="4"/>
      <c r="D690" s="4"/>
      <c r="E690" s="4"/>
      <c r="F690" s="4"/>
    </row>
    <row r="691" spans="1:6" ht="30">
      <c r="A691" s="2" t="s">
        <v>1805</v>
      </c>
      <c r="B691" s="4"/>
      <c r="C691" s="4"/>
      <c r="D691" s="4"/>
      <c r="E691" s="4"/>
      <c r="F691" s="4"/>
    </row>
    <row r="692" spans="1:6" ht="30">
      <c r="A692" s="3" t="s">
        <v>1710</v>
      </c>
      <c r="B692" s="4"/>
      <c r="C692" s="4"/>
      <c r="D692" s="4"/>
      <c r="E692" s="4"/>
      <c r="F692" s="4"/>
    </row>
    <row r="693" spans="1:6">
      <c r="A693" s="2" t="s">
        <v>1773</v>
      </c>
      <c r="B693" s="4" t="s">
        <v>1220</v>
      </c>
      <c r="C693" s="4"/>
      <c r="D693" s="4"/>
      <c r="E693" s="4"/>
      <c r="F693" s="4"/>
    </row>
    <row r="694" spans="1:6" ht="30">
      <c r="A694" s="2" t="s">
        <v>1806</v>
      </c>
      <c r="B694" s="4"/>
      <c r="C694" s="4"/>
      <c r="D694" s="4"/>
      <c r="E694" s="4"/>
      <c r="F694" s="4"/>
    </row>
    <row r="695" spans="1:6" ht="30">
      <c r="A695" s="3" t="s">
        <v>1710</v>
      </c>
      <c r="B695" s="4"/>
      <c r="C695" s="4"/>
      <c r="D695" s="4"/>
      <c r="E695" s="4"/>
      <c r="F695" s="4"/>
    </row>
    <row r="696" spans="1:6">
      <c r="A696" s="2" t="s">
        <v>1773</v>
      </c>
      <c r="B696" s="4" t="s">
        <v>1220</v>
      </c>
      <c r="C696" s="4"/>
      <c r="D696" s="4"/>
      <c r="E696" s="4"/>
      <c r="F696" s="4"/>
    </row>
    <row r="697" spans="1:6" ht="30">
      <c r="A697" s="2" t="s">
        <v>1807</v>
      </c>
      <c r="B697" s="4"/>
      <c r="C697" s="4"/>
      <c r="D697" s="4"/>
      <c r="E697" s="4"/>
      <c r="F697" s="4"/>
    </row>
    <row r="698" spans="1:6" ht="30">
      <c r="A698" s="3" t="s">
        <v>1710</v>
      </c>
      <c r="B698" s="4"/>
      <c r="C698" s="4"/>
      <c r="D698" s="4"/>
      <c r="E698" s="4"/>
      <c r="F698" s="4"/>
    </row>
    <row r="699" spans="1:6">
      <c r="A699" s="2" t="s">
        <v>1773</v>
      </c>
      <c r="B699" s="4" t="s">
        <v>1220</v>
      </c>
      <c r="C699" s="4"/>
      <c r="D699" s="4"/>
      <c r="E699" s="4"/>
      <c r="F699" s="4"/>
    </row>
    <row r="700" spans="1:6" ht="30">
      <c r="A700" s="2" t="s">
        <v>1808</v>
      </c>
      <c r="B700" s="4"/>
      <c r="C700" s="4"/>
      <c r="D700" s="4"/>
      <c r="E700" s="4"/>
      <c r="F700" s="4"/>
    </row>
    <row r="701" spans="1:6" ht="30">
      <c r="A701" s="3" t="s">
        <v>1710</v>
      </c>
      <c r="B701" s="4"/>
      <c r="C701" s="4"/>
      <c r="D701" s="4"/>
      <c r="E701" s="4"/>
      <c r="F701" s="4"/>
    </row>
    <row r="702" spans="1:6">
      <c r="A702" s="2" t="s">
        <v>1773</v>
      </c>
      <c r="B702" s="4" t="s">
        <v>1220</v>
      </c>
      <c r="C702" s="4"/>
      <c r="D702" s="4"/>
      <c r="E702" s="4"/>
      <c r="F702" s="4"/>
    </row>
    <row r="703" spans="1:6" ht="30">
      <c r="A703" s="2" t="s">
        <v>1809</v>
      </c>
      <c r="B703" s="4"/>
      <c r="C703" s="4"/>
      <c r="D703" s="4"/>
      <c r="E703" s="4"/>
      <c r="F703" s="4"/>
    </row>
    <row r="704" spans="1:6" ht="30">
      <c r="A704" s="3" t="s">
        <v>1710</v>
      </c>
      <c r="B704" s="4"/>
      <c r="C704" s="4"/>
      <c r="D704" s="4"/>
      <c r="E704" s="4"/>
      <c r="F704" s="4"/>
    </row>
    <row r="705" spans="1:6">
      <c r="A705" s="2" t="s">
        <v>1773</v>
      </c>
      <c r="B705" s="4" t="s">
        <v>1220</v>
      </c>
      <c r="C705" s="4"/>
      <c r="D705" s="4"/>
      <c r="E705" s="4"/>
      <c r="F705" s="4"/>
    </row>
    <row r="706" spans="1:6" ht="30">
      <c r="A706" s="2" t="s">
        <v>1810</v>
      </c>
      <c r="B706" s="4"/>
      <c r="C706" s="4"/>
      <c r="D706" s="4"/>
      <c r="E706" s="4"/>
      <c r="F706" s="4"/>
    </row>
    <row r="707" spans="1:6" ht="30">
      <c r="A707" s="3" t="s">
        <v>1710</v>
      </c>
      <c r="B707" s="4"/>
      <c r="C707" s="4"/>
      <c r="D707" s="4"/>
      <c r="E707" s="4"/>
      <c r="F707" s="4"/>
    </row>
    <row r="708" spans="1:6">
      <c r="A708" s="2" t="s">
        <v>1773</v>
      </c>
      <c r="B708" s="4" t="s">
        <v>1220</v>
      </c>
      <c r="C708" s="4"/>
      <c r="D708" s="4"/>
      <c r="E708" s="4"/>
      <c r="F708" s="4"/>
    </row>
    <row r="709" spans="1:6" ht="30">
      <c r="A709" s="2" t="s">
        <v>1811</v>
      </c>
      <c r="B709" s="4"/>
      <c r="C709" s="4"/>
      <c r="D709" s="4"/>
      <c r="E709" s="4"/>
      <c r="F709" s="4"/>
    </row>
    <row r="710" spans="1:6" ht="30">
      <c r="A710" s="3" t="s">
        <v>1710</v>
      </c>
      <c r="B710" s="4"/>
      <c r="C710" s="4"/>
      <c r="D710" s="4"/>
      <c r="E710" s="4"/>
      <c r="F710" s="4"/>
    </row>
    <row r="711" spans="1:6">
      <c r="A711" s="2" t="s">
        <v>1773</v>
      </c>
      <c r="B711" s="4" t="s">
        <v>1220</v>
      </c>
      <c r="C711" s="4"/>
      <c r="D711" s="4"/>
      <c r="E711" s="4"/>
      <c r="F711" s="4"/>
    </row>
    <row r="712" spans="1:6" ht="30">
      <c r="A712" s="2" t="s">
        <v>1812</v>
      </c>
      <c r="B712" s="4"/>
      <c r="C712" s="4"/>
      <c r="D712" s="4"/>
      <c r="E712" s="4"/>
      <c r="F712" s="4"/>
    </row>
    <row r="713" spans="1:6" ht="30">
      <c r="A713" s="3" t="s">
        <v>1710</v>
      </c>
      <c r="B713" s="4"/>
      <c r="C713" s="4"/>
      <c r="D713" s="4"/>
      <c r="E713" s="4"/>
      <c r="F713" s="4"/>
    </row>
    <row r="714" spans="1:6">
      <c r="A714" s="2" t="s">
        <v>1773</v>
      </c>
      <c r="B714" s="4" t="s">
        <v>1220</v>
      </c>
      <c r="C714" s="4"/>
      <c r="D714" s="4"/>
      <c r="E714" s="4"/>
      <c r="F714" s="4"/>
    </row>
    <row r="715" spans="1:6" ht="30">
      <c r="A715" s="2" t="s">
        <v>1813</v>
      </c>
      <c r="B715" s="4"/>
      <c r="C715" s="4"/>
      <c r="D715" s="4"/>
      <c r="E715" s="4"/>
      <c r="F715" s="4"/>
    </row>
    <row r="716" spans="1:6" ht="30">
      <c r="A716" s="3" t="s">
        <v>1710</v>
      </c>
      <c r="B716" s="4"/>
      <c r="C716" s="4"/>
      <c r="D716" s="4"/>
      <c r="E716" s="4"/>
      <c r="F716" s="4"/>
    </row>
    <row r="717" spans="1:6">
      <c r="A717" s="2" t="s">
        <v>1773</v>
      </c>
      <c r="B717" s="4" t="s">
        <v>1814</v>
      </c>
      <c r="C717" s="4"/>
      <c r="D717" s="4"/>
      <c r="E717" s="4"/>
      <c r="F717" s="4"/>
    </row>
    <row r="718" spans="1:6" ht="30">
      <c r="A718" s="2" t="s">
        <v>1815</v>
      </c>
      <c r="B718" s="4"/>
      <c r="C718" s="4"/>
      <c r="D718" s="4"/>
      <c r="E718" s="4"/>
      <c r="F718" s="4"/>
    </row>
    <row r="719" spans="1:6" ht="30">
      <c r="A719" s="3" t="s">
        <v>1710</v>
      </c>
      <c r="B719" s="4"/>
      <c r="C719" s="4"/>
      <c r="D719" s="4"/>
      <c r="E719" s="4"/>
      <c r="F719" s="4"/>
    </row>
    <row r="720" spans="1:6">
      <c r="A720" s="2" t="s">
        <v>1773</v>
      </c>
      <c r="B720" s="4" t="s">
        <v>1220</v>
      </c>
      <c r="C720" s="4"/>
      <c r="D720" s="4"/>
      <c r="E720" s="4"/>
      <c r="F720" s="4"/>
    </row>
    <row r="721" spans="1:6" ht="30">
      <c r="A721" s="2" t="s">
        <v>1816</v>
      </c>
      <c r="B721" s="4"/>
      <c r="C721" s="4"/>
      <c r="D721" s="4"/>
      <c r="E721" s="4"/>
      <c r="F721" s="4"/>
    </row>
    <row r="722" spans="1:6" ht="30">
      <c r="A722" s="3" t="s">
        <v>1710</v>
      </c>
      <c r="B722" s="4"/>
      <c r="C722" s="4"/>
      <c r="D722" s="4"/>
      <c r="E722" s="4"/>
      <c r="F722" s="4"/>
    </row>
    <row r="723" spans="1:6">
      <c r="A723" s="2" t="s">
        <v>1773</v>
      </c>
      <c r="B723" s="4" t="s">
        <v>1220</v>
      </c>
      <c r="C723" s="4"/>
      <c r="D723" s="4"/>
      <c r="E723" s="4"/>
      <c r="F723" s="4"/>
    </row>
    <row r="724" spans="1:6" ht="30">
      <c r="A724" s="2" t="s">
        <v>1817</v>
      </c>
      <c r="B724" s="4"/>
      <c r="C724" s="4"/>
      <c r="D724" s="4"/>
      <c r="E724" s="4"/>
      <c r="F724" s="4"/>
    </row>
    <row r="725" spans="1:6" ht="30">
      <c r="A725" s="3" t="s">
        <v>1710</v>
      </c>
      <c r="B725" s="4"/>
      <c r="C725" s="4"/>
      <c r="D725" s="4"/>
      <c r="E725" s="4"/>
      <c r="F725" s="4"/>
    </row>
    <row r="726" spans="1:6">
      <c r="A726" s="2" t="s">
        <v>1773</v>
      </c>
      <c r="B726" s="4" t="s">
        <v>1220</v>
      </c>
      <c r="C726" s="4"/>
      <c r="D726" s="4"/>
      <c r="E726" s="4"/>
      <c r="F726" s="4"/>
    </row>
    <row r="727" spans="1:6" ht="30">
      <c r="A727" s="2" t="s">
        <v>1818</v>
      </c>
      <c r="B727" s="4"/>
      <c r="C727" s="4"/>
      <c r="D727" s="4"/>
      <c r="E727" s="4"/>
      <c r="F727" s="4"/>
    </row>
    <row r="728" spans="1:6" ht="30">
      <c r="A728" s="3" t="s">
        <v>1710</v>
      </c>
      <c r="B728" s="4"/>
      <c r="C728" s="4"/>
      <c r="D728" s="4"/>
      <c r="E728" s="4"/>
      <c r="F728" s="4"/>
    </row>
    <row r="729" spans="1:6">
      <c r="A729" s="2" t="s">
        <v>1773</v>
      </c>
      <c r="B729" s="4" t="s">
        <v>1220</v>
      </c>
      <c r="C729" s="4"/>
      <c r="D729" s="4"/>
      <c r="E729" s="4"/>
      <c r="F729" s="4"/>
    </row>
    <row r="730" spans="1:6" ht="30">
      <c r="A730" s="2" t="s">
        <v>1819</v>
      </c>
      <c r="B730" s="4"/>
      <c r="C730" s="4"/>
      <c r="D730" s="4"/>
      <c r="E730" s="4"/>
      <c r="F730" s="4"/>
    </row>
    <row r="731" spans="1:6" ht="30">
      <c r="A731" s="3" t="s">
        <v>1710</v>
      </c>
      <c r="B731" s="4"/>
      <c r="C731" s="4"/>
      <c r="D731" s="4"/>
      <c r="E731" s="4"/>
      <c r="F731" s="4"/>
    </row>
    <row r="732" spans="1:6">
      <c r="A732" s="2" t="s">
        <v>1773</v>
      </c>
      <c r="B732" s="4" t="s">
        <v>1225</v>
      </c>
      <c r="C732" s="4"/>
      <c r="D732" s="4"/>
      <c r="E732" s="4"/>
      <c r="F732" s="4"/>
    </row>
    <row r="733" spans="1:6" ht="30">
      <c r="A733" s="2" t="s">
        <v>1820</v>
      </c>
      <c r="B733" s="4"/>
      <c r="C733" s="4"/>
      <c r="D733" s="4"/>
      <c r="E733" s="4"/>
      <c r="F733" s="4"/>
    </row>
    <row r="734" spans="1:6" ht="30">
      <c r="A734" s="3" t="s">
        <v>1710</v>
      </c>
      <c r="B734" s="4"/>
      <c r="C734" s="4"/>
      <c r="D734" s="4"/>
      <c r="E734" s="4"/>
      <c r="F734" s="4"/>
    </row>
    <row r="735" spans="1:6">
      <c r="A735" s="2" t="s">
        <v>1773</v>
      </c>
      <c r="B735" s="4" t="s">
        <v>1222</v>
      </c>
      <c r="C735" s="4"/>
      <c r="D735" s="4"/>
      <c r="E735" s="4"/>
      <c r="F735" s="4"/>
    </row>
    <row r="736" spans="1:6" ht="30">
      <c r="A736" s="2" t="s">
        <v>1821</v>
      </c>
      <c r="B736" s="4"/>
      <c r="C736" s="4"/>
      <c r="D736" s="4"/>
      <c r="E736" s="4"/>
      <c r="F736" s="4"/>
    </row>
    <row r="737" spans="1:6" ht="30">
      <c r="A737" s="3" t="s">
        <v>1710</v>
      </c>
      <c r="B737" s="4"/>
      <c r="C737" s="4"/>
      <c r="D737" s="4"/>
      <c r="E737" s="4"/>
      <c r="F737" s="4"/>
    </row>
    <row r="738" spans="1:6">
      <c r="A738" s="2" t="s">
        <v>1773</v>
      </c>
      <c r="B738" s="4" t="s">
        <v>1222</v>
      </c>
      <c r="C738" s="4"/>
      <c r="D738" s="4"/>
      <c r="E738" s="4"/>
      <c r="F738" s="4"/>
    </row>
    <row r="739" spans="1:6" ht="30">
      <c r="A739" s="2" t="s">
        <v>1822</v>
      </c>
      <c r="B739" s="4"/>
      <c r="C739" s="4"/>
      <c r="D739" s="4"/>
      <c r="E739" s="4"/>
      <c r="F739" s="4"/>
    </row>
    <row r="740" spans="1:6" ht="30">
      <c r="A740" s="3" t="s">
        <v>1710</v>
      </c>
      <c r="B740" s="4"/>
      <c r="C740" s="4"/>
      <c r="D740" s="4"/>
      <c r="E740" s="4"/>
      <c r="F740" s="4"/>
    </row>
    <row r="741" spans="1:6">
      <c r="A741" s="2" t="s">
        <v>1773</v>
      </c>
      <c r="B741" s="4" t="s">
        <v>1222</v>
      </c>
      <c r="C741" s="4"/>
      <c r="D741" s="4"/>
      <c r="E741" s="4"/>
      <c r="F741" s="4"/>
    </row>
    <row r="742" spans="1:6" ht="30">
      <c r="A742" s="2" t="s">
        <v>1823</v>
      </c>
      <c r="B742" s="4"/>
      <c r="C742" s="4"/>
      <c r="D742" s="4"/>
      <c r="E742" s="4"/>
      <c r="F742" s="4"/>
    </row>
    <row r="743" spans="1:6" ht="30">
      <c r="A743" s="3" t="s">
        <v>1710</v>
      </c>
      <c r="B743" s="4"/>
      <c r="C743" s="4"/>
      <c r="D743" s="4"/>
      <c r="E743" s="4"/>
      <c r="F743" s="4"/>
    </row>
    <row r="744" spans="1:6">
      <c r="A744" s="2" t="s">
        <v>1773</v>
      </c>
      <c r="B744" s="4" t="s">
        <v>1222</v>
      </c>
      <c r="C744" s="4"/>
      <c r="D744" s="4"/>
      <c r="E744" s="4"/>
      <c r="F744" s="4"/>
    </row>
    <row r="745" spans="1:6" ht="30">
      <c r="A745" s="2" t="s">
        <v>1824</v>
      </c>
      <c r="B745" s="4"/>
      <c r="C745" s="4"/>
      <c r="D745" s="4"/>
      <c r="E745" s="4"/>
      <c r="F745" s="4"/>
    </row>
    <row r="746" spans="1:6" ht="30">
      <c r="A746" s="3" t="s">
        <v>1710</v>
      </c>
      <c r="B746" s="4"/>
      <c r="C746" s="4"/>
      <c r="D746" s="4"/>
      <c r="E746" s="4"/>
      <c r="F746" s="4"/>
    </row>
    <row r="747" spans="1:6">
      <c r="A747" s="2" t="s">
        <v>1773</v>
      </c>
      <c r="B747" s="4" t="s">
        <v>1222</v>
      </c>
      <c r="C747" s="4"/>
      <c r="D747" s="4"/>
      <c r="E747" s="4"/>
      <c r="F747" s="4"/>
    </row>
    <row r="748" spans="1:6" ht="30">
      <c r="A748" s="2" t="s">
        <v>1825</v>
      </c>
      <c r="B748" s="4"/>
      <c r="C748" s="4"/>
      <c r="D748" s="4"/>
      <c r="E748" s="4"/>
      <c r="F748" s="4"/>
    </row>
    <row r="749" spans="1:6" ht="30">
      <c r="A749" s="3" t="s">
        <v>1710</v>
      </c>
      <c r="B749" s="4"/>
      <c r="C749" s="4"/>
      <c r="D749" s="4"/>
      <c r="E749" s="4"/>
      <c r="F749" s="4"/>
    </row>
    <row r="750" spans="1:6">
      <c r="A750" s="2" t="s">
        <v>1773</v>
      </c>
      <c r="B750" s="4" t="s">
        <v>1222</v>
      </c>
      <c r="C750" s="4"/>
      <c r="D750" s="4"/>
      <c r="E750" s="4"/>
      <c r="F750" s="4"/>
    </row>
    <row r="751" spans="1:6" ht="30">
      <c r="A751" s="2" t="s">
        <v>1826</v>
      </c>
      <c r="B751" s="4"/>
      <c r="C751" s="4"/>
      <c r="D751" s="4"/>
      <c r="E751" s="4"/>
      <c r="F751" s="4"/>
    </row>
    <row r="752" spans="1:6" ht="30">
      <c r="A752" s="3" t="s">
        <v>1710</v>
      </c>
      <c r="B752" s="4"/>
      <c r="C752" s="4"/>
      <c r="D752" s="4"/>
      <c r="E752" s="4"/>
      <c r="F752" s="4"/>
    </row>
    <row r="753" spans="1:6">
      <c r="A753" s="2" t="s">
        <v>1773</v>
      </c>
      <c r="B753" s="4" t="s">
        <v>1222</v>
      </c>
      <c r="C753" s="4"/>
      <c r="D753" s="4"/>
      <c r="E753" s="4"/>
      <c r="F753" s="4"/>
    </row>
    <row r="754" spans="1:6" ht="30">
      <c r="A754" s="2" t="s">
        <v>1827</v>
      </c>
      <c r="B754" s="4"/>
      <c r="C754" s="4"/>
      <c r="D754" s="4"/>
      <c r="E754" s="4"/>
      <c r="F754" s="4"/>
    </row>
    <row r="755" spans="1:6" ht="30">
      <c r="A755" s="3" t="s">
        <v>1710</v>
      </c>
      <c r="B755" s="4"/>
      <c r="C755" s="4"/>
      <c r="D755" s="4"/>
      <c r="E755" s="4"/>
      <c r="F755" s="4"/>
    </row>
    <row r="756" spans="1:6">
      <c r="A756" s="2" t="s">
        <v>1773</v>
      </c>
      <c r="B756" s="4" t="s">
        <v>1222</v>
      </c>
      <c r="C756" s="4"/>
      <c r="D756" s="4"/>
      <c r="E756" s="4"/>
      <c r="F756" s="4"/>
    </row>
    <row r="757" spans="1:6" ht="30">
      <c r="A757" s="2" t="s">
        <v>1828</v>
      </c>
      <c r="B757" s="4"/>
      <c r="C757" s="4"/>
      <c r="D757" s="4"/>
      <c r="E757" s="4"/>
      <c r="F757" s="4"/>
    </row>
    <row r="758" spans="1:6" ht="30">
      <c r="A758" s="3" t="s">
        <v>1710</v>
      </c>
      <c r="B758" s="4"/>
      <c r="C758" s="4"/>
      <c r="D758" s="4"/>
      <c r="E758" s="4"/>
      <c r="F758" s="4"/>
    </row>
    <row r="759" spans="1:6">
      <c r="A759" s="2" t="s">
        <v>1773</v>
      </c>
      <c r="B759" s="4" t="s">
        <v>1222</v>
      </c>
      <c r="C759" s="4"/>
      <c r="D759" s="4"/>
      <c r="E759" s="4"/>
      <c r="F759" s="4"/>
    </row>
    <row r="760" spans="1:6" ht="30">
      <c r="A760" s="2" t="s">
        <v>1829</v>
      </c>
      <c r="B760" s="4"/>
      <c r="C760" s="4"/>
      <c r="D760" s="4"/>
      <c r="E760" s="4"/>
      <c r="F760" s="4"/>
    </row>
    <row r="761" spans="1:6" ht="30">
      <c r="A761" s="3" t="s">
        <v>1710</v>
      </c>
      <c r="B761" s="4"/>
      <c r="C761" s="4"/>
      <c r="D761" s="4"/>
      <c r="E761" s="4"/>
      <c r="F761" s="4"/>
    </row>
    <row r="762" spans="1:6">
      <c r="A762" s="2" t="s">
        <v>1773</v>
      </c>
      <c r="B762" s="4" t="s">
        <v>1222</v>
      </c>
      <c r="C762" s="4"/>
      <c r="D762" s="4"/>
      <c r="E762" s="4"/>
      <c r="F762" s="4"/>
    </row>
    <row r="763" spans="1:6" ht="30">
      <c r="A763" s="2" t="s">
        <v>1830</v>
      </c>
      <c r="B763" s="4"/>
      <c r="C763" s="4"/>
      <c r="D763" s="4"/>
      <c r="E763" s="4"/>
      <c r="F763" s="4"/>
    </row>
    <row r="764" spans="1:6" ht="30">
      <c r="A764" s="3" t="s">
        <v>1710</v>
      </c>
      <c r="B764" s="4"/>
      <c r="C764" s="4"/>
      <c r="D764" s="4"/>
      <c r="E764" s="4"/>
      <c r="F764" s="4"/>
    </row>
    <row r="765" spans="1:6">
      <c r="A765" s="2" t="s">
        <v>1773</v>
      </c>
      <c r="B765" s="4" t="s">
        <v>1222</v>
      </c>
      <c r="C765" s="4"/>
      <c r="D765" s="4"/>
      <c r="E765" s="4"/>
      <c r="F765" s="4"/>
    </row>
    <row r="766" spans="1:6" ht="30">
      <c r="A766" s="2" t="s">
        <v>1831</v>
      </c>
      <c r="B766" s="4"/>
      <c r="C766" s="4"/>
      <c r="D766" s="4"/>
      <c r="E766" s="4"/>
      <c r="F766" s="4"/>
    </row>
    <row r="767" spans="1:6" ht="30">
      <c r="A767" s="3" t="s">
        <v>1710</v>
      </c>
      <c r="B767" s="4"/>
      <c r="C767" s="4"/>
      <c r="D767" s="4"/>
      <c r="E767" s="4"/>
      <c r="F767" s="4"/>
    </row>
    <row r="768" spans="1:6">
      <c r="A768" s="2" t="s">
        <v>1773</v>
      </c>
      <c r="B768" s="4" t="s">
        <v>1222</v>
      </c>
      <c r="C768" s="4"/>
      <c r="D768" s="4"/>
      <c r="E768" s="4"/>
      <c r="F768" s="4"/>
    </row>
    <row r="769" spans="1:6" ht="30">
      <c r="A769" s="2" t="s">
        <v>1832</v>
      </c>
      <c r="B769" s="4"/>
      <c r="C769" s="4"/>
      <c r="D769" s="4"/>
      <c r="E769" s="4"/>
      <c r="F769" s="4"/>
    </row>
    <row r="770" spans="1:6" ht="30">
      <c r="A770" s="3" t="s">
        <v>1710</v>
      </c>
      <c r="B770" s="4"/>
      <c r="C770" s="4"/>
      <c r="D770" s="4"/>
      <c r="E770" s="4"/>
      <c r="F770" s="4"/>
    </row>
    <row r="771" spans="1:6">
      <c r="A771" s="2" t="s">
        <v>1773</v>
      </c>
      <c r="B771" s="4" t="s">
        <v>1222</v>
      </c>
      <c r="C771" s="4"/>
      <c r="D771" s="4"/>
      <c r="E771" s="4"/>
      <c r="F771" s="4"/>
    </row>
    <row r="772" spans="1:6" ht="30">
      <c r="A772" s="2" t="s">
        <v>1833</v>
      </c>
      <c r="B772" s="4"/>
      <c r="C772" s="4"/>
      <c r="D772" s="4"/>
      <c r="E772" s="4"/>
      <c r="F772" s="4"/>
    </row>
    <row r="773" spans="1:6" ht="30">
      <c r="A773" s="3" t="s">
        <v>1710</v>
      </c>
      <c r="B773" s="4"/>
      <c r="C773" s="4"/>
      <c r="D773" s="4"/>
      <c r="E773" s="4"/>
      <c r="F773" s="4"/>
    </row>
    <row r="774" spans="1:6">
      <c r="A774" s="2" t="s">
        <v>1773</v>
      </c>
      <c r="B774" s="4" t="s">
        <v>1222</v>
      </c>
      <c r="C774" s="4"/>
      <c r="D774" s="4"/>
      <c r="E774" s="4"/>
      <c r="F774" s="4"/>
    </row>
    <row r="775" spans="1:6" ht="30">
      <c r="A775" s="2" t="s">
        <v>1834</v>
      </c>
      <c r="B775" s="4"/>
      <c r="C775" s="4"/>
      <c r="D775" s="4"/>
      <c r="E775" s="4"/>
      <c r="F775" s="4"/>
    </row>
    <row r="776" spans="1:6" ht="30">
      <c r="A776" s="3" t="s">
        <v>1710</v>
      </c>
      <c r="B776" s="4"/>
      <c r="C776" s="4"/>
      <c r="D776" s="4"/>
      <c r="E776" s="4"/>
      <c r="F776" s="4"/>
    </row>
    <row r="777" spans="1:6">
      <c r="A777" s="2" t="s">
        <v>1773</v>
      </c>
      <c r="B777" s="4" t="s">
        <v>1222</v>
      </c>
      <c r="C777" s="4"/>
      <c r="D777" s="4"/>
      <c r="E777" s="4"/>
      <c r="F777" s="4"/>
    </row>
    <row r="778" spans="1:6" ht="30">
      <c r="A778" s="2" t="s">
        <v>1835</v>
      </c>
      <c r="B778" s="4"/>
      <c r="C778" s="4"/>
      <c r="D778" s="4"/>
      <c r="E778" s="4"/>
      <c r="F778" s="4"/>
    </row>
    <row r="779" spans="1:6" ht="30">
      <c r="A779" s="3" t="s">
        <v>1710</v>
      </c>
      <c r="B779" s="4"/>
      <c r="C779" s="4"/>
      <c r="D779" s="4"/>
      <c r="E779" s="4"/>
      <c r="F779" s="4"/>
    </row>
    <row r="780" spans="1:6">
      <c r="A780" s="2" t="s">
        <v>1773</v>
      </c>
      <c r="B780" s="4" t="s">
        <v>1222</v>
      </c>
      <c r="C780" s="4"/>
      <c r="D780" s="4"/>
      <c r="E780" s="4"/>
      <c r="F780" s="4"/>
    </row>
    <row r="781" spans="1:6" ht="30">
      <c r="A781" s="2" t="s">
        <v>1836</v>
      </c>
      <c r="B781" s="4"/>
      <c r="C781" s="4"/>
      <c r="D781" s="4"/>
      <c r="E781" s="4"/>
      <c r="F781" s="4"/>
    </row>
    <row r="782" spans="1:6" ht="30">
      <c r="A782" s="3" t="s">
        <v>1710</v>
      </c>
      <c r="B782" s="4"/>
      <c r="C782" s="4"/>
      <c r="D782" s="4"/>
      <c r="E782" s="4"/>
      <c r="F782" s="4"/>
    </row>
    <row r="783" spans="1:6">
      <c r="A783" s="2" t="s">
        <v>1773</v>
      </c>
      <c r="B783" s="4" t="s">
        <v>1222</v>
      </c>
      <c r="C783" s="4"/>
      <c r="D783" s="4"/>
      <c r="E783" s="4"/>
      <c r="F783" s="4"/>
    </row>
    <row r="784" spans="1:6" ht="30">
      <c r="A784" s="2" t="s">
        <v>1837</v>
      </c>
      <c r="B784" s="4"/>
      <c r="C784" s="4"/>
      <c r="D784" s="4"/>
      <c r="E784" s="4"/>
      <c r="F784" s="4"/>
    </row>
    <row r="785" spans="1:6" ht="30">
      <c r="A785" s="3" t="s">
        <v>1710</v>
      </c>
      <c r="B785" s="4"/>
      <c r="C785" s="4"/>
      <c r="D785" s="4"/>
      <c r="E785" s="4"/>
      <c r="F785" s="4"/>
    </row>
    <row r="786" spans="1:6">
      <c r="A786" s="2" t="s">
        <v>1773</v>
      </c>
      <c r="B786" s="4" t="s">
        <v>1222</v>
      </c>
      <c r="C786" s="4"/>
      <c r="D786" s="4"/>
      <c r="E786" s="4"/>
      <c r="F786" s="4"/>
    </row>
    <row r="787" spans="1:6" ht="30">
      <c r="A787" s="2" t="s">
        <v>1838</v>
      </c>
      <c r="B787" s="4"/>
      <c r="C787" s="4"/>
      <c r="D787" s="4"/>
      <c r="E787" s="4"/>
      <c r="F787" s="4"/>
    </row>
    <row r="788" spans="1:6" ht="30">
      <c r="A788" s="3" t="s">
        <v>1710</v>
      </c>
      <c r="B788" s="4"/>
      <c r="C788" s="4"/>
      <c r="D788" s="4"/>
      <c r="E788" s="4"/>
      <c r="F788" s="4"/>
    </row>
    <row r="789" spans="1:6">
      <c r="A789" s="2" t="s">
        <v>1773</v>
      </c>
      <c r="B789" s="4" t="s">
        <v>1222</v>
      </c>
      <c r="C789" s="4"/>
      <c r="D789" s="4"/>
      <c r="E789" s="4"/>
      <c r="F789" s="4"/>
    </row>
    <row r="790" spans="1:6" ht="30">
      <c r="A790" s="2" t="s">
        <v>1839</v>
      </c>
      <c r="B790" s="4"/>
      <c r="C790" s="4"/>
      <c r="D790" s="4"/>
      <c r="E790" s="4"/>
      <c r="F790" s="4"/>
    </row>
    <row r="791" spans="1:6" ht="30">
      <c r="A791" s="3" t="s">
        <v>1710</v>
      </c>
      <c r="B791" s="4"/>
      <c r="C791" s="4"/>
      <c r="D791" s="4"/>
      <c r="E791" s="4"/>
      <c r="F791" s="4"/>
    </row>
    <row r="792" spans="1:6">
      <c r="A792" s="2" t="s">
        <v>1773</v>
      </c>
      <c r="B792" s="4" t="s">
        <v>1222</v>
      </c>
      <c r="C792" s="4"/>
      <c r="D792" s="4"/>
      <c r="E792" s="4"/>
      <c r="F792" s="4"/>
    </row>
    <row r="793" spans="1:6" ht="30">
      <c r="A793" s="2" t="s">
        <v>1840</v>
      </c>
      <c r="B793" s="4"/>
      <c r="C793" s="4"/>
      <c r="D793" s="4"/>
      <c r="E793" s="4"/>
      <c r="F793" s="4"/>
    </row>
    <row r="794" spans="1:6" ht="30">
      <c r="A794" s="3" t="s">
        <v>1710</v>
      </c>
      <c r="B794" s="4"/>
      <c r="C794" s="4"/>
      <c r="D794" s="4"/>
      <c r="E794" s="4"/>
      <c r="F794" s="4"/>
    </row>
    <row r="795" spans="1:6">
      <c r="A795" s="2" t="s">
        <v>1773</v>
      </c>
      <c r="B795" s="4" t="s">
        <v>1222</v>
      </c>
      <c r="C795" s="4"/>
      <c r="D795" s="4"/>
      <c r="E795" s="4"/>
      <c r="F795" s="4"/>
    </row>
    <row r="796" spans="1:6" ht="30">
      <c r="A796" s="2" t="s">
        <v>1841</v>
      </c>
      <c r="B796" s="4"/>
      <c r="C796" s="4"/>
      <c r="D796" s="4"/>
      <c r="E796" s="4"/>
      <c r="F796" s="4"/>
    </row>
    <row r="797" spans="1:6" ht="30">
      <c r="A797" s="3" t="s">
        <v>1710</v>
      </c>
      <c r="B797" s="4"/>
      <c r="C797" s="4"/>
      <c r="D797" s="4"/>
      <c r="E797" s="4"/>
      <c r="F797" s="4"/>
    </row>
    <row r="798" spans="1:6">
      <c r="A798" s="2" t="s">
        <v>1773</v>
      </c>
      <c r="B798" s="4" t="s">
        <v>1222</v>
      </c>
      <c r="C798" s="4"/>
      <c r="D798" s="4"/>
      <c r="E798" s="4"/>
      <c r="F798" s="4"/>
    </row>
    <row r="799" spans="1:6" ht="30">
      <c r="A799" s="2" t="s">
        <v>1842</v>
      </c>
      <c r="B799" s="4"/>
      <c r="C799" s="4"/>
      <c r="D799" s="4"/>
      <c r="E799" s="4"/>
      <c r="F799" s="4"/>
    </row>
    <row r="800" spans="1:6" ht="30">
      <c r="A800" s="3" t="s">
        <v>1710</v>
      </c>
      <c r="B800" s="4"/>
      <c r="C800" s="4"/>
      <c r="D800" s="4"/>
      <c r="E800" s="4"/>
      <c r="F800" s="4"/>
    </row>
    <row r="801" spans="1:6">
      <c r="A801" s="2" t="s">
        <v>1773</v>
      </c>
      <c r="B801" s="4" t="s">
        <v>1222</v>
      </c>
      <c r="C801" s="4"/>
      <c r="D801" s="4"/>
      <c r="E801" s="4"/>
      <c r="F801" s="4"/>
    </row>
    <row r="802" spans="1:6" ht="30">
      <c r="A802" s="2" t="s">
        <v>1843</v>
      </c>
      <c r="B802" s="4"/>
      <c r="C802" s="4"/>
      <c r="D802" s="4"/>
      <c r="E802" s="4"/>
      <c r="F802" s="4"/>
    </row>
    <row r="803" spans="1:6" ht="30">
      <c r="A803" s="3" t="s">
        <v>1710</v>
      </c>
      <c r="B803" s="4"/>
      <c r="C803" s="4"/>
      <c r="D803" s="4"/>
      <c r="E803" s="4"/>
      <c r="F803" s="4"/>
    </row>
    <row r="804" spans="1:6">
      <c r="A804" s="2" t="s">
        <v>1773</v>
      </c>
      <c r="B804" s="4" t="s">
        <v>1222</v>
      </c>
      <c r="C804" s="4"/>
      <c r="D804" s="4"/>
      <c r="E804" s="4"/>
      <c r="F804" s="4"/>
    </row>
    <row r="805" spans="1:6" ht="30">
      <c r="A805" s="2" t="s">
        <v>1844</v>
      </c>
      <c r="B805" s="4"/>
      <c r="C805" s="4"/>
      <c r="D805" s="4"/>
      <c r="E805" s="4"/>
      <c r="F805" s="4"/>
    </row>
    <row r="806" spans="1:6" ht="30">
      <c r="A806" s="3" t="s">
        <v>1710</v>
      </c>
      <c r="B806" s="4"/>
      <c r="C806" s="4"/>
      <c r="D806" s="4"/>
      <c r="E806" s="4"/>
      <c r="F806" s="4"/>
    </row>
    <row r="807" spans="1:6">
      <c r="A807" s="2" t="s">
        <v>1773</v>
      </c>
      <c r="B807" s="4" t="s">
        <v>1222</v>
      </c>
      <c r="C807" s="4"/>
      <c r="D807" s="4"/>
      <c r="E807" s="4"/>
      <c r="F807" s="4"/>
    </row>
    <row r="808" spans="1:6" ht="30">
      <c r="A808" s="2" t="s">
        <v>1845</v>
      </c>
      <c r="B808" s="4"/>
      <c r="C808" s="4"/>
      <c r="D808" s="4"/>
      <c r="E808" s="4"/>
      <c r="F808" s="4"/>
    </row>
    <row r="809" spans="1:6" ht="30">
      <c r="A809" s="3" t="s">
        <v>1710</v>
      </c>
      <c r="B809" s="4"/>
      <c r="C809" s="4"/>
      <c r="D809" s="4"/>
      <c r="E809" s="4"/>
      <c r="F809" s="4"/>
    </row>
    <row r="810" spans="1:6">
      <c r="A810" s="2" t="s">
        <v>1773</v>
      </c>
      <c r="B810" s="4" t="s">
        <v>1222</v>
      </c>
      <c r="C810" s="4"/>
      <c r="D810" s="4"/>
      <c r="E810" s="4"/>
      <c r="F810" s="4"/>
    </row>
    <row r="811" spans="1:6" ht="30">
      <c r="A811" s="2" t="s">
        <v>1846</v>
      </c>
      <c r="B811" s="4"/>
      <c r="C811" s="4"/>
      <c r="D811" s="4"/>
      <c r="E811" s="4"/>
      <c r="F811" s="4"/>
    </row>
    <row r="812" spans="1:6" ht="30">
      <c r="A812" s="3" t="s">
        <v>1710</v>
      </c>
      <c r="B812" s="4"/>
      <c r="C812" s="4"/>
      <c r="D812" s="4"/>
      <c r="E812" s="4"/>
      <c r="F812" s="4"/>
    </row>
    <row r="813" spans="1:6">
      <c r="A813" s="2" t="s">
        <v>1773</v>
      </c>
      <c r="B813" s="4" t="s">
        <v>1222</v>
      </c>
      <c r="C813" s="4"/>
      <c r="D813" s="4"/>
      <c r="E813" s="4"/>
      <c r="F813" s="4"/>
    </row>
    <row r="814" spans="1:6" ht="30">
      <c r="A814" s="2" t="s">
        <v>1847</v>
      </c>
      <c r="B814" s="4"/>
      <c r="C814" s="4"/>
      <c r="D814" s="4"/>
      <c r="E814" s="4"/>
      <c r="F814" s="4"/>
    </row>
    <row r="815" spans="1:6" ht="30">
      <c r="A815" s="3" t="s">
        <v>1710</v>
      </c>
      <c r="B815" s="4"/>
      <c r="C815" s="4"/>
      <c r="D815" s="4"/>
      <c r="E815" s="4"/>
      <c r="F815" s="4"/>
    </row>
    <row r="816" spans="1:6">
      <c r="A816" s="2" t="s">
        <v>1773</v>
      </c>
      <c r="B816" s="4" t="s">
        <v>1222</v>
      </c>
      <c r="C816" s="4"/>
      <c r="D816" s="4"/>
      <c r="E816" s="4"/>
      <c r="F816" s="4"/>
    </row>
    <row r="817" spans="1:6" ht="30">
      <c r="A817" s="2" t="s">
        <v>1848</v>
      </c>
      <c r="B817" s="4"/>
      <c r="C817" s="4"/>
      <c r="D817" s="4"/>
      <c r="E817" s="4"/>
      <c r="F817" s="4"/>
    </row>
    <row r="818" spans="1:6" ht="30">
      <c r="A818" s="3" t="s">
        <v>1710</v>
      </c>
      <c r="B818" s="4"/>
      <c r="C818" s="4"/>
      <c r="D818" s="4"/>
      <c r="E818" s="4"/>
      <c r="F818" s="4"/>
    </row>
    <row r="819" spans="1:6">
      <c r="A819" s="2" t="s">
        <v>1773</v>
      </c>
      <c r="B819" s="4" t="s">
        <v>1222</v>
      </c>
      <c r="C819" s="4"/>
      <c r="D819" s="4"/>
      <c r="E819" s="4"/>
      <c r="F819" s="4"/>
    </row>
    <row r="820" spans="1:6" ht="30">
      <c r="A820" s="2" t="s">
        <v>1849</v>
      </c>
      <c r="B820" s="4"/>
      <c r="C820" s="4"/>
      <c r="D820" s="4"/>
      <c r="E820" s="4"/>
      <c r="F820" s="4"/>
    </row>
    <row r="821" spans="1:6" ht="30">
      <c r="A821" s="3" t="s">
        <v>1710</v>
      </c>
      <c r="B821" s="4"/>
      <c r="C821" s="4"/>
      <c r="D821" s="4"/>
      <c r="E821" s="4"/>
      <c r="F821" s="4"/>
    </row>
    <row r="822" spans="1:6">
      <c r="A822" s="2" t="s">
        <v>1773</v>
      </c>
      <c r="B822" s="4" t="s">
        <v>1222</v>
      </c>
      <c r="C822" s="4"/>
      <c r="D822" s="4"/>
      <c r="E822" s="4"/>
      <c r="F822" s="4"/>
    </row>
    <row r="823" spans="1:6" ht="30">
      <c r="A823" s="2" t="s">
        <v>1850</v>
      </c>
      <c r="B823" s="4"/>
      <c r="C823" s="4"/>
      <c r="D823" s="4"/>
      <c r="E823" s="4"/>
      <c r="F823" s="4"/>
    </row>
    <row r="824" spans="1:6" ht="30">
      <c r="A824" s="3" t="s">
        <v>1710</v>
      </c>
      <c r="B824" s="4"/>
      <c r="C824" s="4"/>
      <c r="D824" s="4"/>
      <c r="E824" s="4"/>
      <c r="F824" s="4"/>
    </row>
    <row r="825" spans="1:6">
      <c r="A825" s="2" t="s">
        <v>1773</v>
      </c>
      <c r="B825" s="4" t="s">
        <v>1222</v>
      </c>
      <c r="C825" s="4"/>
      <c r="D825" s="4"/>
      <c r="E825" s="4"/>
      <c r="F825" s="4"/>
    </row>
    <row r="826" spans="1:6" ht="30">
      <c r="A826" s="2" t="s">
        <v>1851</v>
      </c>
      <c r="B826" s="4"/>
      <c r="C826" s="4"/>
      <c r="D826" s="4"/>
      <c r="E826" s="4"/>
      <c r="F826" s="4"/>
    </row>
    <row r="827" spans="1:6" ht="30">
      <c r="A827" s="3" t="s">
        <v>1710</v>
      </c>
      <c r="B827" s="4"/>
      <c r="C827" s="4"/>
      <c r="D827" s="4"/>
      <c r="E827" s="4"/>
      <c r="F827" s="4"/>
    </row>
    <row r="828" spans="1:6">
      <c r="A828" s="2" t="s">
        <v>1773</v>
      </c>
      <c r="B828" s="4" t="s">
        <v>1222</v>
      </c>
      <c r="C828" s="4"/>
      <c r="D828" s="4"/>
      <c r="E828" s="4"/>
      <c r="F828" s="4"/>
    </row>
    <row r="829" spans="1:6" ht="30">
      <c r="A829" s="2" t="s">
        <v>1852</v>
      </c>
      <c r="B829" s="4"/>
      <c r="C829" s="4"/>
      <c r="D829" s="4"/>
      <c r="E829" s="4"/>
      <c r="F829" s="4"/>
    </row>
    <row r="830" spans="1:6" ht="30">
      <c r="A830" s="3" t="s">
        <v>1710</v>
      </c>
      <c r="B830" s="4"/>
      <c r="C830" s="4"/>
      <c r="D830" s="4"/>
      <c r="E830" s="4"/>
      <c r="F830" s="4"/>
    </row>
    <row r="831" spans="1:6">
      <c r="A831" s="2" t="s">
        <v>1773</v>
      </c>
      <c r="B831" s="4" t="s">
        <v>1222</v>
      </c>
      <c r="C831" s="4"/>
      <c r="D831" s="4"/>
      <c r="E831" s="4"/>
      <c r="F831" s="4"/>
    </row>
    <row r="832" spans="1:6" ht="30">
      <c r="A832" s="2" t="s">
        <v>1853</v>
      </c>
      <c r="B832" s="4"/>
      <c r="C832" s="4"/>
      <c r="D832" s="4"/>
      <c r="E832" s="4"/>
      <c r="F832" s="4"/>
    </row>
    <row r="833" spans="1:6" ht="30">
      <c r="A833" s="3" t="s">
        <v>1710</v>
      </c>
      <c r="B833" s="4"/>
      <c r="C833" s="4"/>
      <c r="D833" s="4"/>
      <c r="E833" s="4"/>
      <c r="F833" s="4"/>
    </row>
    <row r="834" spans="1:6">
      <c r="A834" s="2" t="s">
        <v>1773</v>
      </c>
      <c r="B834" s="4" t="s">
        <v>1222</v>
      </c>
      <c r="C834" s="4"/>
      <c r="D834" s="4"/>
      <c r="E834" s="4"/>
      <c r="F834" s="4"/>
    </row>
    <row r="835" spans="1:6" ht="30">
      <c r="A835" s="2" t="s">
        <v>1854</v>
      </c>
      <c r="B835" s="4"/>
      <c r="C835" s="4"/>
      <c r="D835" s="4"/>
      <c r="E835" s="4"/>
      <c r="F835" s="4"/>
    </row>
    <row r="836" spans="1:6" ht="30">
      <c r="A836" s="3" t="s">
        <v>1710</v>
      </c>
      <c r="B836" s="4"/>
      <c r="C836" s="4"/>
      <c r="D836" s="4"/>
      <c r="E836" s="4"/>
      <c r="F836" s="4"/>
    </row>
    <row r="837" spans="1:6">
      <c r="A837" s="2" t="s">
        <v>1773</v>
      </c>
      <c r="B837" s="4" t="s">
        <v>1222</v>
      </c>
      <c r="C837" s="4"/>
      <c r="D837" s="4"/>
      <c r="E837" s="4"/>
      <c r="F837" s="4"/>
    </row>
    <row r="838" spans="1:6" ht="30">
      <c r="A838" s="2" t="s">
        <v>1855</v>
      </c>
      <c r="B838" s="4"/>
      <c r="C838" s="4"/>
      <c r="D838" s="4"/>
      <c r="E838" s="4"/>
      <c r="F838" s="4"/>
    </row>
    <row r="839" spans="1:6" ht="30">
      <c r="A839" s="3" t="s">
        <v>1710</v>
      </c>
      <c r="B839" s="4"/>
      <c r="C839" s="4"/>
      <c r="D839" s="4"/>
      <c r="E839" s="4"/>
      <c r="F839" s="4"/>
    </row>
    <row r="840" spans="1:6">
      <c r="A840" s="2" t="s">
        <v>1773</v>
      </c>
      <c r="B840" s="4" t="s">
        <v>1222</v>
      </c>
      <c r="C840" s="4"/>
      <c r="D840" s="4"/>
      <c r="E840" s="4"/>
      <c r="F840" s="4"/>
    </row>
    <row r="841" spans="1:6" ht="30">
      <c r="A841" s="2" t="s">
        <v>1856</v>
      </c>
      <c r="B841" s="4"/>
      <c r="C841" s="4"/>
      <c r="D841" s="4"/>
      <c r="E841" s="4"/>
      <c r="F841" s="4"/>
    </row>
    <row r="842" spans="1:6" ht="30">
      <c r="A842" s="3" t="s">
        <v>1710</v>
      </c>
      <c r="B842" s="4"/>
      <c r="C842" s="4"/>
      <c r="D842" s="4"/>
      <c r="E842" s="4"/>
      <c r="F842" s="4"/>
    </row>
    <row r="843" spans="1:6">
      <c r="A843" s="2" t="s">
        <v>1773</v>
      </c>
      <c r="B843" s="4" t="s">
        <v>1222</v>
      </c>
      <c r="C843" s="4"/>
      <c r="D843" s="4"/>
      <c r="E843" s="4"/>
      <c r="F843" s="4"/>
    </row>
    <row r="844" spans="1:6" ht="30">
      <c r="A844" s="2" t="s">
        <v>1857</v>
      </c>
      <c r="B844" s="4"/>
      <c r="C844" s="4"/>
      <c r="D844" s="4"/>
      <c r="E844" s="4"/>
      <c r="F844" s="4"/>
    </row>
    <row r="845" spans="1:6" ht="30">
      <c r="A845" s="3" t="s">
        <v>1710</v>
      </c>
      <c r="B845" s="4"/>
      <c r="C845" s="4"/>
      <c r="D845" s="4"/>
      <c r="E845" s="4"/>
      <c r="F845" s="4"/>
    </row>
    <row r="846" spans="1:6">
      <c r="A846" s="2" t="s">
        <v>1773</v>
      </c>
      <c r="B846" s="4" t="s">
        <v>1222</v>
      </c>
      <c r="C846" s="4"/>
      <c r="D846" s="4"/>
      <c r="E846" s="4"/>
      <c r="F846" s="4"/>
    </row>
    <row r="847" spans="1:6" ht="30">
      <c r="A847" s="2" t="s">
        <v>1858</v>
      </c>
      <c r="B847" s="4"/>
      <c r="C847" s="4"/>
      <c r="D847" s="4"/>
      <c r="E847" s="4"/>
      <c r="F847" s="4"/>
    </row>
    <row r="848" spans="1:6" ht="30">
      <c r="A848" s="3" t="s">
        <v>1710</v>
      </c>
      <c r="B848" s="4"/>
      <c r="C848" s="4"/>
      <c r="D848" s="4"/>
      <c r="E848" s="4"/>
      <c r="F848" s="4"/>
    </row>
    <row r="849" spans="1:6">
      <c r="A849" s="2" t="s">
        <v>1773</v>
      </c>
      <c r="B849" s="4" t="s">
        <v>1222</v>
      </c>
      <c r="C849" s="4"/>
      <c r="D849" s="4"/>
      <c r="E849" s="4"/>
      <c r="F849" s="4"/>
    </row>
    <row r="850" spans="1:6" ht="30">
      <c r="A850" s="2" t="s">
        <v>1859</v>
      </c>
      <c r="B850" s="4"/>
      <c r="C850" s="4"/>
      <c r="D850" s="4"/>
      <c r="E850" s="4"/>
      <c r="F850" s="4"/>
    </row>
    <row r="851" spans="1:6" ht="30">
      <c r="A851" s="3" t="s">
        <v>1710</v>
      </c>
      <c r="B851" s="4"/>
      <c r="C851" s="4"/>
      <c r="D851" s="4"/>
      <c r="E851" s="4"/>
      <c r="F851" s="4"/>
    </row>
    <row r="852" spans="1:6">
      <c r="A852" s="2" t="s">
        <v>1773</v>
      </c>
      <c r="B852" s="4" t="s">
        <v>1222</v>
      </c>
      <c r="C852" s="4"/>
      <c r="D852" s="4"/>
      <c r="E852" s="4"/>
      <c r="F852" s="4"/>
    </row>
    <row r="853" spans="1:6" ht="30">
      <c r="A853" s="2" t="s">
        <v>1860</v>
      </c>
      <c r="B853" s="4"/>
      <c r="C853" s="4"/>
      <c r="D853" s="4"/>
      <c r="E853" s="4"/>
      <c r="F853" s="4"/>
    </row>
    <row r="854" spans="1:6" ht="30">
      <c r="A854" s="3" t="s">
        <v>1710</v>
      </c>
      <c r="B854" s="4"/>
      <c r="C854" s="4"/>
      <c r="D854" s="4"/>
      <c r="E854" s="4"/>
      <c r="F854" s="4"/>
    </row>
    <row r="855" spans="1:6">
      <c r="A855" s="2" t="s">
        <v>1773</v>
      </c>
      <c r="B855" s="4" t="s">
        <v>1222</v>
      </c>
      <c r="C855" s="4"/>
      <c r="D855" s="4"/>
      <c r="E855" s="4"/>
      <c r="F855" s="4"/>
    </row>
    <row r="856" spans="1:6" ht="30">
      <c r="A856" s="2" t="s">
        <v>1861</v>
      </c>
      <c r="B856" s="4"/>
      <c r="C856" s="4"/>
      <c r="D856" s="4"/>
      <c r="E856" s="4"/>
      <c r="F856" s="4"/>
    </row>
    <row r="857" spans="1:6" ht="30">
      <c r="A857" s="3" t="s">
        <v>1710</v>
      </c>
      <c r="B857" s="4"/>
      <c r="C857" s="4"/>
      <c r="D857" s="4"/>
      <c r="E857" s="4"/>
      <c r="F857" s="4"/>
    </row>
    <row r="858" spans="1:6">
      <c r="A858" s="2" t="s">
        <v>1773</v>
      </c>
      <c r="B858" s="4" t="s">
        <v>1222</v>
      </c>
      <c r="C858" s="4"/>
      <c r="D858" s="4"/>
      <c r="E858" s="4"/>
      <c r="F858" s="4"/>
    </row>
    <row r="859" spans="1:6" ht="30">
      <c r="A859" s="2" t="s">
        <v>1862</v>
      </c>
      <c r="B859" s="4"/>
      <c r="C859" s="4"/>
      <c r="D859" s="4"/>
      <c r="E859" s="4"/>
      <c r="F859" s="4"/>
    </row>
    <row r="860" spans="1:6" ht="30">
      <c r="A860" s="3" t="s">
        <v>1710</v>
      </c>
      <c r="B860" s="4"/>
      <c r="C860" s="4"/>
      <c r="D860" s="4"/>
      <c r="E860" s="4"/>
      <c r="F860" s="4"/>
    </row>
    <row r="861" spans="1:6">
      <c r="A861" s="2" t="s">
        <v>1773</v>
      </c>
      <c r="B861" s="4" t="s">
        <v>1222</v>
      </c>
      <c r="C861" s="4"/>
      <c r="D861" s="4"/>
      <c r="E861" s="4"/>
      <c r="F861" s="4"/>
    </row>
    <row r="862" spans="1:6" ht="30">
      <c r="A862" s="2" t="s">
        <v>1863</v>
      </c>
      <c r="B862" s="4"/>
      <c r="C862" s="4"/>
      <c r="D862" s="4"/>
      <c r="E862" s="4"/>
      <c r="F862" s="4"/>
    </row>
    <row r="863" spans="1:6" ht="30">
      <c r="A863" s="3" t="s">
        <v>1710</v>
      </c>
      <c r="B863" s="4"/>
      <c r="C863" s="4"/>
      <c r="D863" s="4"/>
      <c r="E863" s="4"/>
      <c r="F863" s="4"/>
    </row>
    <row r="864" spans="1:6">
      <c r="A864" s="2" t="s">
        <v>1773</v>
      </c>
      <c r="B864" s="4" t="s">
        <v>1222</v>
      </c>
      <c r="C864" s="4"/>
      <c r="D864" s="4"/>
      <c r="E864" s="4"/>
      <c r="F864" s="4"/>
    </row>
    <row r="865" spans="1:6" ht="30">
      <c r="A865" s="2" t="s">
        <v>1864</v>
      </c>
      <c r="B865" s="4"/>
      <c r="C865" s="4"/>
      <c r="D865" s="4"/>
      <c r="E865" s="4"/>
      <c r="F865" s="4"/>
    </row>
    <row r="866" spans="1:6" ht="30">
      <c r="A866" s="3" t="s">
        <v>1710</v>
      </c>
      <c r="B866" s="4"/>
      <c r="C866" s="4"/>
      <c r="D866" s="4"/>
      <c r="E866" s="4"/>
      <c r="F866" s="4"/>
    </row>
    <row r="867" spans="1:6">
      <c r="A867" s="2" t="s">
        <v>1773</v>
      </c>
      <c r="B867" s="4" t="s">
        <v>1222</v>
      </c>
      <c r="C867" s="4"/>
      <c r="D867" s="4"/>
      <c r="E867" s="4"/>
      <c r="F867" s="4"/>
    </row>
    <row r="868" spans="1:6" ht="30">
      <c r="A868" s="2" t="s">
        <v>1865</v>
      </c>
      <c r="B868" s="4"/>
      <c r="C868" s="4"/>
      <c r="D868" s="4"/>
      <c r="E868" s="4"/>
      <c r="F868" s="4"/>
    </row>
    <row r="869" spans="1:6" ht="30">
      <c r="A869" s="3" t="s">
        <v>1710</v>
      </c>
      <c r="B869" s="4"/>
      <c r="C869" s="4"/>
      <c r="D869" s="4"/>
      <c r="E869" s="4"/>
      <c r="F869" s="4"/>
    </row>
    <row r="870" spans="1:6">
      <c r="A870" s="2" t="s">
        <v>1773</v>
      </c>
      <c r="B870" s="4" t="s">
        <v>1222</v>
      </c>
      <c r="C870" s="4"/>
      <c r="D870" s="4"/>
      <c r="E870" s="4"/>
      <c r="F870" s="4"/>
    </row>
    <row r="871" spans="1:6">
      <c r="A871" s="2" t="s">
        <v>1866</v>
      </c>
      <c r="B871" s="4"/>
      <c r="C871" s="4"/>
      <c r="D871" s="4"/>
      <c r="E871" s="4"/>
      <c r="F871" s="4"/>
    </row>
    <row r="872" spans="1:6" ht="30">
      <c r="A872" s="3" t="s">
        <v>1710</v>
      </c>
      <c r="B872" s="4"/>
      <c r="C872" s="4"/>
      <c r="D872" s="4"/>
      <c r="E872" s="4"/>
      <c r="F872" s="4"/>
    </row>
    <row r="873" spans="1:6" ht="30">
      <c r="A873" s="2" t="s">
        <v>1715</v>
      </c>
      <c r="B873" s="6">
        <v>26650000</v>
      </c>
      <c r="C873" s="4"/>
      <c r="D873" s="4"/>
      <c r="E873" s="4"/>
      <c r="F873" s="4"/>
    </row>
    <row r="874" spans="1:6">
      <c r="A874" s="2" t="s">
        <v>1184</v>
      </c>
      <c r="B874" s="4"/>
      <c r="C874" s="4"/>
      <c r="D874" s="4"/>
      <c r="E874" s="4"/>
      <c r="F874" s="4"/>
    </row>
    <row r="875" spans="1:6" ht="30">
      <c r="A875" s="3" t="s">
        <v>1710</v>
      </c>
      <c r="B875" s="4"/>
      <c r="C875" s="4"/>
      <c r="D875" s="4"/>
      <c r="E875" s="4"/>
      <c r="F875" s="4"/>
    </row>
    <row r="876" spans="1:6">
      <c r="A876" s="2" t="s">
        <v>1185</v>
      </c>
      <c r="B876" s="6">
        <v>78800</v>
      </c>
      <c r="C876" s="4"/>
      <c r="D876" s="4"/>
      <c r="E876" s="4"/>
      <c r="F876" s="4"/>
    </row>
    <row r="877" spans="1:6">
      <c r="A877" s="42"/>
      <c r="B877" s="42"/>
      <c r="C877" s="42"/>
      <c r="D877" s="42"/>
      <c r="E877" s="42"/>
      <c r="F877" s="42"/>
    </row>
    <row r="878" spans="1:6" ht="15" customHeight="1">
      <c r="A878" s="2" t="s">
        <v>1242</v>
      </c>
      <c r="B878" s="13" t="s">
        <v>1104</v>
      </c>
      <c r="C878" s="13"/>
      <c r="D878" s="13"/>
      <c r="E878" s="13"/>
      <c r="F878" s="13"/>
    </row>
    <row r="879" spans="1:6" ht="30" customHeight="1">
      <c r="A879" s="2" t="s">
        <v>1249</v>
      </c>
      <c r="B879" s="13" t="s">
        <v>1105</v>
      </c>
      <c r="C879" s="13"/>
      <c r="D879" s="13"/>
      <c r="E879" s="13"/>
      <c r="F879" s="13"/>
    </row>
    <row r="880" spans="1:6" ht="15" customHeight="1">
      <c r="A880" s="2" t="s">
        <v>1250</v>
      </c>
      <c r="B880" s="13" t="s">
        <v>1106</v>
      </c>
      <c r="C880" s="13"/>
      <c r="D880" s="13"/>
      <c r="E880" s="13"/>
      <c r="F880" s="13"/>
    </row>
    <row r="881" spans="1:6" ht="15" customHeight="1">
      <c r="A881" s="2" t="s">
        <v>1289</v>
      </c>
      <c r="B881" s="13" t="s">
        <v>1107</v>
      </c>
      <c r="C881" s="13"/>
      <c r="D881" s="13"/>
      <c r="E881" s="13"/>
      <c r="F881" s="13"/>
    </row>
    <row r="882" spans="1:6" ht="15" customHeight="1">
      <c r="A882" s="2" t="s">
        <v>1310</v>
      </c>
      <c r="B882" s="13" t="s">
        <v>1108</v>
      </c>
      <c r="C882" s="13"/>
      <c r="D882" s="13"/>
      <c r="E882" s="13"/>
      <c r="F882" s="13"/>
    </row>
  </sheetData>
  <mergeCells count="9">
    <mergeCell ref="B880:F880"/>
    <mergeCell ref="B881:F881"/>
    <mergeCell ref="B882:F882"/>
    <mergeCell ref="A1:A2"/>
    <mergeCell ref="B1:C1"/>
    <mergeCell ref="B2:C2"/>
    <mergeCell ref="A877:F877"/>
    <mergeCell ref="B878:F878"/>
    <mergeCell ref="B879:F879"/>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1867</v>
      </c>
      <c r="B1" s="8" t="s">
        <v>2</v>
      </c>
      <c r="C1" s="8"/>
      <c r="D1" s="8"/>
    </row>
    <row r="2" spans="1:4" ht="30">
      <c r="A2" s="1" t="s">
        <v>28</v>
      </c>
      <c r="B2" s="1" t="s">
        <v>3</v>
      </c>
      <c r="C2" s="1" t="s">
        <v>29</v>
      </c>
      <c r="D2" s="1" t="s">
        <v>77</v>
      </c>
    </row>
    <row r="3" spans="1:4" ht="30">
      <c r="A3" s="3" t="s">
        <v>1868</v>
      </c>
      <c r="B3" s="4"/>
      <c r="C3" s="4"/>
      <c r="D3" s="4"/>
    </row>
    <row r="4" spans="1:4">
      <c r="A4" s="2" t="s">
        <v>1111</v>
      </c>
      <c r="B4" s="7">
        <v>1751519</v>
      </c>
      <c r="C4" s="7">
        <v>1511647</v>
      </c>
      <c r="D4" s="7">
        <v>1345439</v>
      </c>
    </row>
    <row r="5" spans="1:4">
      <c r="A5" s="2" t="s">
        <v>1112</v>
      </c>
      <c r="B5" s="6">
        <v>-179655</v>
      </c>
      <c r="C5" s="6">
        <v>-124684</v>
      </c>
      <c r="D5" s="6">
        <v>-75770</v>
      </c>
    </row>
    <row r="6" spans="1:4">
      <c r="A6" s="2" t="s">
        <v>1869</v>
      </c>
      <c r="B6" s="6">
        <v>45075</v>
      </c>
      <c r="C6" s="6">
        <v>257683</v>
      </c>
      <c r="D6" s="6">
        <v>178864</v>
      </c>
    </row>
    <row r="7" spans="1:4">
      <c r="A7" s="2" t="s">
        <v>958</v>
      </c>
      <c r="B7" s="6">
        <v>106898</v>
      </c>
      <c r="C7" s="6">
        <v>106873</v>
      </c>
      <c r="D7" s="6">
        <v>63114</v>
      </c>
    </row>
    <row r="8" spans="1:4">
      <c r="A8" s="2" t="s">
        <v>1117</v>
      </c>
      <c r="B8" s="6">
        <v>1723837</v>
      </c>
      <c r="C8" s="6">
        <v>1751519</v>
      </c>
      <c r="D8" s="6">
        <v>1511647</v>
      </c>
    </row>
    <row r="9" spans="1:4" ht="45">
      <c r="A9" s="3" t="s">
        <v>1870</v>
      </c>
      <c r="B9" s="4"/>
      <c r="C9" s="4"/>
      <c r="D9" s="4"/>
    </row>
    <row r="10" spans="1:4">
      <c r="A10" s="2" t="s">
        <v>1111</v>
      </c>
      <c r="B10" s="6">
        <v>386841</v>
      </c>
      <c r="C10" s="6">
        <v>371730</v>
      </c>
      <c r="D10" s="6">
        <v>358605</v>
      </c>
    </row>
    <row r="11" spans="1:4">
      <c r="A11" s="2" t="s">
        <v>1112</v>
      </c>
      <c r="B11" s="6">
        <v>-49905</v>
      </c>
      <c r="C11" s="6">
        <v>-40844</v>
      </c>
      <c r="D11" s="6">
        <v>-37531</v>
      </c>
    </row>
    <row r="12" spans="1:4">
      <c r="A12" s="2" t="s">
        <v>1122</v>
      </c>
      <c r="B12" s="6">
        <v>60274</v>
      </c>
      <c r="C12" s="6">
        <v>55955</v>
      </c>
      <c r="D12" s="6">
        <v>50656</v>
      </c>
    </row>
    <row r="13" spans="1:4">
      <c r="A13" s="2" t="s">
        <v>1117</v>
      </c>
      <c r="B13" s="7">
        <v>397210</v>
      </c>
      <c r="C13" s="7">
        <v>386841</v>
      </c>
      <c r="D13" s="7">
        <v>371730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Business</vt:lpstr>
      <vt:lpstr>Significant_Accounting_Policie</vt:lpstr>
      <vt:lpstr>Acquisition_Development_Constr</vt:lpstr>
      <vt:lpstr>Restricted_Cash</vt:lpstr>
      <vt:lpstr>Goodwill_and_Other_Assets</vt:lpstr>
      <vt:lpstr>Investment_In_Unconsolidated_E</vt:lpstr>
      <vt:lpstr>Debt</vt:lpstr>
      <vt:lpstr>Noncontrolling_Interests</vt:lpstr>
      <vt:lpstr>Commitments_and_Contingencies</vt:lpstr>
      <vt:lpstr>Income_Taxes</vt:lpstr>
      <vt:lpstr>Derivative_and_Hedging_Activit</vt:lpstr>
      <vt:lpstr>Fair_Value</vt:lpstr>
      <vt:lpstr>Supplemental_Disclosure_of_Cas</vt:lpstr>
      <vt:lpstr>Common_Treasury_and_Preferred_</vt:lpstr>
      <vt:lpstr>Earnings_Per_Share</vt:lpstr>
      <vt:lpstr>Employee_Benefit_Plans</vt:lpstr>
      <vt:lpstr>Equity_Based_Award_Plans</vt:lpstr>
      <vt:lpstr>DirectorExecutive_Compensation</vt:lpstr>
      <vt:lpstr>Subsequent_Events</vt:lpstr>
      <vt:lpstr>Quarterly_Financial_Informatio</vt:lpstr>
      <vt:lpstr>Schedule_II_Valuation_and_Qual</vt:lpstr>
      <vt:lpstr>Schedule_III_Real_Estate_and_A</vt:lpstr>
      <vt:lpstr>Significant_Accounting_Policie1</vt:lpstr>
      <vt:lpstr>Significant_Accounting_Policie2</vt:lpstr>
      <vt:lpstr>Acquisition_Development_Constr1</vt:lpstr>
      <vt:lpstr>Restricted_Cash_Tables</vt:lpstr>
      <vt:lpstr>Goodwill_and_Other_Assets_Tabl</vt:lpstr>
      <vt:lpstr>Debt_Tables</vt:lpstr>
      <vt:lpstr>Noncontrolling_Interests_Table</vt:lpstr>
      <vt:lpstr>Income_Taxes_Tables</vt:lpstr>
      <vt:lpstr>Derivative_and_Hedging_Activit1</vt:lpstr>
      <vt:lpstr>Fair_Value_Tables</vt:lpstr>
      <vt:lpstr>Supplemental_Disclosure_of_Cas1</vt:lpstr>
      <vt:lpstr>Earnings_Per_Share_Tables</vt:lpstr>
      <vt:lpstr>Employee_Benefit_Plans_Tables</vt:lpstr>
      <vt:lpstr>Equity_Based_Award_Plans_Table</vt:lpstr>
      <vt:lpstr>Quarterly_Financial_Informatio1</vt:lpstr>
      <vt:lpstr>Business_Details</vt:lpstr>
      <vt:lpstr>Significant_Accounting_Policie3</vt:lpstr>
      <vt:lpstr>Significant_Accounting_Policie4</vt:lpstr>
      <vt:lpstr>Acquisition_Development_Constr2</vt:lpstr>
      <vt:lpstr>Acquisition_Development_Constr3</vt:lpstr>
      <vt:lpstr>Acquisition_Development_Constr4</vt:lpstr>
      <vt:lpstr>Acquisition_Development_Constr5</vt:lpstr>
      <vt:lpstr>Acquisition_Development_Constr6</vt:lpstr>
      <vt:lpstr>Acquisition_Development_Constr7</vt:lpstr>
      <vt:lpstr>Acquisition_Development_Constr8</vt:lpstr>
      <vt:lpstr>Restricted_Cash_Restricted_Cas</vt:lpstr>
      <vt:lpstr>Goodwill_and_Other_Assets_Deta</vt:lpstr>
      <vt:lpstr>Goodwill_and_Other_Assets_Othe</vt:lpstr>
      <vt:lpstr>Goodwill_and_Other_Assets_Leas</vt:lpstr>
      <vt:lpstr>Goodwill_and_Other_Assets_Futu</vt:lpstr>
      <vt:lpstr>Investment_In_Unconsolidated_E1</vt:lpstr>
      <vt:lpstr>Debt_Details</vt:lpstr>
      <vt:lpstr>Debt_Debt_Outstanding_Details</vt:lpstr>
      <vt:lpstr>Debt_Debt_Maturities_Details</vt:lpstr>
      <vt:lpstr>Debt_Mortgage_Notes_Payable_De</vt:lpstr>
      <vt:lpstr>Noncontrolling_Interests_Detai</vt:lpstr>
      <vt:lpstr>Noncontrolling_Interest_Noncon</vt:lpstr>
      <vt:lpstr>Noncontrolling_Interest_Noncon1</vt:lpstr>
      <vt:lpstr>Commitments_and_Contingencies_</vt:lpstr>
      <vt:lpstr>Income_Taxes_Details</vt:lpstr>
      <vt:lpstr>Income_Taxes_Net_Income_Reconc</vt:lpstr>
      <vt:lpstr>Income_Taxes_Dividend_Paid_Ded</vt:lpstr>
      <vt:lpstr>Income_Taxes_Dividends_Per_Com</vt:lpstr>
      <vt:lpstr>Derivative_and_Hedging_Activit2</vt:lpstr>
      <vt:lpstr>Derivative_and_Hedging_Activit3</vt:lpstr>
      <vt:lpstr>Derivative_and_Hedging_Activit4</vt:lpstr>
      <vt:lpstr>Derivative_and_Hedging_Activit5</vt:lpstr>
      <vt:lpstr>Derivative_and_Hedging_Activit6</vt:lpstr>
      <vt:lpstr>Fair_Value_Textual_Details</vt:lpstr>
      <vt:lpstr>Fair_Value_Details</vt:lpstr>
      <vt:lpstr>Supplemental_Disclosure_of_Cas2</vt:lpstr>
      <vt:lpstr>Common_Treasury_and_Preferred_1</vt:lpstr>
      <vt:lpstr>Common_Treasury_and_Preferred_2</vt:lpstr>
      <vt:lpstr>Earnings_Per_Share_Details</vt:lpstr>
      <vt:lpstr>Employee_Benefit_Plans_Details</vt:lpstr>
      <vt:lpstr>Employee_Benefit_Plans_Changes</vt:lpstr>
      <vt:lpstr>Equity_Based_Award_Plans_Detai</vt:lpstr>
      <vt:lpstr>Equity_Based_Award_Plans_Optio</vt:lpstr>
      <vt:lpstr>Equity_Based_Award_Plans_Monte</vt:lpstr>
      <vt:lpstr>Equity_Based_Award_Plans_Black</vt:lpstr>
      <vt:lpstr>Equity_Based_Award_Plans_Stock</vt:lpstr>
      <vt:lpstr>DirectorExecutive_Compensation1</vt:lpstr>
      <vt:lpstr>Subsequent_Events_Details</vt:lpstr>
      <vt:lpstr>Quarterly_Financial_Informatio2</vt:lpstr>
      <vt:lpstr>Schedule_II_Valuation_and_Qual1</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2015-02-18T22:29:34Z</dcterms:created>
  <dcterms:modified xsi:type="dcterms:W3CDTF">2015-02-18T22:29:34Z</dcterms:modified>
</cp:coreProperties>
</file>