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67" r:id="rId3"/>
    <sheet name="Condensed_Consolidated_Stateme" sheetId="4" r:id="rId4"/>
    <sheet name="Condensed_Consolidated_Stateme1" sheetId="5" r:id="rId5"/>
    <sheet name="Condensed_Consolidated_Stateme2" sheetId="6" r:id="rId6"/>
    <sheet name="Condensed_Consolidated_Stateme3" sheetId="68" r:id="rId7"/>
    <sheet name="Organization_and_Summary_of_Si" sheetId="69" r:id="rId8"/>
    <sheet name="Discontinued_Operations" sheetId="70" r:id="rId9"/>
    <sheet name="Earnings_per_Share" sheetId="71" r:id="rId10"/>
    <sheet name="Strategic_Investments" sheetId="72" r:id="rId11"/>
    <sheet name="Goodwill_and_Other_Intangible_" sheetId="73" r:id="rId12"/>
    <sheet name="Longterm_Debt_and_Capital_Leas" sheetId="74" r:id="rId13"/>
    <sheet name="Stock_Compensation" sheetId="75" r:id="rId14"/>
    <sheet name="Redeemable_Noncontrolling_Inte" sheetId="76" r:id="rId15"/>
    <sheet name="Income_Taxes" sheetId="77" r:id="rId16"/>
    <sheet name="Contingencies" sheetId="78" r:id="rId17"/>
    <sheet name="Operating_Segment_Information" sheetId="79" r:id="rId18"/>
    <sheet name="Allowance_for_Losses_and_Credi" sheetId="80" r:id="rId19"/>
    <sheet name="Fair_Value_Measurements" sheetId="81" r:id="rId20"/>
    <sheet name="Derivative_Instruments_and_Hed" sheetId="82" r:id="rId21"/>
    <sheet name="Supplemental_Consolidated_Fina" sheetId="83" r:id="rId22"/>
    <sheet name="Organization_and_Summary_of_Si1" sheetId="84" r:id="rId23"/>
    <sheet name="Discontinued_Operations_Tables" sheetId="85" r:id="rId24"/>
    <sheet name="Earnings_per_Share_Tables" sheetId="86" r:id="rId25"/>
    <sheet name="Strategic_Investments_Tables" sheetId="87" r:id="rId26"/>
    <sheet name="Goodwill_and_Other_Intangible_1" sheetId="88" r:id="rId27"/>
    <sheet name="Longterm_Debt_and_Capital_Leas1" sheetId="89" r:id="rId28"/>
    <sheet name="Stock_Compensation_Tables" sheetId="90" r:id="rId29"/>
    <sheet name="Redeemable_Noncontrolling_Inte1" sheetId="91" r:id="rId30"/>
    <sheet name="Operating_Segment_Information_" sheetId="92" r:id="rId31"/>
    <sheet name="Allowance_for_Losses_and_Credi1" sheetId="93" r:id="rId32"/>
    <sheet name="Fair_Value_Measurements_Tables" sheetId="94" r:id="rId33"/>
    <sheet name="Derivative_Instruments_and_Hed1" sheetId="95" r:id="rId34"/>
    <sheet name="Supplemental_Consolidated_Fina1" sheetId="96" r:id="rId35"/>
    <sheet name="Organization_and_Summary_of_Si2" sheetId="36" r:id="rId36"/>
    <sheet name="Discontinued_Operations_Additi" sheetId="97" r:id="rId37"/>
    <sheet name="Discontinued_Operations_Operat" sheetId="38" r:id="rId38"/>
    <sheet name="Discontinued_Operations_Restru" sheetId="39" r:id="rId39"/>
    <sheet name="Earnings_per_Share_Details" sheetId="40" r:id="rId40"/>
    <sheet name="Strategic_Investments_Details" sheetId="41" r:id="rId41"/>
    <sheet name="Strategic_Investments_Details_" sheetId="42" r:id="rId42"/>
    <sheet name="Strategic_Investments_Details_1" sheetId="98" r:id="rId43"/>
    <sheet name="Goodwill_and_Other_Intangible_2" sheetId="99" r:id="rId44"/>
    <sheet name="Goodwill_and_Other_Intangible_3" sheetId="45" r:id="rId45"/>
    <sheet name="Goodwill_and_Other_Intangible_4" sheetId="46" r:id="rId46"/>
    <sheet name="Goodwill_and_Other_Intangible_5" sheetId="100" r:id="rId47"/>
    <sheet name="Longterm_Debt_and_Capital_Leas2" sheetId="48" r:id="rId48"/>
    <sheet name="Longterm_Debt_and_Capital_Leas3" sheetId="101" r:id="rId49"/>
    <sheet name="Longterm_Debt_and_Capital_Leas4" sheetId="50" r:id="rId50"/>
    <sheet name="Stock_Compensation_Details" sheetId="51" r:id="rId51"/>
    <sheet name="Redeemable_Noncontrolling_Inte2" sheetId="52" r:id="rId52"/>
    <sheet name="Income_Taxes_Details_Textual" sheetId="53" r:id="rId53"/>
    <sheet name="Contingencies_Details" sheetId="102" r:id="rId54"/>
    <sheet name="Operating_Segment_Information_1" sheetId="55" r:id="rId55"/>
    <sheet name="Allowance_for_Losses_and_Credi2" sheetId="56" r:id="rId56"/>
    <sheet name="Allowance_for_Losses_and_Credi3" sheetId="103" r:id="rId57"/>
    <sheet name="Allowance_for_Losses_and_Credi4" sheetId="104" r:id="rId58"/>
    <sheet name="Allowance_for_Losses_and_Credi5" sheetId="105" r:id="rId59"/>
    <sheet name="Fair_Value_Measurements_Detail" sheetId="106" r:id="rId60"/>
    <sheet name="Fair_Value_Measurements_Detail1" sheetId="107" r:id="rId61"/>
    <sheet name="Fair_Value_Measurements_Detail2" sheetId="62" r:id="rId62"/>
    <sheet name="Derivative_Instruments_and_Hed2" sheetId="63" r:id="rId63"/>
    <sheet name="Supplemental_Consolidated_Fina2" sheetId="108" r:id="rId64"/>
    <sheet name="Supplemental_Consolidated_Fina3" sheetId="65" r:id="rId65"/>
    <sheet name="Supplemental_Consolidated_Fina4" sheetId="109"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<sst xmlns="http://schemas.openxmlformats.org/spreadsheetml/2006/main" count="4977" uniqueCount="1223">
  <si>
    <t>Document and Entity Information</t>
  </si>
  <si>
    <t>3 Months Ended</t>
  </si>
  <si>
    <t>Dec. 31, 2014</t>
  </si>
  <si>
    <t>Document Information [Line Items]</t>
  </si>
  <si>
    <t>Entity Registrant Name</t>
  </si>
  <si>
    <t>EZCORP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</si>
  <si>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</si>
  <si>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</si>
  <si>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</si>
  <si>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</si>
  <si>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</si>
  <si>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</si>
  <si>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</si>
  <si>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</si>
  <si>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</si>
  <si>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</si>
  <si>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</si>
  <si>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Common Stock Class A Non-voting [Member]</t>
  </si>
  <si>
    <t>Entity Common Stock, Shares Outstanding</t>
  </si>
  <si>
    <t>Common Stock Class B Voting [Member]</t>
  </si>
  <si>
    <t>Condensed Consolidated Balance Sheets (USD $)</t>
  </si>
  <si>
    <t>Sep. 30, 2014</t>
  </si>
  <si>
    <t>Dec. 31, 2013</t>
  </si>
  <si>
    <t>Current assets:</t>
  </si>
  <si>
    <t>Cash and cash equivalents</t>
  </si>
  <si>
    <t>Restricted cash</t>
  </si>
  <si>
    <t>Pawn loans</t>
  </si>
  <si>
    <t>Consumer loans, net</t>
  </si>
  <si>
    <t>Pawn service charges receivable, net</t>
  </si>
  <si>
    <t>Consumer loan fees and interest receivable, net</t>
  </si>
  <si>
    <t>Inventory, net</t>
  </si>
  <si>
    <t>Deferred tax asset</t>
  </si>
  <si>
    <t>Prepaid income taxes</t>
  </si>
  <si>
    <t>Receivables, prepaid expenses and other current assets</t>
  </si>
  <si>
    <t>Total current assets</t>
  </si>
  <si>
    <t>Investments in unconsolidated affiliates</t>
  </si>
  <si>
    <t>Property and equipment, net</t>
  </si>
  <si>
    <t>Restricted cash, non-current</t>
  </si>
  <si>
    <t>Goodwill</t>
  </si>
  <si>
    <t>Intangible assets, net</t>
  </si>
  <si>
    <t>Non-current consumer loans, net</t>
  </si>
  <si>
    <t>Other assets, net</t>
  </si>
  <si>
    <t>Total assets</t>
  </si>
  <si>
    <t>[1]</t>
  </si>
  <si>
    <t>Liabilities and stockholdersâ€™ equity:</t>
  </si>
  <si>
    <t>Current maturities of long-term debt</t>
  </si>
  <si>
    <t>Current capital lease obligations</t>
  </si>
  <si>
    <t>Accounts payable and other accrued expenses</t>
  </si>
  <si>
    <t>Other current liabilities</t>
  </si>
  <si>
    <t>Customer layaway deposits</t>
  </si>
  <si>
    <t>Total current liabilities</t>
  </si>
  <si>
    <t>Long-term debt, less current maturities</t>
  </si>
  <si>
    <t>Long-term capital lease obligations</t>
  </si>
  <si>
    <t>Deferred gains and other long-term liabilities</t>
  </si>
  <si>
    <t>Total liabilities</t>
  </si>
  <si>
    <t>[2]</t>
  </si>
  <si>
    <t>Commitments and contingencies</t>
  </si>
  <si>
    <t>  </t>
  </si>
  <si>
    <t>Temporary equity:</t>
  </si>
  <si>
    <t>Redeemable noncontrolling interest</t>
  </si>
  <si>
    <t>Stockholdersâ€™ equity:</t>
  </si>
  <si>
    <t>Additional paid-in capital</t>
  </si>
  <si>
    <t>Retained earnings</t>
  </si>
  <si>
    <t>Accumulated other comprehensive loss</t>
  </si>
  <si>
    <t>EZCORP, Inc. stockholdersâ€™ equity</t>
  </si>
  <si>
    <t>Total liabilities and stockholdersâ€™ equity</t>
  </si>
  <si>
    <t>Common stock</t>
  </si>
  <si>
    <t>Our consolidated liabilities as of DecemberÂ 31, 2014 and 2013 and SeptemberÂ 30, 2014 include the following liabilities for which the creditors of Grupo Finmart's securitization trust do not have recourse to the general credit of EZCORP, Inc.:Â DecemberÂ 31, 2014Â DecemberÂ 31, 2013Â SeptemberÂ 30, 2014Â (Unaudited) (in thousands)Long-term debt$49,475Â $32,147Â $54,045</t>
  </si>
  <si>
    <t>Our consolidated assets as of DecemberÂ 31, 2014 and 2013 and SeptemberÂ 30, 2014 include the following assets of Grupo Finmart's securitization trust that can only be used to settle its liabilities:DecemberÂ 31, 2014Â DecemberÂ 31, 2013Â SeptemberÂ 30, 2014Â (Unaudited) (in thousands)Restricted cash$22,457Â $â€”Â $23,592Consumer loans, net35,069Â 34,123Â 41,588Consumer loan fees and interest receivable, net4,937Â 7,060Â 5,489Restricted cash, non-current123Â 2,742Â 133Intangible assets, net2,545Â 1,998Â 2,847Total assets$65,131Â $45,923Â $73,649</t>
  </si>
  <si>
    <t>Condensed Consolidated Balance Sheets (Parenthetical) (USD $)</t>
  </si>
  <si>
    <t>In Thousands, except Share data, unless otherwise specified</t>
  </si>
  <si>
    <t>Common stock, par value (in dollars per share)</t>
  </si>
  <si>
    <t>Common stock, shares authorized</t>
  </si>
  <si>
    <t>Common stock, shares issued</t>
  </si>
  <si>
    <t>Common stock, shares outstanding</t>
  </si>
  <si>
    <t>Grupo Finmart [Member]</t>
  </si>
  <si>
    <t>Security Facility [Member] | Grupo Finmart [Member]</t>
  </si>
  <si>
    <t>Long-term debt</t>
  </si>
  <si>
    <t>Condensed Consolidated Statements of Operations (USD $)</t>
  </si>
  <si>
    <t>In Thousands, except Per Share data, unless otherwise specified</t>
  </si>
  <si>
    <t>Revenues:</t>
  </si>
  <si>
    <t>Merchandise sales</t>
  </si>
  <si>
    <t>Jewelry scrapping sales</t>
  </si>
  <si>
    <t>Pawn service charges</t>
  </si>
  <si>
    <t>Consumer loan fees and interest</t>
  </si>
  <si>
    <t>Consumer loan sales and other revenues</t>
  </si>
  <si>
    <t>Total revenues</t>
  </si>
  <si>
    <t>Merchandise cost of goods sold</t>
  </si>
  <si>
    <t>Jewelry scrapping cost of goods sold</t>
  </si>
  <si>
    <t>Consumer loan bad debt</t>
  </si>
  <si>
    <t>Net revenues</t>
  </si>
  <si>
    <t>Operating expenses:</t>
  </si>
  <si>
    <t>Operations</t>
  </si>
  <si>
    <t>Administrative</t>
  </si>
  <si>
    <t>Depreciation</t>
  </si>
  <si>
    <t>Amortization</t>
  </si>
  <si>
    <t>Loss (gain) on sale or disposal of assets</t>
  </si>
  <si>
    <t>Total operating expenses</t>
  </si>
  <si>
    <t>Operating income</t>
  </si>
  <si>
    <t>Interest expense</t>
  </si>
  <si>
    <t>Interest income</t>
  </si>
  <si>
    <t>Equity in net income of unconsolidated affiliates</t>
  </si>
  <si>
    <t>Other expense (income)</t>
  </si>
  <si>
    <t>Income from continuing operations before income taxes</t>
  </si>
  <si>
    <t>Income tax expense</t>
  </si>
  <si>
    <t>Income from continuing operations, net of tax</t>
  </si>
  <si>
    <t>Income (loss) from discontinued operations, net of tax</t>
  </si>
  <si>
    <t>Net income</t>
  </si>
  <si>
    <t>Net (loss) income from continuing operations attributable to redeemable noncontrolling interest</t>
  </si>
  <si>
    <t>Net income attributable to EZCORP, Inc.</t>
  </si>
  <si>
    <t>Basic earnings (loss) per share attributable to EZCORP, Inc.:</t>
  </si>
  <si>
    <t>Continuing operations (in dollars per share)</t>
  </si>
  <si>
    <t>Discontinued operations (in dollars per share)</t>
  </si>
  <si>
    <t>Basic earnings per share (in dollars per share)</t>
  </si>
  <si>
    <t>Diluted earnings (loss) per share attributable to EZCORP, Inc.:</t>
  </si>
  <si>
    <t>Diluted earnings per share (in dollars per share)</t>
  </si>
  <si>
    <t>Weighted-average shares outstanding:</t>
  </si>
  <si>
    <t>Basic (in shares)</t>
  </si>
  <si>
    <t>Diluted (in shares)</t>
  </si>
  <si>
    <t>Net income from continuing operations attributable to EZCORP, Inc.</t>
  </si>
  <si>
    <t>Income (loss) from discontinued operations attributable to EZCORP, Inc.</t>
  </si>
  <si>
    <t>Condensed Consolidated Statements of Comprehensive (Loss) Income (USD $)</t>
  </si>
  <si>
    <t>In Thousands, unless otherwise specified</t>
  </si>
  <si>
    <t>Statement of Comprehensive Income [Abstract]</t>
  </si>
  <si>
    <t>Other comprehensive income:</t>
  </si>
  <si>
    <t>Foreign currency translation (loss) gain</t>
  </si>
  <si>
    <t>Loss on effective portion of cash flow hedge:</t>
  </si>
  <si>
    <t>Other comprehensive loss before reclassifications</t>
  </si>
  <si>
    <t>Amounts reclassified from accumulated other comprehensive loss</t>
  </si>
  <si>
    <t>Unrealized holding loss on available-for-sale arising during period</t>
  </si>
  <si>
    <t>Income tax benefit (expense)</t>
  </si>
  <si>
    <t>Other comprehensive (loss) income, net of tax</t>
  </si>
  <si>
    <t>Comprehensive (loss) income</t>
  </si>
  <si>
    <t>Attributable to redeemable noncontrolling interest:</t>
  </si>
  <si>
    <t>Net (loss) income</t>
  </si>
  <si>
    <t>Comprehensive (loss) income attributable to redeemable noncontrolling interest</t>
  </si>
  <si>
    <t>Comprehensive (loss) income attributable to EZCORP, Inc.</t>
  </si>
  <si>
    <t>Condensed Consolidated Statements of Cash Flows (USD $)</t>
  </si>
  <si>
    <t>Operating Activities:</t>
  </si>
  <si>
    <t>Adjustments to reconcile net income to net cash provided by operating activities:</t>
  </si>
  <si>
    <t>Depreciation and amortization</t>
  </si>
  <si>
    <t>Amortization (accretion) of debt discount (premium) and consumer loan premium (discount)</t>
  </si>
  <si>
    <t>Consumer loan loss provision</t>
  </si>
  <si>
    <t>Deferred income taxes</t>
  </si>
  <si>
    <t>Amortization of deferred financing costs</t>
  </si>
  <si>
    <t>Amortization of prepaid commissions</t>
  </si>
  <si>
    <t>Other adjustments</t>
  </si>
  <si>
    <t>Gain on sale of loan portfolio</t>
  </si>
  <si>
    <t>Stock compensation expense (benefit)</t>
  </si>
  <si>
    <t>Income from investments in unconsolidated affiliates</t>
  </si>
  <si>
    <t>Changes in operating assets and liabilities, net of business acquisitions:</t>
  </si>
  <si>
    <t>Service charges and fees receivable, net</t>
  </si>
  <si>
    <t>Receivables. prepaid expenses, other current assets and other assets, net</t>
  </si>
  <si>
    <t>Tax provision from stock compensation</t>
  </si>
  <si>
    <t>Change in restricted cash</t>
  </si>
  <si>
    <t>Payments of restructuring charges</t>
  </si>
  <si>
    <t>Dividends from unconsolidated affiliates</t>
  </si>
  <si>
    <t>Net cash provided by operating activities</t>
  </si>
  <si>
    <t>Investing activities:</t>
  </si>
  <si>
    <t>Loans made</t>
  </si>
  <si>
    <t>Loans repaid</t>
  </si>
  <si>
    <t>Recovery of pawn loan principal through sale of forfeited collateral</t>
  </si>
  <si>
    <t>Additions to property and equipment</t>
  </si>
  <si>
    <t>Acquisitions, net of cash acquired</t>
  </si>
  <si>
    <t>Proceeds from sale of assets</t>
  </si>
  <si>
    <t>Net cash provided by (used in) investing activities</t>
  </si>
  <si>
    <t>Financing activities:</t>
  </si>
  <si>
    <t>Tax deficiency of stock compensation</t>
  </si>
  <si>
    <t>Taxes paid related to net share settlement of equity awards</t>
  </si>
  <si>
    <t>Debt issuance costs</t>
  </si>
  <si>
    <t>Payout of deferred and contingent consideration</t>
  </si>
  <si>
    <t>Proceeds from settlement of forward currency contracts</t>
  </si>
  <si>
    <t>Proceeds from revolving line of credit</t>
  </si>
  <si>
    <t>Payments on revolving line of credit</t>
  </si>
  <si>
    <t>Proceeds from bank borrowings</t>
  </si>
  <si>
    <t>Payments on bank borrowings and capital lease obligations</t>
  </si>
  <si>
    <t>Net cash used in financing activities</t>
  </si>
  <si>
    <t>Effect of exchange rate changes on cash and cash equivalents</t>
  </si>
  <si>
    <t>Net increase in cash and cash equivalents</t>
  </si>
  <si>
    <t>Cash and cash equivalents at beginning of period</t>
  </si>
  <si>
    <t>Cash and cash equivalents at end of period</t>
  </si>
  <si>
    <t>Non-cash investing and financing activities:</t>
  </si>
  <si>
    <t>Pawn loans forfeited and transferred to inventory</t>
  </si>
  <si>
    <t>Deferred consideration</t>
  </si>
  <si>
    <t>Contingent consideration</t>
  </si>
  <si>
    <t>Note receivable from sale of assets</t>
  </si>
  <si>
    <t>Condensed Consolidated Statements of Stockholders' Equity (USD $)</t>
  </si>
  <si>
    <t>Total</t>
  </si>
  <si>
    <t>Common Stock [Member]</t>
  </si>
  <si>
    <t>Additional Paid-in Capital [Member]</t>
  </si>
  <si>
    <t>Retained Earnings [Member]</t>
  </si>
  <si>
    <t>Accumulated Other Comprehensive (Loss) Income [Member]</t>
  </si>
  <si>
    <t>Beginning balance at Sep. 30, 2013</t>
  </si>
  <si>
    <t>Beginning balance, Shares at Sep. 30, 2013</t>
  </si>
  <si>
    <t>Increase (Decrease) in Stockholders' Equity [Roll Forward]</t>
  </si>
  <si>
    <t>Stock compensation (benefit)</t>
  </si>
  <si>
    <t>Release of restricted stock</t>
  </si>
  <si>
    <t>Release of restricted stock, shares</t>
  </si>
  <si>
    <t>Effective portion of cash flow hedge</t>
  </si>
  <si>
    <t>Unrealized loss on available-for-sale securities</t>
  </si>
  <si>
    <t>Foreign currency translation adjustment</t>
  </si>
  <si>
    <t>Ending balance at Dec. 31, 2013</t>
  </si>
  <si>
    <t>Ending balance, Shares at Dec. 31, 2013</t>
  </si>
  <si>
    <t>Beginning balance at Sep. 30, 2014</t>
  </si>
  <si>
    <t>Beginning balance, Shares at Sep. 30, 2014</t>
  </si>
  <si>
    <t>Ending balance at Dec. 31, 2014</t>
  </si>
  <si>
    <t>Ending balance, Shares at Dec. 31, 2014</t>
  </si>
  <si>
    <t>Organization and Summary of Significant Accounting Policies</t>
  </si>
  <si>
    <t>Accounting Policies [Abstract]</t>
  </si>
  <si>
    <t>ORGANIZATION AND SUMMARY OF SIGNIFICANT ACCOUNTING POLICIES</t>
  </si>
  <si>
    <t xml:space="preserve">NOTE 1: ORGANIZATION AND SUMMARY OF SIGNIFICANT ACCOUNTING POLICIES </t>
  </si>
  <si>
    <t>Organization</t>
  </si>
  <si>
    <t>We are a leading provider of specialty consumer financial services. With approximately 7,000 teammates and approximately 1,400 locations and branches, we provide collateralized, non-recourse loans, commonly known as pawn loans, and a variety of short-term consumer loans including single-payment and multiple-payment unsecured loans and single-payment and multiple-payment auto title loans, or fee-based credit services to customers seeking loans in the United States, Mexico and Canada.</t>
  </si>
  <si>
    <t>In addition, we are the franchisor for four Cash Converters stores in Canada pursuant to our acquisition of the Cash Converters master franchise in that country. We also own approximately 32% of Cash Converters International Limited ("Cash Converters International"), which is based in Australia and franchises and operates a worldwide network of over 750 locations that provide financial services and buy and sell second-hand goods.</t>
  </si>
  <si>
    <t>Basis of Presentation</t>
  </si>
  <si>
    <t>The accompanying unaudited interim condensed consolidated financial statements have been prepared in accordance with generally accepted accounting principles for interim financial information and with the instructions to Form 10-Q and Article 10 of Regulation S-X. Accordingly, they do not include all the information and footnotes required by generally accepted accounting principles for complete financial statements. Our management has included all adjustments it considers necessary for a fair presentation. These adjustments are of a normal, recurring nature except for those related to discontinued operations (described in Note 2). Furthermore, certain reclassifications of prior period amounts have been made to conform to the current period presentation. These reclassifications did not have a material impact on our financial position, results of operations or cash flows.</t>
  </si>
  <si>
    <t>The accompanying financial statements should be read in conjunction with the consolidated financial statements and notes included in our Annual Report on Form 10-K for the year ended September 30, 2014. The balance sheet as of September 30, 2014 has been derived from the audited financial statements at that date but does not include all of the information and footnotes required by generally accepted accounting principles for complete financial statements. Our business is subject to seasonal variations, and operating results for the three months ended December 31, 2014 (the "current quarter") are not necessarily indicative of the results of operations for the full fiscal year.</t>
  </si>
  <si>
    <t>The condensed consolidated financial statements include the accounts of EZCORP, Inc. ("EZCORP") and its consolidated subsidiaries. All inter-company accounts and transactions have been eliminated in consolidation. As of December 31, 2014, we owned 76% of the outstanding equity interests in Prestaciones Finmart, S.A.P.I. de C.V., SOFOM, E.N.R. ("Grupo Finmart"), doing business under the brands "Crediamigo" and "Adex," and 59% of Renueva Comercial S.A.P.I. de C.V. ("TUYO"), and therefore, include their results in our condensed consolidated financial statements. We account for our investment in Cash Converters International using the equity method.</t>
  </si>
  <si>
    <t>There have been no changes in significant accounting policies as described in our Annual Report on Form 10-K for the year ended September 30, 2014.</t>
  </si>
  <si>
    <t>Use of Estimates and Assumptions</t>
  </si>
  <si>
    <t>The preparation of these financial statements requires us to make estimates and assumptions that affect the reported amounts of assets, liabilities, revenues and expenses and related disclosure of contingent assets and liabilities. On an on-going basis, we evaluate our estimates and judgments, including those related to revenue recognition, inventory, loan loss allowances, long-lived and intangible assets, income taxes, contingencies and litigation. We base our estimates on historical experience, observable trends and various other assumptions that we believe are reasonable under the circumstances. We use this information to make judgments about the carrying values of assets and liabilities that are not readily apparent from other sources. Actual results may differ materially from the estimates under different assumptions or conditions.</t>
  </si>
  <si>
    <t>Discontinued Operations</t>
  </si>
  <si>
    <t>Discontinued Operations and Disposal Groups [Abstract]</t>
  </si>
  <si>
    <r>
      <t>NOTE 2: DISCONTINUED OPERATIONS AND RESTRUCTURING</t>
    </r>
    <r>
      <rPr>
        <sz val="10"/>
        <color theme="1"/>
        <rFont val="Inherit"/>
      </rPr>
      <t xml:space="preserve"> </t>
    </r>
  </si>
  <si>
    <t>During the fourth quarter of fiscal 2014, as part of our new strategy to concentrate on an integrated, customer-centric financial services model that is focused on our core businesses of pawn and unsecured lending, we implemented a plan to exit our online lending businesses in the United States and the United Kingdom. As a result of this plan, our online lending operations in the United States (EZOnline) and in the United Kingdom (Cash Genie) have been included as discontinued operations.</t>
  </si>
  <si>
    <t xml:space="preserve">During the third quarter of fiscal 2013, we implemented a plan to close 107 legacy stores in a variety of locations. These stores were generally older, smaller stores that did not fit our future growth profile. </t>
  </si>
  <si>
    <t xml:space="preserve">As of December 31, 2014 and 2013, accrued lease termination costs, severance costs and other costs related to discontinued operations were $7.8 million and $3.8 million, respectively. These amounts are included under "Accounts payable and other accrued expenses" in our condensed consolidated balance sheets. During the quarters ended December 31, 2014 and 2013, $0.7 million and $1.7 million, respectively, in cash payments were made with respect to the recorded lease termination costs, severance costs and other costs related to discontinued operations. During the quarter ended December 31, 2014, the balance of accrued lease termination costs, severance costs and others related to discontinued operations was adjusted by $0.4 million due to foreign currency effects and other individually immaterial adjustments. </t>
  </si>
  <si>
    <t>Discontinued operations in the quarters ended December 31, 2014 and 2013 include $1.3 million and $8.9 million of total revenues, respectively.</t>
  </si>
  <si>
    <t>The table below summarizes the income (loss) from discontinued operations by operating segment:</t>
  </si>
  <si>
    <t>Three Months Ended December 31,</t>
  </si>
  <si>
    <t>(in thousands)</t>
  </si>
  <si>
    <t>U.S. &amp; Canada:</t>
  </si>
  <si>
    <t>$</t>
  </si>
  <si>
    <t>Expenses</t>
  </si>
  <si>
    <t>Operating income (loss) from discontinued operations before taxes</t>
  </si>
  <si>
    <t>(2,787</t>
  </si>
  <si>
    <t>)</t>
  </si>
  <si>
    <t>Total termination benefits related to the reorganization</t>
  </si>
  <si>
    <t>(1,093</t>
  </si>
  <si>
    <t>(640</t>
  </si>
  <si>
    <t>Income (loss) from discontinued operations before taxes</t>
  </si>
  <si>
    <t>(2,147</t>
  </si>
  <si>
    <t>Income tax (provision) benefit</t>
  </si>
  <si>
    <t>(224</t>
  </si>
  <si>
    <t>(2,036</t>
  </si>
  <si>
    <t>Latin America:</t>
  </si>
  <si>
    <t>—</t>
  </si>
  <si>
    <t>(335</t>
  </si>
  <si>
    <t>Operating loss from discontinued operations before taxes</t>
  </si>
  <si>
    <t>(725</t>
  </si>
  <si>
    <t>(1,917</t>
  </si>
  <si>
    <t>Income from discontinued operations before taxes</t>
  </si>
  <si>
    <t>Income tax provision</t>
  </si>
  <si>
    <t>(359</t>
  </si>
  <si>
    <t>Income from discontinued operations, net of tax</t>
  </si>
  <si>
    <t>Other International:</t>
  </si>
  <si>
    <t>(1,472</t>
  </si>
  <si>
    <t>(2,368</t>
  </si>
  <si>
    <t>Total termination costs related to the reorganization</t>
  </si>
  <si>
    <t>(717</t>
  </si>
  <si>
    <t>Loss from discontinued operations before taxes</t>
  </si>
  <si>
    <t>(755</t>
  </si>
  <si>
    <t>Income tax benefit</t>
  </si>
  <si>
    <t>Loss from discontinued operations, net of tax</t>
  </si>
  <si>
    <t>(2,291</t>
  </si>
  <si>
    <t>Consolidated:</t>
  </si>
  <si>
    <t>(543</t>
  </si>
  <si>
    <t>(5,880</t>
  </si>
  <si>
    <t>(1,810</t>
  </si>
  <si>
    <t>(2,557</t>
  </si>
  <si>
    <t>(3,323</t>
  </si>
  <si>
    <t>(171</t>
  </si>
  <si>
    <t>(3,494</t>
  </si>
  <si>
    <t>All revenue, expense and income reported in these condensed consolidated financial statements have been adjusted to reflect reclassification of all discontinued operations.</t>
  </si>
  <si>
    <t>Restructuring</t>
  </si>
  <si>
    <t>During the fourth quarter of fiscal 2014, we conducted a company-wide operational review to realign our organization to streamline operations and create synergies and efficiencies. The operational review resulted in the reduction of non-customer-facing overhead. Changes in the balance of restructuring costs during the quarter ended December 31, 2014 resulting from this initiative are summarized as follows:</t>
  </si>
  <si>
    <t>Three Months Ended December 31, 2014</t>
  </si>
  <si>
    <t>Balance as of September 30, 2014</t>
  </si>
  <si>
    <t>Charged to expense</t>
  </si>
  <si>
    <t>Cash payments</t>
  </si>
  <si>
    <t>(2,285</t>
  </si>
  <si>
    <t>Balance as of December 31, 2014</t>
  </si>
  <si>
    <t>The accrual for restructuring costs as of December 31, 2014 represents the amounts to be paid related to severance for employees that have been terminated or identified for termination as a result of the initiatives described above. We estimate we will make the remaining payments during fiscal 2015, at which time this initiative will be substantially complete. We continue to review the impact of these actions and will determine if, based on future operating results, additional actions to reduce operating expenses are necessary. The amount of any potential future charges for such actions will depend upon the nature, timing and extent of those actions.</t>
  </si>
  <si>
    <t>Earnings per Share</t>
  </si>
  <si>
    <t>Earnings Per Share [Abstract]</t>
  </si>
  <si>
    <t>EARNINGS PER SHARE</t>
  </si>
  <si>
    <t xml:space="preserve">NOTE 3: EARNINGS PER SHARE </t>
  </si>
  <si>
    <t>The two-class method is utilized for the computation of earnings per share. The two-class method requires a portion of net income to be allocated to participating securities, which are unvested awards of share-based payments with non-forfeitable rights to receive dividends or dividend equivalents, if declared. Income allocated to these participating securities is excluded from net earnings allocated to common shares. There were no participating securities outstanding during the quarters ended December 31, 2014 and 2013.</t>
  </si>
  <si>
    <t>We compute basic earnings per share on the basis of the weighted-average number of shares of common stock outstanding during the period. We compute diluted earnings per share on the basis of the weighted-average number of shares of common stock plus the effect of dilutive potential common shares outstanding during the period using the treasury stock method. Dilutive potential common shares include restricted stock awards and warrants.</t>
  </si>
  <si>
    <t>Potential common shares are required to be excluded from the computation of diluted earnings per share if the assumed proceeds upon exercise or vest, as defined by Financial Accounting Standards Board ("FASB") Accounting Standards Codification ("ASC") 718-10-25, are greater than the cost to re-acquire the same number of shares at the average market price, and therefore the effect would be anti-dilutive.</t>
  </si>
  <si>
    <r>
      <t>Components of basic and diluted earnings per share and excluded anti-dilutive potential common shares are as follows:</t>
    </r>
    <r>
      <rPr>
        <sz val="9"/>
        <color theme="1"/>
        <rFont val="Inherit"/>
      </rPr>
      <t> </t>
    </r>
  </si>
  <si>
    <t>(in thousands, except per share amounts)</t>
  </si>
  <si>
    <t>Net income from continuing operations attributable to EZCORP (A)</t>
  </si>
  <si>
    <t>Income (loss) from discontinued operations, net of tax (B)</t>
  </si>
  <si>
    <t>Net income attributable to EZCORP (C)</t>
  </si>
  <si>
    <t>Weighted-average outstanding shares of common stock (D)</t>
  </si>
  <si>
    <t>Dilutive effect of restricted stock</t>
  </si>
  <si>
    <t>Weighted-average common stock and common stock equivalents (E)</t>
  </si>
  <si>
    <t>Basic earnings per share attributable to EZCORP:</t>
  </si>
  <si>
    <t>Continuing operations (A / D)</t>
  </si>
  <si>
    <t>Discontinued operations (B / D)</t>
  </si>
  <si>
    <t>(0.06</t>
  </si>
  <si>
    <t>Basic earnings per share (C / D)</t>
  </si>
  <si>
    <t>Diluted earnings per share attributable to EZCORP:</t>
  </si>
  <si>
    <t>Continuing operations (A / E)</t>
  </si>
  <si>
    <t>Discontinued operations (B / E)</t>
  </si>
  <si>
    <t>Diluted earnings per share (C / E)</t>
  </si>
  <si>
    <t>Potential common shares excluded from the calculation of diluted earnings per share:</t>
  </si>
  <si>
    <t>Restricted stock</t>
  </si>
  <si>
    <t>Warrants</t>
  </si>
  <si>
    <t>Total potential common shares excluded</t>
  </si>
  <si>
    <t>Strategic Investments</t>
  </si>
  <si>
    <t>Equity Method Investments and Joint Ventures [Abstract]</t>
  </si>
  <si>
    <t>STRATEGIC INVESTMENTS</t>
  </si>
  <si>
    <t xml:space="preserve">NOTE 4: STRATEGIC INVESTMENTS </t>
  </si>
  <si>
    <t>Cash Converters International Limited</t>
  </si>
  <si>
    <t>As of December 31, 2014, we owned 151,948,000 shares, or approximately 32%, of Cash Converters International, a company headquartered in Perth, Australia and publicly traded on the Australian Stock Exchange. Cash Converters International franchises and operates a worldwide network of over 750 specialty financial services and retail stores, with significant store concentrations in Australia and the United Kingdom, that buy and sell second-hand goods and provide pawn loans, short-term unsecured loans and other consumer finance products. Our initial total investment in Cash Converters International was acquired between November 2009 and November 2012 for approximately $68.8 million. An additional 15,100,000 shares were subsequently acquired in December 2014 for approximately $12.1 million in connection with a non-underwritten placement of 47,400,000 shares issued by Cash Converters International.</t>
  </si>
  <si>
    <t>We account for our investment in Cash Converters International using the equity method. Since Cash Converters International’s fiscal year ends three months prior to ours, we report the income from this investment on a three month lag. Cash Converters International files semi-annual financial reports with the Australian Securities &amp; Investments Commission for its fiscal periods ending December 31 and June 30. Due to the three month lag, income reported for our three month periods ended December 31, 2014 and 2013 represents our percentage interest in the results of Cash Converters International’s operations from July 1, 2014 to September 30, 2014 and July 1, 2013 to September 30, 2013, respectively.</t>
  </si>
  <si>
    <t xml:space="preserve">During the quarters ended December 31, 2014 and 2013 our equity in Cash Converters International’s net income was $2.2 million and $2.4 million, respectively. Additionally, during the quarters ended December 31, 2014 and 2013 we recorded dividends from Cash Converters International of $2.4 million and $2.6 million, respectively. </t>
  </si>
  <si>
    <t>The following table presents summary financial information for Cash Converters International’s most recently reported results after translation to U.S. dollars (using the exchange rate as of June 30 of each year for balance sheet items and average exchange rates for the income statement items for the periods indicated):</t>
  </si>
  <si>
    <t>As of June 30,</t>
  </si>
  <si>
    <t>Current assets</t>
  </si>
  <si>
    <t>Non-current assets</t>
  </si>
  <si>
    <t>Current liabilities</t>
  </si>
  <si>
    <t>Non-current liabilities</t>
  </si>
  <si>
    <t>Shareholders’ equity:</t>
  </si>
  <si>
    <t>Equity attributable to owners of the parent</t>
  </si>
  <si>
    <t>Non-controlling interest</t>
  </si>
  <si>
    <t>(3,292</t>
  </si>
  <si>
    <t>Total liabilities and shareholders’ equity</t>
  </si>
  <si>
    <t>Year ended June 30,</t>
  </si>
  <si>
    <t>Gross revenues</t>
  </si>
  <si>
    <t>Gross profit</t>
  </si>
  <si>
    <t>Profit for the period attributable to:</t>
  </si>
  <si>
    <t>Owners of the parent</t>
  </si>
  <si>
    <t>(2,809</t>
  </si>
  <si>
    <t>Profit for the year (net income)</t>
  </si>
  <si>
    <t xml:space="preserve">Cash Converters International’s total assets increased 24% from June 30, 2013 to June 30, 2014 and its net income attributable to the owners of the parent decreased 34% for the fiscal year ended June 30, 2014, in U.S. dollars. </t>
  </si>
  <si>
    <t>Albemarle &amp; Bond Holdings, PLC</t>
  </si>
  <si>
    <t>Prior to its bankruptcy reorganization, Albemarle &amp; Bond Holdings, PLC ("Albemarle &amp; Bond") was primarily engaged in pawnbroking, retail jewelry sales, check cashing and lending in the United Kingdom.</t>
  </si>
  <si>
    <t>Albemarle &amp; Bond’s fiscal year ended three months prior to ours; therefore, we reported the income from this investment on a three month lag. When it was a publicly traded reporting company on the London Stock Exchange, Albemarle &amp; Bond filed semi-annual financial reports for its fiscal periods ending December 31 and June 30. Due to the three month lag, income reported for our three month period ended December 31, 2013 represents our percentage interest in the results of Albemarle &amp; Bond’s operations from July 1, 2013 to September 30, 2013.</t>
  </si>
  <si>
    <t>In March 2014, Albemarle &amp; Bond entered into bankruptcy reorganization in the United Kingdom, and on April 15, 2014 Albemarle &amp; Bond announced that the majority of its business and assets had been sold. In fiscal 2014 and 2013 we recognized other-than-temporary impairments of $7.9 million ($5.4 million, net of taxes) and $42.5 million ($28.7 million, net of taxes) which brought our carrying value of this investment to zero during the quarter ended June 30, 2014.</t>
  </si>
  <si>
    <t>Prior to the quarter ended March 31, 2014, we accounted for our investment in Albemarle &amp; Bond using the equity method.</t>
  </si>
  <si>
    <t>During the quarter ended December 31, 2013 our equity in Albemarle &amp; Bond’s net loss was $1.2 million. We received no dividends from Albemarle &amp; Bond during the quarter ended December 31, 2013.</t>
  </si>
  <si>
    <t>Fair Value Measurements</t>
  </si>
  <si>
    <t xml:space="preserve">The fair value for Cash Converters International as of December 31, 2014 and 2013 and September 30, 2014 was considered a Level 1 estimate within the fair value hierarchy of FASB ASC 820-10-50, and was calculated as (a) the quoted stock price on the Australian Stock Exchange multiplied by (b) the number of shares we owned multiplied by (c) the applicable foreign currency exchange rate at the dates indicated. We included no control premium for owning a large percentage of outstanding shares. </t>
  </si>
  <si>
    <t xml:space="preserve">There was no fair value attributable to Albemarle &amp; Bond as of December 31, 2014 or September 30, 2014. The fair value for Albemarle &amp; Bond as of each of those dates was considered a Level 2 estimate within the fair value hierarchy of FASB ASC 820-10-50. We calculated the fair value based on Albemarle &amp; Bond's announcement of limited, if any, value available to the ordinary shares of its stock, which was considered to be an unobservable input insignificant to the overall determination of the Albemarle &amp; Bond fair value. </t>
  </si>
  <si>
    <t xml:space="preserve">The fair value for Albemarle &amp; Bond as of December 31, 2013 was considered a Level 1 estimate within the fair value hierarchy of FASB ASC 820-10-50, and was calculated as (a) the quoted stock price on the London Stock Exchange multiplied by (b) the number of shares we owned multiplied by (c) the applicable foreign currency exchange rate at the date indicated. We included no control premium for owning a large percentage of outstanding shares. </t>
  </si>
  <si>
    <t>The table below summarizes the carrying amount and fair value of each of these strategic investments as of the dates indicated:</t>
  </si>
  <si>
    <t>December 31,</t>
  </si>
  <si>
    <t>September 30,</t>
  </si>
  <si>
    <t>(in thousands of U.S. dollars)</t>
  </si>
  <si>
    <t>Cash Converters International:</t>
  </si>
  <si>
    <t>Recorded value</t>
  </si>
  <si>
    <t>Fair value</t>
  </si>
  <si>
    <t>Albemarle &amp; Bond:</t>
  </si>
  <si>
    <t>Goodwill and Other Intangible Assets</t>
  </si>
  <si>
    <t>Goodwill and Intangible Assets Disclosure [Abstract]</t>
  </si>
  <si>
    <t>GOODWILL AND OTHER INTANGIBLE ASSETS</t>
  </si>
  <si>
    <t xml:space="preserve">NOTE 5: GOODWILL AND OTHER INTANGIBLE ASSETS </t>
  </si>
  <si>
    <t>The following table presents the balance of goodwill and each major class of intangible assets as of the specified dates:</t>
  </si>
  <si>
    <t>Indefinite-lived intangible assets, net:</t>
  </si>
  <si>
    <t>Pawn licenses</t>
  </si>
  <si>
    <t>Trade names</t>
  </si>
  <si>
    <t>Domain name</t>
  </si>
  <si>
    <t>Total indefinite-lived intangible assets, net</t>
  </si>
  <si>
    <t>Definite-lived intangible assets, net:</t>
  </si>
  <si>
    <t>Real estate finders’ fees</t>
  </si>
  <si>
    <t>Non-compete agreements</t>
  </si>
  <si>
    <t>Favorable lease</t>
  </si>
  <si>
    <t>Franchise rights</t>
  </si>
  <si>
    <t>Contractual relationship</t>
  </si>
  <si>
    <t>Internally developed software</t>
  </si>
  <si>
    <t>Deferred financing costs</t>
  </si>
  <si>
    <t>Other</t>
  </si>
  <si>
    <t>Total definite-lived intangible assets, net</t>
  </si>
  <si>
    <t>The following tables present the changes in the carrying value of goodwill over the periods presented:</t>
  </si>
  <si>
    <t>U.S. &amp;</t>
  </si>
  <si>
    <t>Canada</t>
  </si>
  <si>
    <t>Latin</t>
  </si>
  <si>
    <t>America</t>
  </si>
  <si>
    <t>International</t>
  </si>
  <si>
    <t>Consolidated</t>
  </si>
  <si>
    <t>Balances as of September 30, 2014</t>
  </si>
  <si>
    <t>Effect of foreign currency translation changes</t>
  </si>
  <si>
    <t>(9,079</t>
  </si>
  <si>
    <t>Balances as of December 31, 2014</t>
  </si>
  <si>
    <t>Balances as of September 30, 2013</t>
  </si>
  <si>
    <t>Balances as of December 31, 2013</t>
  </si>
  <si>
    <r>
      <t>In accordance with ASC 350-20-35, </t>
    </r>
    <r>
      <rPr>
        <i/>
        <sz val="10"/>
        <color theme="1"/>
        <rFont val="Inherit"/>
      </rPr>
      <t xml:space="preserve">Goodwill </t>
    </r>
    <r>
      <rPr>
        <sz val="10"/>
        <color theme="1"/>
        <rFont val="Inherit"/>
      </rPr>
      <t>—</t>
    </r>
    <r>
      <rPr>
        <i/>
        <sz val="10"/>
        <color theme="1"/>
        <rFont val="Inherit"/>
      </rPr>
      <t xml:space="preserve"> Subsequent Measurement</t>
    </r>
    <r>
      <rPr>
        <sz val="10"/>
        <color theme="1"/>
        <rFont val="Inherit"/>
      </rPr>
      <t>, we test goodwill and intangible assets with an indefinite useful life for potential impairment annually, or more frequently when there are events or circumstances that indicate that it is more likely than not that an impairment exists. During the quarter ended December 31, 2014, we evaluated such events and circumstances and concluded that it was not "more likely than not" that a goodwill or intangible assets impairment existed. We will continue to monitor if an interim triggering event is present in subsequent periods, and we will perform our required annual impairment test in the fourth quarter of our fiscal year.</t>
    </r>
  </si>
  <si>
    <t>The amortization of most definite-lived intangible assets is recorded as amortization expense. The favorable lease asset and other intangibles are amortized to operations expense (rent expense) over the related lease terms. The deferred financing costs are amortized to interest expense over the life of the related debt instruments.</t>
  </si>
  <si>
    <t>The following table presents the amount and classification of amortization recognized as expense in each of the periods presented:</t>
  </si>
  <si>
    <t>Amortization expense in continuing operations</t>
  </si>
  <si>
    <t>Amortization expense in discontinued operations</t>
  </si>
  <si>
    <t>Operations expense</t>
  </si>
  <si>
    <t>Total expense from the amortization of definite-lived intangible assets</t>
  </si>
  <si>
    <t>The following table presents our estimate of the amount and classification of future amortization expense for definite-lived intangible assets:</t>
  </si>
  <si>
    <t>Fiscal Years Ended September 30,</t>
  </si>
  <si>
    <t>Amortization expense</t>
  </si>
  <si>
    <t>Operations expense</t>
  </si>
  <si>
    <t>As acquisitions and dispositions occur in the future, amortization expense may vary from these estimates.</t>
  </si>
  <si>
    <t>Long-term Debt and Capital Lease Obligations</t>
  </si>
  <si>
    <t>Debt Disclosure [Abstract]</t>
  </si>
  <si>
    <t>LONG-TERM DEBT AND CAPITAL LEASE OBLIGATIONS</t>
  </si>
  <si>
    <t xml:space="preserve">NOTE 6: LONG-TERM DEBT AND CAPITAL LEASE OBLIGATIONS </t>
  </si>
  <si>
    <t>The following table presents our long-term debt instruments and balances under capital lease obligations outstanding as of December 31, 2014 and 2013 and September 30, 2014. The non-recourse debt matures at various months in the years so indicated in the table below:</t>
  </si>
  <si>
    <t>December 31, 2014</t>
  </si>
  <si>
    <t>December 31, 2013</t>
  </si>
  <si>
    <t>September 30, 2014</t>
  </si>
  <si>
    <t>Carrying</t>
  </si>
  <si>
    <t>Amount</t>
  </si>
  <si>
    <t>Debt (Discount) Premium</t>
  </si>
  <si>
    <t>Debt Premium</t>
  </si>
  <si>
    <t>Recourse to EZCORP:</t>
  </si>
  <si>
    <t>Domestic line of credit up to $200 million due 2015</t>
  </si>
  <si>
    <t>2.125% cash convertible senior notes due 2019</t>
  </si>
  <si>
    <t>(42,273</t>
  </si>
  <si>
    <t>(44,307</t>
  </si>
  <si>
    <t>Cash convertible senior notes due 2019 embedded derivative</t>
  </si>
  <si>
    <t>Capital lease obligations</t>
  </si>
  <si>
    <t>Non-recourse to EZCORP:</t>
  </si>
  <si>
    <t>Secured foreign currency debt up to $3 million due 2014</t>
  </si>
  <si>
    <t>Secured foreign currency debt up to $9 million due 2014</t>
  </si>
  <si>
    <t>Secured foreign currency debt up to $19 million due 2015</t>
  </si>
  <si>
    <t>Secured foreign currency debt up to $5 million due 2016</t>
  </si>
  <si>
    <t>Secured foreign currency debt up to $9 million due 2016</t>
  </si>
  <si>
    <t>Secured foreign currency debt up to $23 million due 2017</t>
  </si>
  <si>
    <t>Consumer loans facility due 2017</t>
  </si>
  <si>
    <t>Consumer loans facility due 2019</t>
  </si>
  <si>
    <t>10% unsecured notes due 2014</t>
  </si>
  <si>
    <t>11% unsecured notes due 2014</t>
  </si>
  <si>
    <t>9% unsecured notes due 2015</t>
  </si>
  <si>
    <t>10% unsecured notes due 2015</t>
  </si>
  <si>
    <t>11% unsecured notes due 2015</t>
  </si>
  <si>
    <t>10% unsecured notes due 2016</t>
  </si>
  <si>
    <t>12% secured notes due 2016</t>
  </si>
  <si>
    <t>12% secured notes due 2017</t>
  </si>
  <si>
    <t>12% unsecured notes due 2019</t>
  </si>
  <si>
    <t>12% secured notes due 2020</t>
  </si>
  <si>
    <t>(42,159</t>
  </si>
  <si>
    <t>(44,130</t>
  </si>
  <si>
    <t>Less current portion</t>
  </si>
  <si>
    <t>Total long-term debt and capital lease obligations</t>
  </si>
  <si>
    <t>Domestic Line of Credit up to $200 Million Due 2015</t>
  </si>
  <si>
    <r>
      <t xml:space="preserve">On May 10, 2011, we entered into a senior secured credit agreement with a syndicate of five banks. The credit agreement provided for a four year $175 million revolving credit facility that we could, under the terms of the agreement, request to be increased to a total of $225 million. On May 31, 2013, we amended the senior secured credit agreement to increase our revolving credit facility from $175 million to $200 million. We used approximately $119.4 million of net proceeds from the </t>
    </r>
    <r>
      <rPr>
        <sz val="10"/>
        <color rgb="FF252525"/>
        <rFont val="Inherit"/>
      </rPr>
      <t>2.125%</t>
    </r>
    <r>
      <rPr>
        <sz val="10"/>
        <color theme="1"/>
        <rFont val="Inherit"/>
      </rPr>
      <t xml:space="preserve"> cash convertible senior notes due 2019, as described below, to repay all outstanding borrowings under the senior secured credit agreement and terminated that agreement in June 2014. </t>
    </r>
  </si>
  <si>
    <t>2.125% Cash Convertible Senior Notes Due 2019</t>
  </si>
  <si>
    <r>
      <t xml:space="preserve">In June 2014, we issued $200.0 million aggregate principal amount of 2.125% cash convertible senior notes due 2019 (the </t>
    </r>
    <r>
      <rPr>
        <sz val="10"/>
        <color theme="1"/>
        <rFont val="Inherit"/>
      </rPr>
      <t xml:space="preserve">“Convertible Notes”). We granted the initial purchasers the option to purchase up to an additional $30.0 million aggregate principal amount of Convertible Notes. Such option was exercised in full on June 27, 2014, and we issued an additional $30.0 million principal amount of Convertible Notes on July 2, 2014. All of the Convertible Notes were issued </t>
    </r>
    <r>
      <rPr>
        <sz val="10"/>
        <color rgb="FF252525"/>
        <rFont val="Inherit"/>
      </rPr>
      <t>pursuant to an indenture dated June 23, 2014 (the "Indenture") by and between us and Wells Fargo Bank, National Association, as the trustee. The Convertible Notes were issued in a private offering</t>
    </r>
    <r>
      <rPr>
        <sz val="10"/>
        <color theme="1"/>
        <rFont val="Inherit"/>
      </rPr>
      <t xml:space="preserve"> under Rule 144A under the Securities Act of 1933. </t>
    </r>
    <r>
      <rPr>
        <sz val="10"/>
        <color rgb="FF252525"/>
        <rFont val="Inherit"/>
      </rPr>
      <t>The Convertible Notes pay interest semi-annually in arrears at a rate of 2.125% per annum on June 15 and December 15 of each year, commencing on December 15, 2014, and will mature on June 15, 2019 (the "Maturity Date").</t>
    </r>
  </si>
  <si>
    <t>Prior to December 15, 2018, the Convertible Notes will be convertible only upon the occurrence of certain events and during certain periods, and thereafter, at any time prior to the close of business on the second scheduled trading day immediately preceding the Maturity Date, as described below. At maturity, the holders of the Convertible Notes will be entitled to receive cash equal to the principal amount of the Convertible Notes plus unpaid accrued interest.</t>
  </si>
  <si>
    <r>
      <t>The Convertible Notes are unsubordinated unsecured obligations and rank senior in right of payment to any of our indebtedness that is expressly subordinated in right of payment to the Convertible Notes; equal in right of payment with all of our other unsecured unsubordinated indebtedness; and effectively junior to all debt or other obligations (including trade payables) of our wholly-owned subsidiaries.</t>
    </r>
    <r>
      <rPr>
        <sz val="10"/>
        <color theme="1"/>
        <rFont val="Inherit"/>
      </rPr>
      <t xml:space="preserve"> The Indenture governing the Convertible Notes does not contain any financial covenants.</t>
    </r>
  </si>
  <si>
    <t>We incurred transaction costs of approximately $8.9 million related to the issuance of the Convertible Notes, which we recorded as deferred financing costs included under “Intangible assets, net” in our condensed consolidated balance sheets. Deferred financing costs are being amortized to interest expense using the effective interest method over the expected term of the Convertible Notes.</t>
  </si>
  <si>
    <t>Under the terms of our Convertible Notes, payment of dividends requires a conversion rate adjustment equal to the conversion rate in effect immediately prior to the open of business on the ex-dividend date for such dividend multiplied by the last reported sale price of the Class A Non-voting Common Stock (“Class A Common Stock”) on the trading day immediately preceding the ex-dividend date for such dividend, divided by the difference between the last reported sale price of the Class A Common Stock on the trading day immediately preceding the ex-dividend date for such dividend and the amount in cash per share we distribute to all or substantially all holders of Class A Common Stock. Should we pay dividends in the future, our certificate of incorporation provides that cash dividends on common stock, when declared, must be declared and paid at the same per share amounts on both classes of stock. Any future determination to pay cash dividends will be at the discretion of our Board of Directors.</t>
  </si>
  <si>
    <t>Convertible Notes Embedded Derivative</t>
  </si>
  <si>
    <r>
      <t>We account for the cash conversion feature of the Convertible Notes as a separate derivative instrument (the “</t>
    </r>
    <r>
      <rPr>
        <sz val="10"/>
        <color rgb="FF252525"/>
        <rFont val="Inherit"/>
      </rPr>
      <t>Convertible Notes Embedded Derivative</t>
    </r>
    <r>
      <rPr>
        <sz val="10"/>
        <color theme="1"/>
        <rFont val="Inherit"/>
      </rPr>
      <t>”), which had a fair value of $46.5 million on the issuance date that was recognized as the original issue discount of the Convertible Notes. This original issue discount is being amortized to interest expense over the term of the Convertible Notes using the effective interest method. As of December 31, 2014 and September 30, 2014, the Convertible Notes Embedded Derivative is recorded as a non-current liability under "Long-term debt, less current maturities" in our condensed consolidated balance sheets, and will be marked to market in subsequent reporting periods. The classification of the Convertible Notes Embedded Derivative liability as current or non-current on the condensed consolidated balance sheets corresponds with the classification of the net balance of the Convertible Notes as discussed below.</t>
    </r>
  </si>
  <si>
    <t>The Convertible Notes are convertible into cash, subject to satisfaction of certain conditions and during the periods described below, based on an initial conversion rate of 62.2471 shares of Class A Common Stock per $1,000 principal amount of Convertible Notes (equivalent to an initial conversion price of approximately $16.065 per share of our Class A Common Stock). Upon conversion of a note, we will pay cash based on a daily conversion value calculated on a proportionate basis for each trading day in the applicable 80 trading day observation period as described in the Indenture. The conversion rate will not be adjusted for any accrued and unpaid interest.</t>
  </si>
  <si>
    <r>
      <t>Holders may surrender their Convertible Notes for conversion into cash prior to December 15, 2018 only under the following circumstances (the “Early Conversion Conditions”): </t>
    </r>
    <r>
      <rPr>
        <sz val="10"/>
        <color theme="1"/>
        <rFont val="Inherit"/>
      </rPr>
      <t xml:space="preserve">(1) during any fiscal quarter commencing after the fiscal quarter ending on September 30, 2014 (and only during such fiscal quarter), if the last reported sale price of our Class A Common Stock for at least 20 trading days (whether or not consecutive) during a period of 30 consecutive trading days ending on the last trading day of the immediately preceding fiscal quarter is greater than or equal to 130% of the conversion price on each applicable trading day; (2) during the five business day period after any five consecutive trading day period (the “measurement period”) in which the trading price, as defined in the Indenture, per $1,000 principal amount of notes for each trading day of the measurement period was less than 98% of the product of the last reported sale price of our Class A Common Stock and the conversion rate on such trading day; or (3) upon the occurrence of specified corporate events, as defined in the Indenture. </t>
    </r>
    <r>
      <rPr>
        <sz val="10"/>
        <color rgb="FF252525"/>
        <rFont val="Inherit"/>
      </rPr>
      <t>On or after December 15, 2018 until the close of business on the second scheduled trading day immediately preceding the Maturity Date, holders may convert their notes into cash at any time, regardless of the foregoing circumstances.</t>
    </r>
  </si>
  <si>
    <r>
      <t>If a holder elects to convert its Convertible Notes in connection with certain make-whole fundamental changes, as that term is defined in the Indenture, that occur prior to the Maturity Date, we will in certain circumstances increase the conversion rate for Convertible Notes converted in connection with such make-whole fundamental changes by a specified number of shares of Class A Common Stock. In addition, the conversion rate is subject to customary anti-dilution adjustments</t>
    </r>
    <r>
      <rPr>
        <sz val="10"/>
        <color theme="1"/>
        <rFont val="Inherit"/>
      </rPr>
      <t xml:space="preserve"> (for example, certain dividend distributions or tender or exchange offer of our Class A Common Stock).</t>
    </r>
  </si>
  <si>
    <t>Upon the occurrence of a fundamental change, as defined in the Indenture, holders may require us to repurchase for cash all or any portion of the then outstanding Convertible Notes at a repurchase price equal to 100% of the principal amount of the notes to be repurchased, plus accrued and unpaid interest.</t>
  </si>
  <si>
    <t>Impact of Early Conversion Conditions on Financial Statements</t>
  </si>
  <si>
    <r>
      <t xml:space="preserve">As of December 31, 2014, the Convertible Notes were not convertible because the </t>
    </r>
    <r>
      <rPr>
        <sz val="10"/>
        <color rgb="FF252525"/>
        <rFont val="Inherit"/>
      </rPr>
      <t>Early Conversion Conditions described above</t>
    </r>
    <r>
      <rPr>
        <sz val="10"/>
        <color theme="1"/>
        <rFont val="Inherit"/>
      </rPr>
      <t xml:space="preserve"> had not been met. Accordingly, the net balance of the Convertible Notes of $187.7 million is classified as a non-current liability in our condensed consolidated balance sheets as of December 31, 2014. The classification of the Convertible Notes as current or non-current in the condensed consolidated balance sheets is evaluated at each balance sheet date and may change from time to time depending on whether any of the Early Conversion Conditions has been met.</t>
    </r>
  </si>
  <si>
    <t>If any of the Early Conversion Conditions is met in any future fiscal quarter, we would classify our net liability under the Convertible Notes as a current liability in the condensed consolidated balance sheets as of the end of that fiscal quarter. If none of the Early Conversion Conditions have been met in a future fiscal quarter prior to the one year period immediately preceding the Maturity Date, we would classify our net liability under the Convertible Notes as a non-current liability in the condensed consolidated balance sheets as of the end of that fiscal quarter. If the note holders elect to convert their Convertible Notes prior to maturity, any unamortized discount and transaction costs will be expensed at the time of conversion. If the entire outstanding principal amount had been converted on December 31, 2014, we would have recorded an expense of $50.2 million associated with the conversion, comprised of $42.3 million of unamortized debt discount and $7.9 million of unamortized debt issuance costs. As of December 31, 2014, none of the note holders had elected to convert their Convertible Notes.</t>
  </si>
  <si>
    <t>Convertible Notes Hedges</t>
  </si>
  <si>
    <r>
      <t xml:space="preserve">In connection with the issuance of the Convertible Notes, we purchased cash-settled call options (the “Convertible Notes Hedges”) in privately negotiated transactions with certain of the initial purchasers or their affiliates (in this capacity, the “Option Counterparties”). The Convertible Notes Hedges provide us with the option to acquire, on a net settlement basis, approximately 14.3 million shares of our Class A Common Stock at a strike price of $16.065, which is equal to the number of shares of our Class A Common Stock that notionally underlie the Convertible Notes and corresponds to the conversion price of the Convertible Notes. The Convertible Notes Hedges have </t>
    </r>
    <r>
      <rPr>
        <sz val="10"/>
        <color rgb="FF252525"/>
        <rFont val="Inherit"/>
      </rPr>
      <t>an expiration date that is the same as the Maturity Date of the Convertible Notes, subject to earlier exercise</t>
    </r>
    <r>
      <rPr>
        <sz val="10"/>
        <color theme="1"/>
        <rFont val="Inherit"/>
      </rPr>
      <t xml:space="preserve">. The Convertible Notes Hedges have customary anti-dilution provisions similar to the Convertible Notes. </t>
    </r>
    <r>
      <rPr>
        <sz val="10"/>
        <color rgb="FF252525"/>
        <rFont val="Inherit"/>
      </rPr>
      <t xml:space="preserve">If we exercise the </t>
    </r>
    <r>
      <rPr>
        <sz val="10"/>
        <color theme="1"/>
        <rFont val="Inherit"/>
      </rPr>
      <t>Convertible Notes Hedges</t>
    </r>
    <r>
      <rPr>
        <sz val="10"/>
        <color rgb="FF252525"/>
        <rFont val="Inherit"/>
      </rPr>
      <t xml:space="preserve">, the aggregate amount of cash we will receive from the option counterparties to the </t>
    </r>
    <r>
      <rPr>
        <sz val="10"/>
        <color theme="1"/>
        <rFont val="Inherit"/>
      </rPr>
      <t>Convertible Notes Hedges</t>
    </r>
    <r>
      <rPr>
        <sz val="10"/>
        <color rgb="FF252525"/>
        <rFont val="Inherit"/>
      </rPr>
      <t xml:space="preserve"> will cover the aggregate amount of cash that we would be required to pay to the holders of the converted Convertible Notes, less the principal amount thereof. </t>
    </r>
    <r>
      <rPr>
        <sz val="10"/>
        <color theme="1"/>
        <rFont val="Inherit"/>
      </rPr>
      <t>As of December 31, 2014, we have not purchased any shares under the Convertible Notes Hedges.</t>
    </r>
  </si>
  <si>
    <t>The aggregate cost of the Convertible Notes Hedges was $46.5 million (or $21.3 million net of the total proceeds from the Warrants sold, as discussed below). The Convertible Notes Hedges are accounted for as a derivative asset and are recorded in the condensed consolidated balance sheets at their estimated fair value under "Other assets, net." The fair value of the Convertible Notes Hedges was $45.2 million as of December 31, 2014. The Convertible Notes Embedded Derivative liability and the Convertible Notes Hedges asset will be adjusted to fair value each reporting period and unrealized gains and losses will be reflected in the condensed consolidated statements of operations. The Convertible Notes Embedded Derivative and the Convertible Notes Hedges are designed to have similar fair values. Accordingly, the changes in the fair values of these instruments are expected to offset and not have a net impact on the condensed consolidated statements of operations.</t>
  </si>
  <si>
    <t>The classification of the Convertible Notes Hedges asset as current or long-term on the condensed consolidated balance sheets corresponds with the classification of the Convertible Notes, which is evaluated at each balance sheet date and may change from time to time depending on whether any of the Early Conversion Conditions has been met.</t>
  </si>
  <si>
    <t>Convertible Notes Warrants</t>
  </si>
  <si>
    <t>In connection with the issuance of the Convertible Notes, we also sold net-share-settled warrants (the “Warrants”) in privately negotiated transactions with the Option Counterparties for the purchase of up to approximately 14.3 million shares of our Class A Common Stock at a strike price of $20.83 per share, for total proceeds of $25.1 million, net of issuance costs, which was recorded as an increase in stockholders' equity. The Warrants have customary anti-dilution provisions similar to the Convertible Notes. As a result of the Warrants, we will experience dilution to our diluted earnings per share if our average closing stock price exceeds $20.83 for any fiscal quarter. The Warrants expire on various dates from September 2019 through February 2020 and must be settled in net shares of our Class A Common Stock. Therefore, upon expiration of the Warrants, we will issue shares of Class A Common Stock to the purchasers of the Warrants that represent the value by which the price of the Class A Common Stock exceeds the strike price stipulated within the particular warrant agreement. As of December 31, 2014, there were 14.3 million warrants outstanding.</t>
  </si>
  <si>
    <t>Convertible Notes Interest Expense</t>
  </si>
  <si>
    <t>Total interest expense attributable to the Convertible Notes for the quarter ended December 31, 2014 was $3.3 million, comprised of contractual interest expense and debt discount amortization of $1.3 million and $2.0 million, respectively. The effective interest rate for the first quarter ended December 31, 2014 was approximately 7%.</t>
  </si>
  <si>
    <t>As of December 31, 2014, the remaining unamortized issuance discount will be amortized over the next four years assuming no early conversion.</t>
  </si>
  <si>
    <t>Non-Recourse Debt to EZCORP</t>
  </si>
  <si>
    <t xml:space="preserve">On January 30, 2012, we acquired a 60% ownership interest in Grupo Finmart. On June 30, 2014, we acquired an additional 16% of the ordinary shares outstanding of Grupo Finmart, increasing our ownership percentage from 60% to 76%. Non-recourse debt amounts in the table previously presented represent Grupo Finmart’s third party debt. All unsecured notes are collateralized with Grupo Finmart's assets. All foreign currency debt is guaranteed by Grupo Finmart's loan portfolio or collateralized cash at Grupo Finmart’s option. As of December 31, 2014, Grupo Finmart’s foreign currency debt was guaranteed by consumer loans totaling $43.8 million, included under “Consumer loans, net” and “Non-current consumer loans, net” in our condensed consolidated balance sheets, and collateralized cash totaling $56.7 million, included under “Restricted cash” and “Restricted cash, non-current” in our condensed consolidated balance sheets. </t>
  </si>
  <si>
    <t xml:space="preserve">Interest on secured foreign currency debt due 2016 is charged at the Mexican Interbank Equilibrium ("TIIE") plus a margin of 5%, or a total of 8.2% as of December 31, 2014. The 12% secured notes due 2016 and secured foreign currency debt due 2016 each require monthly payments of $0.1 million with the remaining principal due at maturity. The secured foreign currency debt due in 2017 has a 14.5% interest rate and requires monthly payments of $1.7 million, beginning May 2016, with the remaining principal due at maturity. The 12% secured notes due in 2020 require monthly payments of $1.1 million, beginning December 2018, with the remaining principal due at maturity. </t>
  </si>
  <si>
    <t>Consumer Loans Facility Due 2017</t>
  </si>
  <si>
    <t>On July 10, 2012, Grupo Finmart entered into a securitization transaction to transfer the collection rights of certain eligible consumer loans to a bankruptcy remote trust in exchange for cash on a non-recourse basis. On February 17, 2014, Grupo Finmart repaid this facility. In connection with this repayment, we wrote off the deferred financing costs related to this facility.</t>
  </si>
  <si>
    <t>Consumer Loans Facility Due 2019</t>
  </si>
  <si>
    <t>On February 17, 2014, Grupo Finmart entered into a new securitization transaction to transfer collection rights of certain eligible consumer loans to a bankruptcy remote trust in exchange for cash. The trust received financing as a result of the issuance of debt securities and delivered the proceeds of the financing to Grupo Finmart. The unrestricted cash received from this borrowing in the amount of $31.3 million was primarily used to repay the previous securitization borrowing facility due in 2017 and the transaction costs associated with this transaction. The cash proceeds of approximately $18.2 million are restricted primarily for $15.8 million of collection rights on the additional eligible loans from Grupo Finmart, which Grupo Finmart expects to deliver to the trust within the next 12 months, and $2.4 million of interest and trust maintenance costs to be recovered at repayment. The restricted cash proceeds of $15.8 million are recourse to Grupo Finmart unless additional eligible loans are delivered within the two year period specified in the agreement. The borrowing facility has a two year lending period, ending February 17, 2016, and fully and matures on March 19, 2019. Upon the termination of the lending period, Grupo Finmart has an option to start prepaying the principal early from the collection received by the trust. Grupo Finmart will continue to service the underlying loans in the trust.</t>
  </si>
  <si>
    <t>Deferred financing costs related to the consumer loans facility due 2019 totaling approximately $2.5 million are included under “Intangible assets, net” in our condensed consolidated balance sheets and are being amortized to interest expense over the term of the agreement.</t>
  </si>
  <si>
    <t>Grupo Finmart is the primary beneficiary of the securitization trust because Grupo Finmart has the power to direct the most significant activities of the trust through its role as servicer of all the receivables held by the trust and through its obligation to absorb losses or receive benefits that could potentially be significant to the trust. Consequently, we consolidate the trust.</t>
  </si>
  <si>
    <t>Interest on the consumer loans facility due 2019 is charged at TIIE plus a margin of 2.5%, or a total of 5.8% as of December 31, 2014.</t>
  </si>
  <si>
    <t>9% Unsecured Notes Due 2015</t>
  </si>
  <si>
    <t>On May 15, 2013, Grupo Finmart issued and sold $30.0 million of 9% global registered notes due November 16, 2015. Notes with an aggregate principal amount of $14.0 million were originally purchased by EZCORP and, therefore, eliminated in consolidation in prior periods. On March 31, 2014, EZCORP sold its outstanding notes in the amount of $11.7 million to an outside party, thereby increasing the total consolidated notes balance. Grupo Finmart used a portion of the net proceeds of the offering to repay existing indebtedness and the remaining portion for general operating purposes. In December 2014, Grupo Finmart repaid $17.5 million of these outstanding notes.</t>
  </si>
  <si>
    <t>Stock Compensation</t>
  </si>
  <si>
    <t>Disclosure of Compensation Related Costs, Share-based Payments [Abstract]</t>
  </si>
  <si>
    <t xml:space="preserve">NOTE 7: STOCK COMPENSATION </t>
  </si>
  <si>
    <t>Our net income includes the following compensation costs related to our stock compensation arrangements:</t>
  </si>
  <si>
    <t>Gross compensation costs</t>
  </si>
  <si>
    <t>(636</t>
  </si>
  <si>
    <t>Income tax benefits</t>
  </si>
  <si>
    <t>(1,034</t>
  </si>
  <si>
    <t>(425</t>
  </si>
  <si>
    <t>Net compensation (benefit) expense</t>
  </si>
  <si>
    <t>(1,670</t>
  </si>
  <si>
    <t>Redeemable Noncontrolling Interest</t>
  </si>
  <si>
    <t>Noncontrolling Interest [Abstract]</t>
  </si>
  <si>
    <t>REDEEMABLE NONCONTROLLING INTEREST</t>
  </si>
  <si>
    <t xml:space="preserve">NOTE 8: REDEEMABLE NONCONTROLLING INTEREST </t>
  </si>
  <si>
    <t xml:space="preserve">The following table provides a summary of the activities in our redeemable noncontrolling interest during the quarters ended December 31, 2014 and 2013: </t>
  </si>
  <si>
    <t>Balance as of September 30, 2013</t>
  </si>
  <si>
    <t>Net income attributable to redeemable noncontrolling interest</t>
  </si>
  <si>
    <t>Foreign currency translation adjustment attributable to redeemable noncontrolling interest</t>
  </si>
  <si>
    <t>Balance as of December 31, 2013</t>
  </si>
  <si>
    <t>Net loss attributable to redeemable noncontrolling interest</t>
  </si>
  <si>
    <t>(147</t>
  </si>
  <si>
    <t>(3,569</t>
  </si>
  <si>
    <t>Income Taxes</t>
  </si>
  <si>
    <t>Income Tax Disclosure [Abstract]</t>
  </si>
  <si>
    <t>INCOME TAXES</t>
  </si>
  <si>
    <t xml:space="preserve">NOTE 9: INCOME TAXES </t>
  </si>
  <si>
    <t>Income tax expense is provided at the U.S. tax rate on financial statement earnings, adjusted for the difference between the U.S. tax rate and the rate of tax in effect for non-U.S. earnings deemed to be permanently reinvested in our non-U.S. operations. Deferred income taxes have not been provided for the potential remittance of non-U.S. undistributed earnings to the extent those earnings are deemed to be permanently reinvested, or to the extent such recognition would result in a deferred tax asset.</t>
  </si>
  <si>
    <t>The current quarter’s effective tax provision rate from continuing operations is 31% of pre-tax income compared to 26% for the prior-year quarter. The effective tax rate for the quarter ended December 31, 2014 was higher primarily due to the elimination of the tax rate differential on discontinued foreign operations, a reduction of costs paid to offshore affiliates and lower non-U.S. undistributed earnings.</t>
  </si>
  <si>
    <t>Contingencies</t>
  </si>
  <si>
    <t>Commitments and Contingencies Disclosure [Abstract]</t>
  </si>
  <si>
    <t>CONTINGENCIES</t>
  </si>
  <si>
    <t xml:space="preserve">NOTE 10: CONTINGENCIES </t>
  </si>
  <si>
    <t>We are involved in various claims, suits, investigations and legal proceedings, including those described below. We are unable to determine the ultimate outcome of any current litigation or regulatory actions. An unfavorable outcome could have a material adverse effect on our financial condition, results of operations or liquidity. We have not recorded a liability for any of these matters as of December 31, 2014 because we do not believe at this time that any loss is probable or that the amount of any loss can be reasonably estimated.</t>
  </si>
  <si>
    <r>
      <t>Shareholder derivative litigation</t>
    </r>
    <r>
      <rPr>
        <sz val="10"/>
        <color theme="1"/>
        <rFont val="Inherit"/>
      </rPr>
      <t xml:space="preserve"> — On July 28, 2014, Lawrence Treppel, a purported holder of Class A Non-voting Common Stock, filed a derivative action in the Court of Chancery of the State of Delaware styled </t>
    </r>
    <r>
      <rPr>
        <i/>
        <sz val="10"/>
        <color theme="1"/>
        <rFont val="Inherit"/>
      </rPr>
      <t>Treppel v. Cohen, et al. (C.A. No. 9962-VCP)</t>
    </r>
    <r>
      <rPr>
        <sz val="10"/>
        <color theme="1"/>
        <rFont val="Inherit"/>
      </rPr>
      <t>. The complaint, as originally filed and as amended on September 23, 2014, names as defendants Phillip E. Cohen, the beneficial owner of all of our outstanding Class B Voting Common Stock; several current and former members of our Board of Directors (Joseph J. Beal, Sterling B. Brinkley, John Farrell, Pablo Lagos Espinosa, William C. Love, Thomas C. Roberts and Paul E. Rothamel); three entities controlled by Mr. Cohen (MS Pawn Limited Partnership, the record holder of our Class B Voting Common Stock; MS Pawn Corporation, the general partner of MS Pawn Limited Partnership; and Madison Park LLC); and EZCORP, Inc., as nominal defendant. The amended complaint asserts the following claims:</t>
    </r>
  </si>
  <si>
    <t>•</t>
  </si>
  <si>
    <t>Claims against the current and former Board members for breach of fiduciary duties and waste of corporate assets in connection with the Board’s decision to enter into advisory services agreements with Madison Park from October 2004 to June 2014;</t>
  </si>
  <si>
    <t>Claims against Mr. Cohen and MS Pawn Limited Partnership for aiding and abetting the breaches of fiduciary duties relating to the advisory services agreements with Madison Park; and</t>
  </si>
  <si>
    <t>Claims against Mr. Cohen and Madison Park for unjust enrichment for payments under the advisory services agreements.</t>
  </si>
  <si>
    <t>The plaintiff seeks (a) a recovery for the Company in the amount of the damages the Company has sustained as a result of the alleged breach of fiduciary duties, waste of corporate assets and aiding and abetting, (b) disgorgement by Mr. Cohen and Madison Park of the benefits they received as a result of the related party transactions and (c) reimbursement of costs and expenses, including reasonable attorney’s fees.</t>
  </si>
  <si>
    <t>On October 13, 2014, motions to dismiss were filed on behalf of each defendant. The defendants filed their opening briefs in support of the motions to dismiss on November 12, 2014, and the plaintiff filed his response brief on January 9, 2015. The defendants' reply briefs are expected to be filed by early February 2015. On November 13, 2014, pursuant to the parties’ stipulation, the court dismissed the action as to Mr. Brinkley, Mr. Rothamel and Mr. Lagos.</t>
  </si>
  <si>
    <t>We intend to continue to defend vigorously against the claims asserted in this lawsuit. Although the lawsuit does not seek relief against the Company, we have certain indemnification obligations to the other defendants (including Madison Park and Mr. Cohen), which obligations include the payment of attorney’s fees in advance of the outcome. We cannot predict the outcome of this lawsuit, or the amount of time and expense that will be required to resolve it.</t>
  </si>
  <si>
    <r>
      <t xml:space="preserve">Federal securities litigation </t>
    </r>
    <r>
      <rPr>
        <sz val="10"/>
        <color theme="1"/>
        <rFont val="Inherit"/>
      </rPr>
      <t xml:space="preserve">— On August 22, 2014, Jason Close, a purported holder of Class A Non-voting Common Stock, for himself and on behalf of other similarly situated holders of Class A Non-voting Common Stock, filed a lawsuit in the United States District Court for the Southern District of New York styled </t>
    </r>
    <r>
      <rPr>
        <i/>
        <sz val="10"/>
        <color theme="1"/>
        <rFont val="Inherit"/>
      </rPr>
      <t>Close v. EZCORP, Inc., et al. (</t>
    </r>
    <r>
      <rPr>
        <sz val="10"/>
        <color theme="1"/>
        <rFont val="Inherit"/>
      </rPr>
      <t>Case No. 1:14-cv-06834-ALC). The complaint names as defendants EZCORP, Inc., Paul E. Rothamel (our former chief executive officer) and Mark Kuchenrither (our president and chief operating officer and current chief financial officer) and asserts violations of Sections 10(b) and 20(a) of the Securities Exchange Act of 1934. In general, the complaint alleges that the implementation of certain strategic and growth initiatives were less successful than represented by the defendants, that certain of the Company’s business units and investments were not performing as well as represented by the defendants and that, as a result, the defendants’ disclosures and statements about the Company’s business and operations were materially false and misleading at all relevant times.</t>
    </r>
  </si>
  <si>
    <r>
      <t xml:space="preserve">On October 17, 2014, the Automotive Machinists Pension Plan, also purporting to be the holder of Class A Non-voting Common Stock and acting for itself and on behalf of other similarly situated holders of Class A Non-voting Common Stock, filed a lawsuit in the United Stated District Court for the Southern District of New York styled </t>
    </r>
    <r>
      <rPr>
        <i/>
        <sz val="10"/>
        <color theme="1"/>
        <rFont val="Inherit"/>
      </rPr>
      <t>Automotive Machinists Pension Plan v. EZCORP, Inc., et al</t>
    </r>
    <r>
      <rPr>
        <sz val="10"/>
        <color theme="1"/>
        <rFont val="Inherit"/>
      </rPr>
      <t xml:space="preserve"> (Case No. 1:14-cv-8349-ALC). The complaint names EZCORP, Inc., Mr. Rothamel and Mr. Kuchenrither as defendants, but also names Mr. Cohen and MS Pawn Limited Partnership. The complaint likewise asserts violations of Sections 10(b) and 20(a) of the Securities Exchange Act of 1934, as well as Rule 10b-5 promulgated thereunder, alleging generally that (1) EZCORP and the officer defendants (Mr. Rothamel and Mr. Kuchenrither) issued false and misleading statements and omissions concerning the business and prospects, and compliance history, of the Company’s online lending operations in the U.K. and the nature of the Company’s consulting relationship with entities owned by Mr. Cohen and the process the Board of Directors used in agreeing to it, and (2) Mr. Cohen and MS Pawn Limited Partnership, as controlling persons of EZCORP, participated in the preparation and dissemination of the Company’s disclosures and controlled the Company’s business strategy and activities.</t>
    </r>
  </si>
  <si>
    <r>
      <t xml:space="preserve">On October 21, 2014, the plaintiff in the </t>
    </r>
    <r>
      <rPr>
        <i/>
        <sz val="10"/>
        <color theme="1"/>
        <rFont val="Inherit"/>
      </rPr>
      <t xml:space="preserve">Automotive Machinists Pension Plan </t>
    </r>
    <r>
      <rPr>
        <sz val="10"/>
        <color theme="1"/>
        <rFont val="Inherit"/>
      </rPr>
      <t xml:space="preserve">action filed a motion to consolidate the </t>
    </r>
    <r>
      <rPr>
        <i/>
        <sz val="10"/>
        <color theme="1"/>
        <rFont val="Inherit"/>
      </rPr>
      <t xml:space="preserve">Close </t>
    </r>
    <r>
      <rPr>
        <sz val="10"/>
        <color theme="1"/>
        <rFont val="Inherit"/>
      </rPr>
      <t xml:space="preserve">action and the </t>
    </r>
    <r>
      <rPr>
        <i/>
        <sz val="10"/>
        <color theme="1"/>
        <rFont val="Inherit"/>
      </rPr>
      <t xml:space="preserve">Automotive Machinists Pension Plan </t>
    </r>
    <r>
      <rPr>
        <sz val="10"/>
        <color theme="1"/>
        <rFont val="Inherit"/>
      </rPr>
      <t xml:space="preserve">action and to appoint the Automotive Machinists Pension Plan as the lead plaintiff. On November 18, 2014, the court consolidated the lawsuits under the caption </t>
    </r>
    <r>
      <rPr>
        <i/>
        <sz val="10"/>
        <color theme="1"/>
        <rFont val="Inherit"/>
      </rPr>
      <t>In Re EZCORP, Inc. Securities Litigation</t>
    </r>
    <r>
      <rPr>
        <sz val="10"/>
        <color theme="1"/>
        <rFont val="Inherit"/>
      </rPr>
      <t xml:space="preserve"> (Case No. 1:14-cv-06834-ALC), and, on January 26, 2015, appointed the lead plaintiff and lead counsel.</t>
    </r>
  </si>
  <si>
    <t>The consolidated case is at a very early procedural stage. We cannot predict the outcome of the litigation, but we intend to defend vigorously against all allegations and claims.</t>
  </si>
  <si>
    <r>
      <t xml:space="preserve">SEC Investigation </t>
    </r>
    <r>
      <rPr>
        <sz val="10"/>
        <color theme="1"/>
        <rFont val="Inherit"/>
      </rPr>
      <t>— On October 23, 2014, we received a notice from the Fort Worth Regional Office of the SEC that it was conducting an investigation into certain matters involving EZCORP, Inc. The notice was accompanied by a subpoena, directing us to produce a variety of documents, including all minutes and materials related to Board of Directors and Board committee meetings since January 1, 2009 and all documents and communications relating to our historical advisory services relationship with Madison Park (the business advisory firm owned by Mr. Cohen) and LPG Limited (a business advisory firm owned by Lachlan P. Given, currently our Executive Chairman and a member of our Board of Directors). The SEC has also issued subpoenas to current and former members of our Board of Directors requesting production of similar documents. We have provided a number of documents in response to the subpoenas and are cooperating fully with the SEC in its investigation.</t>
    </r>
  </si>
  <si>
    <t>Operating Segment Information</t>
  </si>
  <si>
    <t>Segment Reporting [Abstract]</t>
  </si>
  <si>
    <t>OPERATING SEGMENT INFORMATION</t>
  </si>
  <si>
    <t xml:space="preserve">NOTE 11: OPERATING SEGMENT INFORMATION </t>
  </si>
  <si>
    <t>Segment information is prepared on the same basis that our chief operating decision maker reviews financial information for operational decision-making purposes.</t>
  </si>
  <si>
    <t>We currently report our segments as follows:</t>
  </si>
  <si>
    <t>U.S. &amp; Canada — All business activities in the United States and Canada</t>
  </si>
  <si>
    <t>Latin America — All business activities in Mexico and other parts of Latin America</t>
  </si>
  <si>
    <t>Other International — Our equity interest in the net income of Cash Converters International</t>
  </si>
  <si>
    <t>There are no inter-segment revenues, and the amounts below were determined in accordance with the same accounting principles used in our condensed consolidated financial statements. The following tables present operating segment information for the quarters ended December 31, 2014 and 2013, including reclassifications discussed in Note 1 and adjustments to reflect reclassification of all discontinued operations discussed in Note 2.</t>
  </si>
  <si>
    <r>
      <t> </t>
    </r>
    <r>
      <rPr>
        <sz val="8"/>
        <color theme="1"/>
        <rFont val="Inherit"/>
      </rPr>
      <t> </t>
    </r>
  </si>
  <si>
    <t>Total Segments</t>
  </si>
  <si>
    <t>Corporate Items</t>
  </si>
  <si>
    <t>Operating expenses (income):</t>
  </si>
  <si>
    <t>Loss on sale or disposal of assets</t>
  </si>
  <si>
    <t>(17</t>
  </si>
  <si>
    <t>(474</t>
  </si>
  <si>
    <t>(491</t>
  </si>
  <si>
    <t>(34</t>
  </si>
  <si>
    <t>(525</t>
  </si>
  <si>
    <t>(2,194</t>
  </si>
  <si>
    <t>Other expense</t>
  </si>
  <si>
    <t>Segment contribution</t>
  </si>
  <si>
    <t>Income (loss) from continuing operations before income taxes</t>
  </si>
  <si>
    <t>(16,777</t>
  </si>
  <si>
    <t>Three Months Ended December 31, 2013</t>
  </si>
  <si>
    <t>(Gain) loss on sale or disposal of assets</t>
  </si>
  <si>
    <t>(6,318</t>
  </si>
  <si>
    <t>(6,312</t>
  </si>
  <si>
    <t>(6,290</t>
  </si>
  <si>
    <t>(172</t>
  </si>
  <si>
    <t>(24</t>
  </si>
  <si>
    <t>(196</t>
  </si>
  <si>
    <t>(1,271</t>
  </si>
  <si>
    <t>Other income</t>
  </si>
  <si>
    <t>(30</t>
  </si>
  <si>
    <t>(29</t>
  </si>
  <si>
    <t>(59</t>
  </si>
  <si>
    <t>(109</t>
  </si>
  <si>
    <t>(168</t>
  </si>
  <si>
    <t>(19,121</t>
  </si>
  <si>
    <t>Allowance for Losses and Credit Quality of Consumer Loans</t>
  </si>
  <si>
    <t>Receivables [Abstract]</t>
  </si>
  <si>
    <t>ALLOWANCE FOR LOSSES AND CREDIT QUALITY OF CONSUMER LOANS</t>
  </si>
  <si>
    <t xml:space="preserve">NOTE 12: ALLOWANCE FOR LOSSES AND CREDIT QUALITY OF CONSUMER LOANS </t>
  </si>
  <si>
    <t>We offer a variety of loan products and credit services to customers who do not have cash resources or access to credit to meet their cash needs. Our customers are considered to be in a higher risk pool with regard to creditworthiness when compared to those of typical financial institutions. As a result, our receivables do not have a credit risk profile that can easily be measured by the normal credit quality indicators used by the financial markets. We manage the risk through closely monitoring the performance of the portfolio and through our underwriting process. This process includes reviewing customer information, such as making a credit reporting agency inquiry, evaluating and verifying income sources and levels, verifying employment and verifying a telephone number where customers may be contacted. For auto title loans, we also inspect the automobile, title and reference to market values of used automobiles.</t>
  </si>
  <si>
    <t>The accuracy of our allowance estimates is dependent upon several factors, including our ability to predict future default rates based on historical trends and expected future events. We base our estimates on observable trends and various other assumptions that we believe to be reasonable under the circumstances. We review and analyze our loan portfolios based on aggregation of loans by type and duration of the loan products. Loan repayment trends and default rates are evaluated each month based on each loan portfolio and adjustments to loss allowance are made accordingly. A documented and systematic process is followed.</t>
  </si>
  <si>
    <t>We consider consumer loans made at our storefronts to be in default if they have not been repaid or renewed by the maturity date. If one payment of a multiple-payment loan is delinquent, that one payment is considered in default. If more than one payment is delinquent at any time, the entire loan is considered in default. Although loans in default may be collected later, we charge the loan principal to consumer loan bad debt upon default, leaving only active loans in the reported balance. Accrued fees related to loans in default reduce fee revenue upon loan default, and increase fee revenue upon collection.</t>
  </si>
  <si>
    <t>Based on historical collection experience, the age of past-due loans and amounts we expect to receive through the sale of repossessed vehicles, we provide an allowance for losses on auto title loans.</t>
  </si>
  <si>
    <t xml:space="preserve">Grupo Finmart's consumer loans are considered in current status as long as the customer is employed and Grupo Finmart receives payments via payroll withholdings. Loans outstanding from customers no longer employed are considered current if payments are made by the due date. If one payment of a loan is delinquent, that one payment is considered in default. If two or more payments are delinquent at any time, the entire loan is considered in default. Although loans in default may be collected later, Grupo Finmart charges the loan principal to consumer loan bad debt upon default, leaving only active loans in the reported balance. Subsequent collections of principal are recorded as a reduction of consumer loan bad debt when collected. Accrued fees related to loans in default reduce fee revenue upon default, and increase fee revenue upon collection. </t>
  </si>
  <si>
    <t>The following table presents changes in the allowance for credit losses, as well as the recorded investment in our financing receivables by portfolio segment for the periods presented:</t>
  </si>
  <si>
    <t>Description</t>
  </si>
  <si>
    <t>Allowance</t>
  </si>
  <si>
    <t>Balance at</t>
  </si>
  <si>
    <t>Beginning</t>
  </si>
  <si>
    <t>of Period</t>
  </si>
  <si>
    <t>Charge-offs</t>
  </si>
  <si>
    <t>Recoveries</t>
  </si>
  <si>
    <t>Provision</t>
  </si>
  <si>
    <t>Translation Adjustment</t>
  </si>
  <si>
    <t>End of</t>
  </si>
  <si>
    <t>Period</t>
  </si>
  <si>
    <t>Financing</t>
  </si>
  <si>
    <t>Receivable</t>
  </si>
  <si>
    <t>at End of</t>
  </si>
  <si>
    <t>Unsecured short-term consumer loans:</t>
  </si>
  <si>
    <t>(9,051</t>
  </si>
  <si>
    <t>(513</t>
  </si>
  <si>
    <t>(12,202</t>
  </si>
  <si>
    <t>Secured short-term consumer loans:</t>
  </si>
  <si>
    <t>(14,437</t>
  </si>
  <si>
    <t>(16,686</t>
  </si>
  <si>
    <t>Unsecured long-term consumer loans:</t>
  </si>
  <si>
    <t>(624</t>
  </si>
  <si>
    <t>(841</t>
  </si>
  <si>
    <t>The provisions presented in the table above include only principal and exclude items such as non-sufficient funds fees, repossession fees, auction fees and interest. In addition, all credit service expenses and fees related to loans made by our unaffiliated lenders are excluded, as we do not own the loans made in connection with our credit services and they are not recorded as assets on our balance sheets. Expected losses on credit services are accrued and reported in "Accounts payable and other accrued expenses" in our condensed consolidated balance sheets.</t>
  </si>
  <si>
    <t xml:space="preserve">Auto title loans remain as recorded investments when in delinquent or nonaccrual status. We consider an auto title loan past due if it has not been repaid or renewed by the maturity date. Based on experience, we establish a reserve on all auto title loans. On auto title loans more than 90 days past due, we reserve the percentage we estimate will not be recoverable through auction and reserve 100% of loans for which we have not yet repossessed the underlying collateral. No fees are accrued on any auto title loans more than 90 days past due. </t>
  </si>
  <si>
    <t>Consumer loans made by Grupo Finmart remain on the condensed consolidated balance sheets as recorded investments when in delinquent status. We consider a consumer loan past due if it has not been repaid or renewed by the maturity date; however, it is not unusual to have a lag in payments due to the time it takes the government agencies to setup the initial payroll withholding. Only those consumer loans made to customers that are no longer employed are considered in nonaccrual status. We establish a reserve on all consumer loans, based on historical experience. No fees are accrued on any consumer loans made to customers that are no longer employed.</t>
  </si>
  <si>
    <t>On November 29, 2013, Grupo Finmart acquired an unsecured long-term consumer loan portfolio, consisting of approximately 10,500 payroll withholding loans, for a total purchase price of approximately $15.9 million including contingent consideration of approximately $5.4 million. Of the total purchase price, approximately $10.5 million was paid at closing. Subject to the performance of the portfolio as stipulated in the purchase agreement approximately $1.6 million was paid on April 30, 2014 and $0.4 million was paid on November 28, 2014, totaling $2.0 million of contingent consideration. As of December 31, 2014, the remaining $3.4 million of contingent consideration not earned under the purchase agreement was reversed and offset by the acceleration of the amortization of the loan premium recorded at acquisition.</t>
  </si>
  <si>
    <t>During the quarters ended December 31, 2014 and 2013, Grupo Finmart completed several sales of unsecured long-term consumer loan portfolios. The transfer of the property and title is irrevocable and all legal rights to this portfolio were assigned and transferred under standard warranties to a trust, which was set up in order to facilitate the management of the collection rights to the primary beneficiary, the purchaser. Grupo Finmart is not the primary beneficiary of the trusts because Grupo Finmart does not individually have the power to direct the most significant activities of the trusts and carries no obligation to absorb losses or receive benefits that could potentially be significant to the trusts. Consequently, we do not consolidate these trusts.</t>
  </si>
  <si>
    <t>The following table presents Grupo Finmart sales of unsecured long-term consumer loan portfolios for the periods presented:</t>
  </si>
  <si>
    <t>Description of Portfolio</t>
  </si>
  <si>
    <t>Book Value of Principal</t>
  </si>
  <si>
    <t>Book Value of Accrued Interest</t>
  </si>
  <si>
    <t>Promissory Note Received</t>
  </si>
  <si>
    <t xml:space="preserve">Realized Gain on Sale </t>
  </si>
  <si>
    <t xml:space="preserve">Accelerated Amortization </t>
  </si>
  <si>
    <t>(in millions, except number of loans)</t>
  </si>
  <si>
    <t>14,500 payroll loans sold October 21, 2013</t>
  </si>
  <si>
    <t>(3</t>
  </si>
  <si>
    <t>10,900 payroll loans sold December 19, 2014</t>
  </si>
  <si>
    <t>(5</t>
  </si>
  <si>
    <t xml:space="preserve">(1) All realized gains on sale are included under "Consumer loan sales and other" in our condensed consolidated statements of operations in the period of sale. </t>
  </si>
  <si>
    <t>(2) As a result of these portfolio sales, we accelerated the amortization of the sales commissions related to the loans sold, which are included under "Operations" expense in our condensed consolidated statements of operations in the period of sale.</t>
  </si>
  <si>
    <t>(3) Grupo Finmart was retained by the trust as the primary servicer at agreed upon market rates through the duration of the portfolio, an expected 48 months.</t>
  </si>
  <si>
    <t>(4) Cash from promissory note was received in full in the period of sale.</t>
  </si>
  <si>
    <t>(5) Grupo Finmart was retained by the trust as the primary servicer at agreed upon market rates through the duration of the portfolio, an expected 60 months.</t>
  </si>
  <si>
    <r>
      <t>The following table presents an aging analysis of past due financing receivables by portfolio segment:</t>
    </r>
    <r>
      <rPr>
        <sz val="9"/>
        <color theme="1"/>
        <rFont val="Inherit"/>
      </rPr>
      <t> </t>
    </r>
  </si>
  <si>
    <t>Days Past Due</t>
  </si>
  <si>
    <t>Current</t>
  </si>
  <si>
    <t>Fair Value</t>
  </si>
  <si>
    <t>Recorded</t>
  </si>
  <si>
    <t>Investment</t>
  </si>
  <si>
    <t>&gt; 90 Days</t>
  </si>
  <si>
    <t>31-60</t>
  </si>
  <si>
    <t>61-90</t>
  </si>
  <si>
    <t>&gt;90</t>
  </si>
  <si>
    <t>Past Due</t>
  </si>
  <si>
    <t>Adjustment</t>
  </si>
  <si>
    <t>Balance</t>
  </si>
  <si>
    <t>Accruing</t>
  </si>
  <si>
    <t>Unsecured short-term consumer loans*:</t>
  </si>
  <si>
    <t>In Payroll</t>
  </si>
  <si>
    <t>Out of payroll</t>
  </si>
  <si>
    <t>(2</t>
  </si>
  <si>
    <t>(508</t>
  </si>
  <si>
    <t>* Unsecured short-term consumer loan amounts are included for the periods after the December 20, 2012 acquisition of Go Cash, and prior to our discontinuance of Go Cash operations as of September 30, 2014. As a result of our discontinuance of Go Cash, we wrote our unsecured short-term consumer loans down to net realized value, or a nominal amount, as of September 30, 2014.</t>
  </si>
  <si>
    <t>Fair Value Disclosures [Abstract]</t>
  </si>
  <si>
    <t>FAIR VALUE MEASUREMENTS</t>
  </si>
  <si>
    <t xml:space="preserve">NOTE 13: FAIR VALUE MEASUREMENTS </t>
  </si>
  <si>
    <t>Recurring Fair Value Measurements</t>
  </si>
  <si>
    <r>
      <t xml:space="preserve">In accordance with FASB ASC 820-10, </t>
    </r>
    <r>
      <rPr>
        <i/>
        <sz val="10"/>
        <color theme="1"/>
        <rFont val="Inherit"/>
      </rPr>
      <t>Fair Value Measurements and Disclosures</t>
    </r>
    <r>
      <rPr>
        <sz val="10"/>
        <color theme="1"/>
        <rFont val="Inherit"/>
      </rPr>
      <t>, our assets and liabilities which are carried at fair value are classified in one of the following three categories:</t>
    </r>
  </si>
  <si>
    <t>Level 1 — Quoted market prices in active markets for identical assets or liabilities</t>
  </si>
  <si>
    <t>Level 2 — Other observable inputs other than quoted market prices</t>
  </si>
  <si>
    <t>Level 3 — Unobservable inputs that are not corroborated by market data</t>
  </si>
  <si>
    <t>The tables below present our financial assets (liabilities) that are measured at fair value on a recurring basis as of December 31, 2014 and 2013, and September 30, 2014:</t>
  </si>
  <si>
    <t>Fair Value Measurements Using</t>
  </si>
  <si>
    <t>Financial assets (liabilities)</t>
  </si>
  <si>
    <t>Level 1</t>
  </si>
  <si>
    <t>Level 2</t>
  </si>
  <si>
    <t>Level 3</t>
  </si>
  <si>
    <t>Foreign currency forwards — assets</t>
  </si>
  <si>
    <t>Convertible notes hedges</t>
  </si>
  <si>
    <t>Convertible notes embedded derivative</t>
  </si>
  <si>
    <t>(45,163</t>
  </si>
  <si>
    <t>Foreign currency forwards — liabilities</t>
  </si>
  <si>
    <t>(4,653</t>
  </si>
  <si>
    <t>(1,853</t>
  </si>
  <si>
    <t>Net financial assets (liabilities)</t>
  </si>
  <si>
    <t>Marketable equity securities</t>
  </si>
  <si>
    <t>(16,120</t>
  </si>
  <si>
    <t>(12,076</t>
  </si>
  <si>
    <t>(36,994</t>
  </si>
  <si>
    <t>(2,025</t>
  </si>
  <si>
    <t>We measure the value of our marketable equity securities under a Level 1 input. These assets are publicly traded equity securities for which market prices are readily available. Marketable equity securities are recorded in the condensed consolidated balance sheets under "Other assets, net." We sold all marketable equity securities during fiscal 2014.</t>
  </si>
  <si>
    <t>Grupo Finmart measures the value of the forward contracts under a Level 2 input. To measure the fair value of the forward contracts, Grupo Finmart used estimations of expected cash flows, appropriately risk-adjusted discount rates and available observable inputs (term of the forward, notional amount, discount rates based on local and foreign rate curves, and a credit value adjustment to consider the likelihood of nonperformance). Forward contracts are recorded in the condensed consolidated balance sheets under "Other assets, net" and "Deferred gains and other long-term liabilities."</t>
  </si>
  <si>
    <r>
      <t xml:space="preserve">The fair value of the Convertible Notes Hedges and the </t>
    </r>
    <r>
      <rPr>
        <sz val="10"/>
        <color rgb="FF252525"/>
        <rFont val="Inherit"/>
      </rPr>
      <t>Convertible Notes Embedded Derivative</t>
    </r>
    <r>
      <rPr>
        <sz val="10"/>
        <color theme="1"/>
        <rFont val="Inherit"/>
      </rPr>
      <t xml:space="preserve"> are determined using an option pricing model based on observable Level 1 and Level 2 inputs such as implied volatility, risk free interest rate and other factors. The Convertible Notes Hedges are recorded in the condensed consolidated balance sheets under "Other assets, net." The </t>
    </r>
    <r>
      <rPr>
        <sz val="10"/>
        <color rgb="FF252525"/>
        <rFont val="Inherit"/>
      </rPr>
      <t>Convertible Notes Embedded Derivative</t>
    </r>
    <r>
      <rPr>
        <sz val="10"/>
        <color theme="1"/>
        <rFont val="Inherit"/>
      </rPr>
      <t xml:space="preserve"> is recorded in the condensed consolidated balance sheets under "Long-term debt, less current maturities."</t>
    </r>
  </si>
  <si>
    <t xml:space="preserve">We used an income approach to measure the fair value of the contingent consideration using a probability-weighted discounted cash flow approach. The significant inputs used for the valuation are not observable in the market, and thus this fair value measurement represents a Level 3 measurement within the fair value hierarchy. Contingent consideration is recorded in the condensed consolidated balance sheets under "Other current liabilities" and "Deferred gains and other long-term liabilities." Significant increases or decreases in the underlying assumptions used to value the contingent consideration could significantly increases or decrease the fair value estimates recorded in the condensed consolidated balance sheets. </t>
  </si>
  <si>
    <t xml:space="preserve">There were no transfers in or out of Level 1 or Level 2 for financial assets or liabilities measured at fair value on a recurring basis during the periods presented. </t>
  </si>
  <si>
    <t>Financial Assets, Temporary Equity and Liabilities Not Measured at Fair Value</t>
  </si>
  <si>
    <t>Our financial assets, temporary equity and liabilities as of December 31, 2014 and 2013, and September 30, 2014, that are not measured at fair value in our condensed consolidated balance sheets, are as follows:</t>
  </si>
  <si>
    <t>Carrying Value</t>
  </si>
  <si>
    <t>Estimated Fair Value</t>
  </si>
  <si>
    <t>Fair Value Measurement Using</t>
  </si>
  <si>
    <t>Financial assets:</t>
  </si>
  <si>
    <t>Financial liabilities:</t>
  </si>
  <si>
    <t>2.125% Cash convertible senior notes due 2019</t>
  </si>
  <si>
    <t>Foreign currency debt</t>
  </si>
  <si>
    <t>*</t>
  </si>
  <si>
    <t>Foreign currency unsecured notes</t>
  </si>
  <si>
    <t>Foreign currency secured notes</t>
  </si>
  <si>
    <t>Domestic line of credit</t>
  </si>
  <si>
    <t>* Portions of these amounts are included under "Current maturities of long-term debt" and "Long-term debt, less current maturities" in our condensed consolidated balance sheets.</t>
  </si>
  <si>
    <t xml:space="preserve">Cash and cash equivalents and restricted cash bear interest at market rates and have maturities of less than 90 days. </t>
  </si>
  <si>
    <t>The maximum U.S. pawn loan term ranges between 30 and 120 days, consisting of the primary term and grace period. The maximum Mexico pawn loan term is 30 days, consisting of the primary term and grace period. Significant increases or decreases in the underlying assumptions used to value the pawn loans could significantly increase or decrease the fair value estimates disclosed above.</t>
  </si>
  <si>
    <t>Consumer loans, including long-term unsecured consumer loans made by Grupo Finmart, are carried in the condensed consolidated balance sheets net of the allowance for estimated loan losses, which is based on recent loan default experience adjusted for seasonal variations. Consumer loans, other than those made by Grupo Finmart, have relatively short maturity periods that are generally 12 months; therefore, we estimate that their carrying value approximates fair value. Consumer loans made by Grupo Finmart have an average term of approximately 30 months. We estimated the fair value of the Grupo Finmart consumer loans by applying an income approach (the present value of future cash flows). Key assumptions include an annualized probability of default as well as a discount rate based on the funding rate plus the portfolio liquidity risk. Significant increases or decreases in the underlying assumptions used to value the consumer loans could significantly increase or decrease the fair value estimates disclosed above.</t>
  </si>
  <si>
    <t>We record pawn service charges receivable using the interest method for all pawn loans we believe to be collectible. We base our estimate of collectible loans on several unobservable inputs, including recent redemption rates, historical trends in redemption rates and the amount of loans due in the following two months. Significant increases or decreases in the underlying assumptions used to value the pawn service charges receivable could significantly increase or decrease the fair value estimates disclosed above.</t>
  </si>
  <si>
    <t>Consumer loan fees and interest receivable are carried in the condensed consolidated balance sheets net of the allowance for uncollectible consumer loan fees and interest receivable, which is based on recent loan default experience adjusted for seasonal variations and collection percentages. Based on the short-term nature of these assets we estimate that their carrying value approximates fair value. Significant increases or decreases in the underlying assumptions used to value the consumer loan fees and interest receivable could significantly increase or decrease the fair value estimates disclosed above.</t>
  </si>
  <si>
    <t>The fair value of the redeemable noncontrolling interest was estimated by applying an income approach. This fair value measurement is based on significant inputs that are not observable in the market and thus represents a Level 3 measurement. Key assumptions include discount rates ranging from 5% to 10%, representing discounts for lack of control and lack of marketability that market participants would consider when estimating the fair value of the noncontrolling interest. Significant increases or decreases in the underlying assumptions used to value the redeemable noncontrolling interest could significantly increase or decrease the fair value estimates disclosed above.</t>
  </si>
  <si>
    <r>
      <t xml:space="preserve">We measure the fair value of our financial liabilities using an income approach. The total carrying value of the 2.125% cash convertible senior notes due 2019 and the embedded derivative </t>
    </r>
    <r>
      <rPr>
        <sz val="10"/>
        <color rgb="FF252525"/>
        <rFont val="Inherit"/>
      </rPr>
      <t xml:space="preserve">as of December 31, 2014 is accreting to the $230.0 million redemption value using a discount rate of approximately 7%, </t>
    </r>
    <r>
      <rPr>
        <sz val="10"/>
        <color theme="1"/>
        <rFont val="Inherit"/>
      </rPr>
      <t xml:space="preserve">which approximated the Company’s incremental borrowing rate for a similar debt instrument (without the cash conversion feature) as of the date of issuance and thus represents a Level 2 measurement. </t>
    </r>
  </si>
  <si>
    <t xml:space="preserve">Fair value measurements for our domestic line of credit were calculated using discount rates based on an estimated senior secured spread plus term matched risk-free rates as of the valuation dates. </t>
  </si>
  <si>
    <t>We utilize credit quality-related zero rate curves, quoted price and yield inputs for Mexican Pesos built by a price vendor authorized by the Comisión Nacional Bancaria y de Valores to determine the fair value measurements of the remaining financial liabilities that are classified as Level 2. For financial liability fair value measurements that are classified as Level 1, we utilize quoted price and yield inputs from Bloomberg and a price vendor authorized by the Comisión Nacional Bancaria y de Valores.</t>
  </si>
  <si>
    <t>See Note 4 for discussion of the fair value of our investments in unconsolidated affiliates.</t>
  </si>
  <si>
    <t>Derivative Instruments and Hedging Activities</t>
  </si>
  <si>
    <t>Derivative Instruments and Hedging Activities Disclosure [Abstract]</t>
  </si>
  <si>
    <t>DERIVATIVE INSTRUMENTS AND HEDGING ACTIVITIES</t>
  </si>
  <si>
    <t xml:space="preserve">NOTE 14: DERIVATIVE INSTRUMENTS AND HEDGING ACTIVITIES </t>
  </si>
  <si>
    <t>Derivative Instruments Discontinued as Cash Flow Hedging Instruments</t>
  </si>
  <si>
    <t>During the quarter ended June 30, 2013, Grupo Finmart completed a $30.0 million cross-border debt offering for which it has to pay interest on a semiannual basis at a fixed rate. Grupo Finmart uses derivative instruments (the "foreign currency forwards") to manage its exposure related to changes in the foreign currency exchange rate on this instrument through its maturity on November 16, 2015. Grupo Finmart does not enter into derivative instruments for any purpose other than cash flow hedging.</t>
  </si>
  <si>
    <t xml:space="preserve">At the beginning of the quarter ended December 31, 2014, we discontinued hedge accounting for our foreign currency forwards due to a determination that repayment of the $30.0 million cross-border debt was to occur prior to maturity. As such, not all of the forecasted interest payments are expected to occur, resulting in the discontinuance of hedge accounting. Further, Grupo Finmart repaid $17.5 million of the outstanding cross-border debt and received proceeds of $2.3 million from settlement of the portion of the foreign currency forwards attributable to the repaid cross-border debt during the quarter ended December 31, 2014. </t>
  </si>
  <si>
    <t>Whenever hedge accounting is discontinued and the derivative remains outstanding, we continue to carry the derivative at its fair value on our condensed consolidated balance sheets and recognize any gains and losses currently in accumulated other comprehensive income attributable to any repaid portion of the hedged item in addition to any subsequent changes in the fair value of the derivative under "Other expense (income)" in our condensed consolidated statements of operations. We amortize the gains and losses currently in accumulated other comprehensive income attributable to any remaining outstanding portion of the hedged item to earnings under "Other expense (income)" in our condensed consolidated statements of operations over the remaining term of the outstanding hedged item.</t>
  </si>
  <si>
    <t>Prior to the discontinuance of hedge accounting, changes in the fair value of the foreign currency forwards designated as hedging instruments that effectively offset the variability of cash flows associated with the exchange rate were reported in accumulated other comprehensive income. These amounts subsequently were reclassified into earnings in the same period or periods during which the hedged transaction affected earnings.</t>
  </si>
  <si>
    <t xml:space="preserve">The following tables set forth certain information regarding our derivative instruments discontinued as cash flow hedging instruments: </t>
  </si>
  <si>
    <t>Fair Value of Derivative Instruments</t>
  </si>
  <si>
    <t>Derivative Instrument</t>
  </si>
  <si>
    <t>Balance Sheet Location</t>
  </si>
  <si>
    <t>Amount of Loss Recognized in Other Comprehensive Income on Derivatives</t>
  </si>
  <si>
    <t>Foreign currency forwards</t>
  </si>
  <si>
    <t>Amount of Loss on Derivatives Reclassified into Income from Accumulated Other Comprehensive Income</t>
  </si>
  <si>
    <t>Location of Gain</t>
  </si>
  <si>
    <t>Derivative Instruments Not Designated as Hedging Instruments</t>
  </si>
  <si>
    <r>
      <t xml:space="preserve">As described in Note 6, in June 2014 we </t>
    </r>
    <r>
      <rPr>
        <sz val="10"/>
        <color rgb="FF252525"/>
        <rFont val="Inherit"/>
      </rPr>
      <t xml:space="preserve">issued and settled $200.0 million aggregate principal amount of </t>
    </r>
    <r>
      <rPr>
        <sz val="10"/>
        <color theme="1"/>
        <rFont val="Inherit"/>
      </rPr>
      <t xml:space="preserve">Convertible Notes. We granted the initial purchasers the option to purchase up to an additional $30.0 million aggregate principal amount of Convertible Notes. On June 27, 2014, such option was exercised in full. On July 2, 2014, the purchase of the additional $30.0 million of Convertible Notes was settled. The conversion feature of the Convertible Notes can only be settled in cash and is required to be bifurcated from the Convertible Notes and treated as a separate derivative instrument. In order to offset the cash flow risk associated with the </t>
    </r>
    <r>
      <rPr>
        <sz val="10"/>
        <color rgb="FF252525"/>
        <rFont val="Inherit"/>
      </rPr>
      <t>Convertible Notes Embedded Derivative</t>
    </r>
    <r>
      <rPr>
        <sz val="10"/>
        <color theme="1"/>
        <rFont val="Inherit"/>
      </rPr>
      <t xml:space="preserve">, we purchased Convertible Notes Hedges, which are accounted for as derivative instruments. The Convertible Notes Embedded Derivative and the Convertible Notes Hedges are adjusted to fair value each reporting period and unrealized gains and losses are reflected in the condensed consolidated statements of operations. We expect that the realized gain or loss from the Convertible Notes Hedges will substantially offset the realized loss or gain of the </t>
    </r>
    <r>
      <rPr>
        <sz val="10"/>
        <color rgb="FF252525"/>
        <rFont val="Inherit"/>
      </rPr>
      <t xml:space="preserve">Convertible Notes Embedded Derivative </t>
    </r>
    <r>
      <rPr>
        <sz val="10"/>
        <color theme="1"/>
        <rFont val="Inherit"/>
      </rPr>
      <t xml:space="preserve">upon maturity of the Convertible Notes. See Note 13 for additional information regarding the fair values of the </t>
    </r>
    <r>
      <rPr>
        <sz val="10"/>
        <color rgb="FF252525"/>
        <rFont val="Inherit"/>
      </rPr>
      <t>Convertible Notes Embedded Derivative</t>
    </r>
    <r>
      <rPr>
        <sz val="10"/>
        <color theme="1"/>
        <rFont val="Inherit"/>
      </rPr>
      <t xml:space="preserve"> and the Convertible Notes Hedges.</t>
    </r>
  </si>
  <si>
    <t>During the quarter ended December 31, 2014 and the fiscal year ended September 30, 2014, Grupo Finmart entered into cross-currency forwards as part of the sale of certain long-term consumer loans made on March 31, June 30 and September 30, 2014. As part of that loan sale, Grupo Finmart also entered into agreements that transferred the rights and obligations of the cross-currency forwards to the trust. These agreements collectively met the definition of a foreign currency derivative which is accounted for separately. The cross-currency forward and the derivative with the trust are adjusted to fair value each reporting period through earnings.</t>
  </si>
  <si>
    <t>The following tables set forth certain information regarding our derivative instruments not designated as hedging instruments:</t>
  </si>
  <si>
    <t>Fair Value Asset (Liability) of Derivative Instruments</t>
  </si>
  <si>
    <t>Amount of Unrealized Gain on Derivatives</t>
  </si>
  <si>
    <t>Location of Gain</t>
  </si>
  <si>
    <t>Supplemental Consolidated Financial Information</t>
  </si>
  <si>
    <t>Organization, Consolidation and Presentation of Financial Statements [Abstract]</t>
  </si>
  <si>
    <t>SUPPLEMENTAL CONSOLIDATED FINANCIAL INFORMATION</t>
  </si>
  <si>
    <t xml:space="preserve">NOTE 15: SUPPLEMENTAL CONSOLIDATED FINANCIAL INFORMATION </t>
  </si>
  <si>
    <t>Supplemental Condensed Consolidated Balance Sheets Information</t>
  </si>
  <si>
    <t>The following table provides information on net amounts included in pawn service charges receivable, consumer loan fees and interest receivable, inventory, receivables, prepaid expenses and other current assets and property and equipment:</t>
  </si>
  <si>
    <t>Pawn service charges receivable, net:</t>
  </si>
  <si>
    <t>Gross pawn service charges receivable</t>
  </si>
  <si>
    <t>Allowance for uncollectible pawn service charges receivable</t>
  </si>
  <si>
    <t>(8,327</t>
  </si>
  <si>
    <t>(7,729</t>
  </si>
  <si>
    <t>(10,307</t>
  </si>
  <si>
    <t>Consumer loan fees and interest receivable, net:</t>
  </si>
  <si>
    <t>Gross consumer loan fees and interest receivable</t>
  </si>
  <si>
    <t>Allowance for uncollectible consumer loan fees and interest receivable</t>
  </si>
  <si>
    <t>(8,328</t>
  </si>
  <si>
    <t>(3,034</t>
  </si>
  <si>
    <t>(8,680</t>
  </si>
  <si>
    <t>Inventory, net:</t>
  </si>
  <si>
    <t>Inventory, gross</t>
  </si>
  <si>
    <t>Inventory reserves</t>
  </si>
  <si>
    <t>(10,456</t>
  </si>
  <si>
    <t>(5,264</t>
  </si>
  <si>
    <t>(14,799</t>
  </si>
  <si>
    <t>Receivables, prepaid expenses and other current assets:</t>
  </si>
  <si>
    <t>Receivable from sale of long-term consumer loan portfolio</t>
  </si>
  <si>
    <t>Other receivables, prepaid expenses and other current assets</t>
  </si>
  <si>
    <t>Property and equipment, net:</t>
  </si>
  <si>
    <t>Property and equipment, gross</t>
  </si>
  <si>
    <t>Accumulated depreciation</t>
  </si>
  <si>
    <t>(137,066</t>
  </si>
  <si>
    <t>(111,095</t>
  </si>
  <si>
    <t>(131,283</t>
  </si>
  <si>
    <t xml:space="preserve">During the quarter ended December 31, 2013, we sold seven U.S. pawn stores (three in Louisiana, two in Mississippi, one in Alabama and one in Florida) for $11.0 million, of which $10.0 million was paid in cash and $1.0 million with a 14% promissory note due on December 31, 2018. The carrying value of the stores' net assets amounted to $3.7 million, primarily consisting of $1.5 million of pawn loans, $1.9 million of inventory, and $0.4 million of pawn service charge receivable, offset by $0.1 million of assumed liabilities. During the quarter ended December 31, 2013 we realized a gain of $6.3 million, which is included under the (gain) loss on sale or disposal of assets in the condensed consolidated statement of operations. In addition, we recorded a deferred gain of $0.7 million. </t>
  </si>
  <si>
    <t>Other Supplemental Information</t>
  </si>
  <si>
    <t>We issue letters of credit ("LOC") to enhance the creditworthiness of our customers seeking unsecured loans from unaffiliated lenders. The letters of credit assure the lenders that if borrowers default on the loans, we will pay the lenders, upon demand, the principal and accrued interest owed to the lenders by the borrowers plus any insufficient funds fees. In addition we post as cash collateral a specified percentage of the maximum exposure for LOC losses.</t>
  </si>
  <si>
    <t xml:space="preserve">Our current carrying value of cash collateral and other assets is included in "Receivables, prepaid expenses and other current assets" in our condensed consolidated balance sheets. Expected LOC losses and accounts payable are included in "Accounts payable and other accrued expenses" in our condensed consolidated balance sheets. Maximum exposure for losses on letters of credit if all brokered loans defaulted and none was collected including the portion of that exposure secured by titles to customers' automobiles, not included in our condensed consolidated balance sheets, is summarized below. </t>
  </si>
  <si>
    <t>Consumer loans:</t>
  </si>
  <si>
    <t>Cash collateral and other assets</t>
  </si>
  <si>
    <t>Expected LOC losses</t>
  </si>
  <si>
    <t>Accounts payable</t>
  </si>
  <si>
    <t>Maximum exposure for LOC losses*</t>
  </si>
  <si>
    <t>* These amounts are not recorded in our condensed consolidated balance sheets. Of the total maximum exposure for LOC losses as of December 31, 2014 and 2013, and September 30, 2014, $8.2 million, $9.9 million and $7.8 million, respectively, was secured by titles to customers' automobiles.</t>
  </si>
  <si>
    <t>Organization and Summary of Significant Accounting Policies (Policies)</t>
  </si>
  <si>
    <t>Goodwill and Intangible Assets</t>
  </si>
  <si>
    <t xml:space="preserve">The amortization of most definite-lived intangible assets is recorded as amortization expense. The favorable lease asset and other intangibles are amortized to operations expense (rent expense) over the related lease terms. </t>
  </si>
  <si>
    <t>Pawn Service Charges Recognition</t>
  </si>
  <si>
    <t>We record pawn service charges receivable using the interest method for all pawn loans we believe to be collectible. We base our estimate of collectible loans on several unobservable inputs, including recent redemption rates, historical trends in redemption rates and the amount of loans due in the following two months.</t>
  </si>
  <si>
    <t>Allowance for Loan Losses</t>
  </si>
  <si>
    <t>Discontinued Operations (Tables)</t>
  </si>
  <si>
    <t>Pre-tax operating losses by segment</t>
  </si>
  <si>
    <t>Activity for restructuring costs</t>
  </si>
  <si>
    <t>Changes in the balance of restructuring costs during the quarter ended December 31, 2014 resulting from this initiative are summarized as follows:</t>
  </si>
  <si>
    <t>Earnings per Share (Tables)</t>
  </si>
  <si>
    <t>Net components of basic and diluted earnings per share</t>
  </si>
  <si>
    <t>Strategic Investments (Tables)</t>
  </si>
  <si>
    <t>Schedule of Equity Method Investments [Line Items]</t>
  </si>
  <si>
    <t>Schedule of equity method investments</t>
  </si>
  <si>
    <t>Cash Converters International Limited [Member]</t>
  </si>
  <si>
    <t>Goodwill and Other Intangible Assets (Tables)</t>
  </si>
  <si>
    <t>Summary of goodwill and intangible assets</t>
  </si>
  <si>
    <t>Changes in the carrying value of goodwill, by segment</t>
  </si>
  <si>
    <t>Classification of amortization recognized as expense</t>
  </si>
  <si>
    <t>Estimate of the amount and classification of amortization expense for definite-lived intangible assets</t>
  </si>
  <si>
    <t>Long-term Debt and Capital Lease Obligations (Tables)</t>
  </si>
  <si>
    <t>Long term debt instruments</t>
  </si>
  <si>
    <t>Stock Compensation (Tables)</t>
  </si>
  <si>
    <t>Compensation costs included in net income</t>
  </si>
  <si>
    <t>Redeemable Noncontrolling Interest (Tables)</t>
  </si>
  <si>
    <t>Summary of activities in redeemable noncontrolling interests</t>
  </si>
  <si>
    <t>Operating Segment Information (Tables)</t>
  </si>
  <si>
    <t>Operating segment information</t>
  </si>
  <si>
    <t>The following tables present operating segment information for the quarters ended December 31, 2014 and 2013, including reclassifications discussed in Note 1 and adjustments to reflect reclassification of all discontinued operations discussed in Note 2.</t>
  </si>
  <si>
    <t>Allowance for Losses and Credit Quality of Consumer Loans (Tables)</t>
  </si>
  <si>
    <t>Allowance for credit losses and recorded investment in financing receivables</t>
  </si>
  <si>
    <t>Schedule of sales of unsecured long-term consumer loan portfolios</t>
  </si>
  <si>
    <t>Aging Analysis of past due financing receivables</t>
  </si>
  <si>
    <t xml:space="preserve">* Unsecured short-term consumer loan amounts are included for the periods after the December 20, 2012 acquisition of Go Cash, and prior to our discontinuance of Go Cash operations as of September 30, 2014. As a result of our discontinuance of Go Cash, we wrote our unsecured short-term consumer loans down to net realized value, or a nominal amount, as of September 30, 2014. </t>
  </si>
  <si>
    <t>Fair Value Measurements (Tables)</t>
  </si>
  <si>
    <t>Financial assets (liabilities) that are measured at fair value on a recurring basis</t>
  </si>
  <si>
    <t>Financial assets, temporary equity, and liabilities not measured at fair value in the consolidated balance sheet</t>
  </si>
  <si>
    <t>Derivative Instruments and Hedging Activities (Tables)</t>
  </si>
  <si>
    <t>Fair value of derivative instruments</t>
  </si>
  <si>
    <t>Derivative financial instruments loss recognized in other comprehensive income</t>
  </si>
  <si>
    <t>Derivative financial instruments loss recognized in income</t>
  </si>
  <si>
    <t>Information regarding derivative instruments not designated as hedging instruments</t>
  </si>
  <si>
    <t>Supplemental Consolidated Financial Information (Tables)</t>
  </si>
  <si>
    <t>Information on accounts receivable, net, inventories, net, property and equipment, net</t>
  </si>
  <si>
    <t>Organization and Summary of Significant Accounting Policies (Details)</t>
  </si>
  <si>
    <t>Jun. 30, 2014</t>
  </si>
  <si>
    <t>Redeemable Noncontrolling Interest [Line Items]</t>
  </si>
  <si>
    <t>Number of teammates (approximate)</t>
  </si>
  <si>
    <t>Number of locations and branches (approximate)</t>
  </si>
  <si>
    <t>Ownership interest in subsidiaries</t>
  </si>
  <si>
    <t>TUYO [Member]</t>
  </si>
  <si>
    <t>Canada [Member] | Franchised Stores [Member]</t>
  </si>
  <si>
    <t>Ownership interest in equity method investment</t>
  </si>
  <si>
    <t>Number of owned and franchised stores, over 750 stores</t>
  </si>
  <si>
    <t>Discontinued Operations - Additional Disclosures (Details) (USD $)</t>
  </si>
  <si>
    <t>In Millions, unless otherwise specified</t>
  </si>
  <si>
    <t>Jun. 30, 2013</t>
  </si>
  <si>
    <t>Store</t>
  </si>
  <si>
    <t>Number of store closings</t>
  </si>
  <si>
    <t>Accrued severance and lease termination costs related to discontinued operations</t>
  </si>
  <si>
    <t>Cash payments in regards to recorded lease termination costs, severance costs, and others related to discontinued operations</t>
  </si>
  <si>
    <t>Adjustment due to foreign currency effects and other individually immaterial adjustments</t>
  </si>
  <si>
    <t>Discontinued Operations - Operating Losses by Segment (Details) (USD $)</t>
  </si>
  <si>
    <t>Income Statement, Balance Sheet and Additional Disclosures by Disposal Groups, Including Discontinued Operations [Line Items]</t>
  </si>
  <si>
    <t>U.S. &amp; Canada Operations [Member]</t>
  </si>
  <si>
    <t>Latin America [Member]</t>
  </si>
  <si>
    <t>Other International [Member]</t>
  </si>
  <si>
    <t>Discontinued Operations - Restructuring (Details) (USD $)</t>
  </si>
  <si>
    <t>Restructuring Reserve [Roll Forward]</t>
  </si>
  <si>
    <t>Earnings per Share (Details) (USD $)</t>
  </si>
  <si>
    <t>Antidilutive Securities Excluded from Computation of Earnings Per Share [Line Items]</t>
  </si>
  <si>
    <t>Potential common shares excluded from the calculation of diluted earnings per share</t>
  </si>
  <si>
    <t>Net Components of Basic and Diluted Earnings per Share</t>
  </si>
  <si>
    <t>Weighted average outstanding shares of common stock</t>
  </si>
  <si>
    <t>Weighted average common stock and common stock equivalents</t>
  </si>
  <si>
    <t>Restricted stock [Member]</t>
  </si>
  <si>
    <t>Warrants [Member]</t>
  </si>
  <si>
    <t>Strategic Investments (Details) (Cash Converters International Limited [Member], USD $)</t>
  </si>
  <si>
    <t>12 Months Ended</t>
  </si>
  <si>
    <t>Summary of financial information for Cash Converters International Limited</t>
  </si>
  <si>
    <t>Shareholdersb_x0019_ equity:</t>
  </si>
  <si>
    <t>Total liabilities and shareholdersb_x0019_ equity</t>
  </si>
  <si>
    <t>Strategic Investments (Details 1) (USD $)</t>
  </si>
  <si>
    <t>Albemarle &amp; Bond Holdings [Member]</t>
  </si>
  <si>
    <t>Strategic Investments (Details Textual) (USD $)</t>
  </si>
  <si>
    <t>1 Months Ended</t>
  </si>
  <si>
    <t>37 Months Ended</t>
  </si>
  <si>
    <t>Location</t>
  </si>
  <si>
    <t>Nov. 30, 2012</t>
  </si>
  <si>
    <t>Sep. 30, 2013</t>
  </si>
  <si>
    <t>Payments to acquire equity method investment</t>
  </si>
  <si>
    <t>Income (loss) from equity method investment</t>
  </si>
  <si>
    <t>Number of common shares owned</t>
  </si>
  <si>
    <t>Percentage of common shares owned</t>
  </si>
  <si>
    <t>Number of shares acquired</t>
  </si>
  <si>
    <t>Non-underwritten placement of shares issued</t>
  </si>
  <si>
    <t>Income from investment, period</t>
  </si>
  <si>
    <t>3 months</t>
  </si>
  <si>
    <t>Dividends received from equity method investment</t>
  </si>
  <si>
    <t>Percentage increase in total assets</t>
  </si>
  <si>
    <t>Percentage change in net income</t>
  </si>
  <si>
    <t>Impairment of investments</t>
  </si>
  <si>
    <t>Impairment of investments, net of tax</t>
  </si>
  <si>
    <t>Goodwill and Other Intangible Assets (Details) (USD $)</t>
  </si>
  <si>
    <t>Schedule of Finite and Indefinite-Lived Intangible Assets [Line Items]</t>
  </si>
  <si>
    <t>Indefinite-lived intangible assets</t>
  </si>
  <si>
    <t>Definite-lived intangible assets</t>
  </si>
  <si>
    <t>Real Estate Finders' Fees [Member]</t>
  </si>
  <si>
    <t>Non-compete Agreements [Member]</t>
  </si>
  <si>
    <t>Favorable Lease [Member]</t>
  </si>
  <si>
    <t>Franchise Rights [Member]</t>
  </si>
  <si>
    <t>Contractual Relationship [Member]</t>
  </si>
  <si>
    <t>Internally Developed Software [Member]</t>
  </si>
  <si>
    <t>Deferred Financing Costs [Member]</t>
  </si>
  <si>
    <t>Other [Member]</t>
  </si>
  <si>
    <t>Pawn Licenses [Member]</t>
  </si>
  <si>
    <t>Trade Name [Member]</t>
  </si>
  <si>
    <t>Domain Name [Member]</t>
  </si>
  <si>
    <t>Goodwill and Other Intangible Assets (Details 1) (USD $)</t>
  </si>
  <si>
    <t>Beginning Balance</t>
  </si>
  <si>
    <t>Ending Balance</t>
  </si>
  <si>
    <t>Goodwill and Other Intangible Assets (Details 2) (USD $)</t>
  </si>
  <si>
    <t>Goodwill and Other Intangible Assets (Details 3) (USD $)</t>
  </si>
  <si>
    <t>Amortization Expense, 2015</t>
  </si>
  <si>
    <t>Amortization Expense, 2016</t>
  </si>
  <si>
    <t>Amortization Expense, 2017</t>
  </si>
  <si>
    <t>Amortization Expense, 2018</t>
  </si>
  <si>
    <t>Amortization Expense, 2019</t>
  </si>
  <si>
    <t>Operations Expense, 2015</t>
  </si>
  <si>
    <t>Operations Expense, 2016</t>
  </si>
  <si>
    <t>Operations Expense, 2017</t>
  </si>
  <si>
    <t>Operations Expense, 2018</t>
  </si>
  <si>
    <t>Operations Expense, 2019</t>
  </si>
  <si>
    <t>Interest Expense, 2015</t>
  </si>
  <si>
    <t>Interest Expense, 2016</t>
  </si>
  <si>
    <t>Interest Expense, 2017</t>
  </si>
  <si>
    <t>Interest Expense, 2018</t>
  </si>
  <si>
    <t>Interest Expense, 2019</t>
  </si>
  <si>
    <t>Long-term Debt and Capital Lease Obligations (Details) (USD $)</t>
  </si>
  <si>
    <t>Debt Instrument [Line Items]</t>
  </si>
  <si>
    <t>Total long-term obligations</t>
  </si>
  <si>
    <t>Total long-term and capital lease obligations</t>
  </si>
  <si>
    <t>Debt premium (discount)</t>
  </si>
  <si>
    <t>Debt premium (discount), current</t>
  </si>
  <si>
    <t>Debt premium (discount), noncurrent</t>
  </si>
  <si>
    <t>2.125% cash convertible senior notes due 2019 [Member]</t>
  </si>
  <si>
    <t>Stated interest rate</t>
  </si>
  <si>
    <t>Recourse to EZCORP [Member]</t>
  </si>
  <si>
    <t>Recourse to EZCORP [Member] | 2.125% cash convertible senior notes due 2019 [Member]</t>
  </si>
  <si>
    <t>Carrying Amount</t>
  </si>
  <si>
    <t>Recourse to EZCORP [Member] | Cash convertible senior notes due 2019 embedded derivative [Member]</t>
  </si>
  <si>
    <t>Recourse to EZCORP [Member] | Domestic line of credit up to $200 million due 2015 [Member]</t>
  </si>
  <si>
    <t>Maximum borrowing capacity</t>
  </si>
  <si>
    <t>Non-recourse to EZCORP [Member]</t>
  </si>
  <si>
    <t>Non-recourse to EZCORP [Member] | Secured foreign currency debt up to $3 million due 2014 [Member]</t>
  </si>
  <si>
    <t>Non-recourse to EZCORP [Member] | Secured foreign currency debt up to $9 million due 2014 [Member]</t>
  </si>
  <si>
    <t>Non-recourse to EZCORP [Member] | Secured foreign currency debt up to $19 million due 2015 [Member]</t>
  </si>
  <si>
    <t>Non-recourse to EZCORP [Member] | Secured foreign currency debt up to $5 million due 2016 [Member]</t>
  </si>
  <si>
    <t>Non-recourse to EZCORP [Member] | Secured foreign currency debt up to $9 million due 2016 [Member]</t>
  </si>
  <si>
    <t>Non-recourse to EZCORP [Member] | Secured foreign currency debt up to $23 million due 2017 [Member]</t>
  </si>
  <si>
    <t>Non-recourse to EZCORP [Member] | Consumer loans facility due 2017 [Member]</t>
  </si>
  <si>
    <t>Non-recourse to EZCORP [Member] | Consumer loans facility due 2019 [Member]</t>
  </si>
  <si>
    <t>Non-recourse to EZCORP [Member] | 10% unsecured notes due 2014 [Member]</t>
  </si>
  <si>
    <t>Non-recourse to EZCORP [Member] | 11% unsecured notes due 2014 [Member]</t>
  </si>
  <si>
    <t>Non-recourse to EZCORP [Member] | 9% unsecured notes due 2015 [Member]</t>
  </si>
  <si>
    <t>Non-recourse to EZCORP [Member] | 10% unsecured notes due 2015 [Member]</t>
  </si>
  <si>
    <t>Non-recourse to EZCORP [Member] | 10% unsecured notes due 2016 [Member]</t>
  </si>
  <si>
    <t>Non-recourse to EZCORP [Member] | 12% secured notes due 2016 [Member]</t>
  </si>
  <si>
    <t>Non-recourse to EZCORP [Member] | 12% secured notes due 2017 [Member]</t>
  </si>
  <si>
    <t>Non-recourse to EZCORP [Member] | 12% unsecured notes due 2019 [Member]</t>
  </si>
  <si>
    <t>Non-recourse to EZCORP [Member] | 12% secured notes due 2020 [Member]</t>
  </si>
  <si>
    <t>Long-term Debt and Capital Lease Obligations - Recourse to EZCORP (Details) (USD $)</t>
  </si>
  <si>
    <t>0 Months Ended</t>
  </si>
  <si>
    <t>Jul. 02, 2014</t>
  </si>
  <si>
    <t>banks</t>
  </si>
  <si>
    <t>Repayment of credit facility</t>
  </si>
  <si>
    <t>Convertible senior notes issued and settled</t>
  </si>
  <si>
    <t>Option to purchase additional principal</t>
  </si>
  <si>
    <t>Repurchase price, percent of principal amount</t>
  </si>
  <si>
    <t>Contractual interest expense</t>
  </si>
  <si>
    <t>Debt discount amortization</t>
  </si>
  <si>
    <t>Effective interest rate</t>
  </si>
  <si>
    <t>Remaining unamortized issuance discount period</t>
  </si>
  <si>
    <t>4 years</t>
  </si>
  <si>
    <t>Domestic Line of Credit [Member]</t>
  </si>
  <si>
    <t>Number of banks involved in line of credit facility</t>
  </si>
  <si>
    <t>Maturity period of new credit agreement</t>
  </si>
  <si>
    <t>Borrowing capacity</t>
  </si>
  <si>
    <t>Line of credit potential maximum</t>
  </si>
  <si>
    <t>Domestic Line of Credit [Member] | Recourse to EZCORP [Member]</t>
  </si>
  <si>
    <t>Common Class A [Member] | 2.125% cash convertible senior notes due 2019 [Member]</t>
  </si>
  <si>
    <t>Conversion rate per $1000 principal amount</t>
  </si>
  <si>
    <t>Conversion price, per share (in dollars per share)</t>
  </si>
  <si>
    <t>Trading day observation period</t>
  </si>
  <si>
    <t>80 days</t>
  </si>
  <si>
    <t>Threshold trading days (whether or not consecutive)</t>
  </si>
  <si>
    <t>Threshold consecutive trading days</t>
  </si>
  <si>
    <t>30 days</t>
  </si>
  <si>
    <t>Threshold percentage of stock price trigger</t>
  </si>
  <si>
    <t>Early conversion condition, business day period</t>
  </si>
  <si>
    <t>5 days</t>
  </si>
  <si>
    <t>Measurement period</t>
  </si>
  <si>
    <t>Early conversion condition, percent of product of the last reported sale price of stock and the conversion rate, less than 98%</t>
  </si>
  <si>
    <t>If-Converted Scenario [Member] | 2.125% cash convertible senior notes due 2019 [Member]</t>
  </si>
  <si>
    <t>Unamortized discount</t>
  </si>
  <si>
    <t>Unamortized debt issuance costs</t>
  </si>
  <si>
    <t>Convertible notes hedges [Member]</t>
  </si>
  <si>
    <t>Cost of hedge</t>
  </si>
  <si>
    <t>Cost of hedge, net of total proceeds from Warrants sold</t>
  </si>
  <si>
    <t>Convertible notes hedges [Member] | Common Class A [Member]</t>
  </si>
  <si>
    <t>Notional amount, shares</t>
  </si>
  <si>
    <t>Strike price</t>
  </si>
  <si>
    <t>Net-share-settled Warrants [Member] | Common Class A [Member]</t>
  </si>
  <si>
    <t>Maximum shares called by warrant</t>
  </si>
  <si>
    <t>Strike price for warrants (in dollars per share)</t>
  </si>
  <si>
    <t>Net proceeds from sale of warrants</t>
  </si>
  <si>
    <t>Warrants outstanding</t>
  </si>
  <si>
    <t>Long-term debt, less current maturities [Member] | Convertible notes embedded derivative [Member]</t>
  </si>
  <si>
    <t>Fair value, derivative liability</t>
  </si>
  <si>
    <t>Long-term debt, less current maturities [Member] | Not Designated as Hedging Instrument [Member] | Convertible notes embedded derivative [Member]</t>
  </si>
  <si>
    <t>Other assets, net [Member] | Not Designated as Hedging Instrument [Member] | Convertible notes hedges [Member]</t>
  </si>
  <si>
    <t>Fair value, asset of derivative instruments</t>
  </si>
  <si>
    <t>Long-term Debt and Capital Lease Obligations - Non-recourse to EZCorp (Details) (USD $)</t>
  </si>
  <si>
    <t>Feb. 17, 2014</t>
  </si>
  <si>
    <t>Mar. 31, 2014</t>
  </si>
  <si>
    <t>Jan. 30, 2012</t>
  </si>
  <si>
    <t>Ownership percentage interest acquired</t>
  </si>
  <si>
    <t>Additional ownership interest acquired</t>
  </si>
  <si>
    <t>Restricted cash primarily for collection rights on additional eligible loans</t>
  </si>
  <si>
    <t>Delivery to trust, period</t>
  </si>
  <si>
    <t>12 months</t>
  </si>
  <si>
    <t>Restricted cash for interest and trust maintenance costs</t>
  </si>
  <si>
    <t>Grupo Finmart [Member] | Secured foreign currency debt up to $9 million due 2016 [Member]</t>
  </si>
  <si>
    <t>Monthly payment</t>
  </si>
  <si>
    <t>Grupo Finmart [Member] | Secured foreign currency debt up to $5 million due 2016 [Member]</t>
  </si>
  <si>
    <t>Grupo Finmart [Member] | 12% secured notes due 2016 [Member]</t>
  </si>
  <si>
    <t>Grupo Finmart [Member] | Secured foreign currency debt up to $23 million due 2017 [Member]</t>
  </si>
  <si>
    <t>Grupo Finmart [Member] | 12% secured notes due 2020 [Member]</t>
  </si>
  <si>
    <t>Grupo Finmart [Member] | Consumer loans facility due 2019 [Member]</t>
  </si>
  <si>
    <t>Term of agreement</t>
  </si>
  <si>
    <t>2 years</t>
  </si>
  <si>
    <t>Lending period</t>
  </si>
  <si>
    <t>Grupo Finmart [Member] | 9% unsecured notes due 2015 [Member]</t>
  </si>
  <si>
    <t>Debt, face amount</t>
  </si>
  <si>
    <t>Repayments of long-term debt</t>
  </si>
  <si>
    <t>EZCorp, Inc [Member]</t>
  </si>
  <si>
    <t>Proceeds from sale of note</t>
  </si>
  <si>
    <t>Grupo Finmart [Member] | EZCorp, Inc [Member] | 9% unsecured notes due 2015 [Member]</t>
  </si>
  <si>
    <t>Aggregate principal amount purchased by EZCorp</t>
  </si>
  <si>
    <t>Mexican Interbank Equilibrium [Member] | Grupo Finmart [Member] | Secured foreign currency debt up to $9 million due 2016 [Member]</t>
  </si>
  <si>
    <t>Basis spread on variable rate</t>
  </si>
  <si>
    <t>Mexican Interbank Equilibrium [Member] | Grupo Finmart [Member] | Secured foreign currency debt up to $9 million due 2016 [Member] | Minimum [Member]</t>
  </si>
  <si>
    <t>Interest rate at period end</t>
  </si>
  <si>
    <t>Mexican Interbank Equilibrium [Member] | Grupo Finmart [Member] | Secured foreign currency debt up to $5 million due 2016 [Member]</t>
  </si>
  <si>
    <t>Mexican Interbank Equilibrium [Member] | Grupo Finmart [Member] | Secured foreign currency debt up to $5 million due 2016 [Member] | Minimum [Member]</t>
  </si>
  <si>
    <t>Mexican Interbank Equilibrium [Member] | Grupo Finmart [Member] | Consumer loans facility due 2019 [Member]</t>
  </si>
  <si>
    <t>Unrestricted Cash [Member] | Grupo Finmart [Member] | Consumer loans facility due 2019 [Member]</t>
  </si>
  <si>
    <t>Proceeds from issuance of debt</t>
  </si>
  <si>
    <t>Restricted Cash [Member] | Grupo Finmart [Member] | Consumer loans facility due 2019 [Member]</t>
  </si>
  <si>
    <t>Foreign currency debt [Member] | Grupo Finmart [Member]</t>
  </si>
  <si>
    <t>Loans pledged as collateral</t>
  </si>
  <si>
    <t>Collateralized cash</t>
  </si>
  <si>
    <t>Stock Compensation (Details) (USD $)</t>
  </si>
  <si>
    <t>Redeemable Noncontrolling Interest (Details) (USD $)</t>
  </si>
  <si>
    <t>Increase (Decrease) in Redeemable Noncontrolling Interest</t>
  </si>
  <si>
    <t>Beginning balance</t>
  </si>
  <si>
    <t>Ending balance</t>
  </si>
  <si>
    <t>Income Taxes (Details Textual)</t>
  </si>
  <si>
    <t>Effective income tax rate from continuing operations</t>
  </si>
  <si>
    <t>Contingencies (Details) (Beneficial Owner [Member])</t>
  </si>
  <si>
    <t>Jul. 28, 2014</t>
  </si>
  <si>
    <t>entity</t>
  </si>
  <si>
    <t>Beneficial Owner [Member]</t>
  </si>
  <si>
    <t>Loss Contingencies [Line Items]</t>
  </si>
  <si>
    <t>Number of entities controlled</t>
  </si>
  <si>
    <t>Operating Segment Information - Segment Information (Details) (USD $)</t>
  </si>
  <si>
    <t>Segments [Member]</t>
  </si>
  <si>
    <t>Segments [Member] | U.S. &amp; Canada Operations [Member]</t>
  </si>
  <si>
    <t>Segments [Member] | Latin America [Member]</t>
  </si>
  <si>
    <t>Segments [Member] | Other International [Member]</t>
  </si>
  <si>
    <t>Corporate Items [Member]</t>
  </si>
  <si>
    <t>Allowance for Losses and Credit Quality of Consumer Loans (Details) (USD $)</t>
  </si>
  <si>
    <t>Unsecured Short-term consumer loans [Member]</t>
  </si>
  <si>
    <t>Allowance for losses on consumer loans</t>
  </si>
  <si>
    <t>Allowance Balance at Beginning of Period</t>
  </si>
  <si>
    <t>Allowance Balance at End of Period</t>
  </si>
  <si>
    <t>Financing Receivable at End of Period</t>
  </si>
  <si>
    <t>Secured Short-term consumer loans [Member]</t>
  </si>
  <si>
    <t>Unsecured Long-term consumer loans [Member]</t>
  </si>
  <si>
    <t>Allowance for Losses and Credit Quality of Consumer Loans (Details 1) (USD $)</t>
  </si>
  <si>
    <t>Oct. 21, 2013</t>
  </si>
  <si>
    <t>loan</t>
  </si>
  <si>
    <t>Dec. 19, 2014</t>
  </si>
  <si>
    <t>Accounts, Notes, Loans and Financing Receivable [Line Items]</t>
  </si>
  <si>
    <t>Realized Gain on Sale</t>
  </si>
  <si>
    <t>Accelerated Amortization</t>
  </si>
  <si>
    <t>Grupo Finmart [Member] | Unsecured Long Term Consumer Loans Sold October 2013 [Member]</t>
  </si>
  <si>
    <t>Number of payroll withholding loans in portfolio sold</t>
  </si>
  <si>
    <t>Promissory Note Received (4)</t>
  </si>
  <si>
    <t>Primary servicer, term</t>
  </si>
  <si>
    <t>48 months</t>
  </si>
  <si>
    <t>Grupo Finmart [Member] | Unsecured Long Term Consumer Loans Sold December 2014 [Member]</t>
  </si>
  <si>
    <t>60 months</t>
  </si>
  <si>
    <t>Allowance for Losses and Credit Quality of Consumer Loans (Details 2) (USD $)</t>
  </si>
  <si>
    <t>Unsecured Short Term Consumer Loans [Member]</t>
  </si>
  <si>
    <t>Aging analysis of past due financing receivables</t>
  </si>
  <si>
    <t>Total Financing Receivable</t>
  </si>
  <si>
    <t>Allowance Balance</t>
  </si>
  <si>
    <t>Investment 1 to 30 days past due</t>
  </si>
  <si>
    <t>Investment 31 to 60 days past due</t>
  </si>
  <si>
    <t>Investment 61 to 90 days past due</t>
  </si>
  <si>
    <t>Investment greater than 90 Days past due</t>
  </si>
  <si>
    <t>Investment past due</t>
  </si>
  <si>
    <t>Current receivable</t>
  </si>
  <si>
    <t>Fair value adjustment</t>
  </si>
  <si>
    <t>Investment 90 days past due and still accruing</t>
  </si>
  <si>
    <t>Unsecured Long Term Consumer Loans - In Payroll [Member]</t>
  </si>
  <si>
    <t>Unsecured Long Term Consumer Loans - Out of Payroll [Member]</t>
  </si>
  <si>
    <t>Go Cash and Cash Genie Loans [Member] | Unsecured Short Term Consumer Loans [Member]</t>
  </si>
  <si>
    <t>Allowance for Losses and Credit Quality of Consumer Loans (Details Textual) (USD $)</t>
  </si>
  <si>
    <t>7 Months Ended</t>
  </si>
  <si>
    <t>payment</t>
  </si>
  <si>
    <t>Nov. 28, 2014</t>
  </si>
  <si>
    <t>Apr. 30, 2014</t>
  </si>
  <si>
    <t>Nov. 29, 2013</t>
  </si>
  <si>
    <t>Description of Defaulted Payment, Number of Delinquent Payments</t>
  </si>
  <si>
    <t>Description of Defaulted Loan, Number of Delinquent Payments, Minimum</t>
  </si>
  <si>
    <t>Past due period on auto title loans</t>
  </si>
  <si>
    <t>90 days</t>
  </si>
  <si>
    <t>Reserve percentage of loan over 90 days past due</t>
  </si>
  <si>
    <t>Payment to acquire loan portfolio</t>
  </si>
  <si>
    <t>Description of Defaulted Loan, Number of Delinquent Payments</t>
  </si>
  <si>
    <t>Unsecured Long Term Consumer Loans [Member] | Grupo Finmart [Member]</t>
  </si>
  <si>
    <t>Number of payroll withholding loans in portfolio purchased</t>
  </si>
  <si>
    <t>Total purchase price of loan portfolio</t>
  </si>
  <si>
    <t>Payment of contingent consideration</t>
  </si>
  <si>
    <t>Fair Value Measurements (Details) (Fair Value, Measurements, Recurring [Member], USD $)</t>
  </si>
  <si>
    <t>Financial assets that are measured at fair value on a recurring basis</t>
  </si>
  <si>
    <t>Level 1 [Member]</t>
  </si>
  <si>
    <t>Level 2 [Member]</t>
  </si>
  <si>
    <t>Level 3 [Member]</t>
  </si>
  <si>
    <t>Foreign currency forward [Member]</t>
  </si>
  <si>
    <t>Derivative assets</t>
  </si>
  <si>
    <t>Derivative liability</t>
  </si>
  <si>
    <t>Foreign currency forward [Member] | Level 1 [Member]</t>
  </si>
  <si>
    <t>Foreign currency forward [Member] | Level 2 [Member]</t>
  </si>
  <si>
    <t>Foreign currency forward [Member] | Level 3 [Member]</t>
  </si>
  <si>
    <t>Convertible notes hedges [Member] | Level 1 [Member]</t>
  </si>
  <si>
    <t>Convertible notes hedges [Member] | Level 2 [Member]</t>
  </si>
  <si>
    <t>Convertible notes hedges [Member] | Level 3 [Member]</t>
  </si>
  <si>
    <t>Convertible notes embedded derivative [Member]</t>
  </si>
  <si>
    <t>Convertible notes embedded derivative [Member] | Level 1 [Member]</t>
  </si>
  <si>
    <t>Convertible notes embedded derivative [Member] | Level 2 [Member]</t>
  </si>
  <si>
    <t>Convertible notes embedded derivative [Member] | Level 3 [Member]</t>
  </si>
  <si>
    <t>Fair Value Measurements (Details 2) (USD $)</t>
  </si>
  <si>
    <t>Carrying Value [Member]</t>
  </si>
  <si>
    <t>Estimated Fair Value [Member]</t>
  </si>
  <si>
    <t>Domestic Line of Credit [Member] | Carrying Value [Member]</t>
  </si>
  <si>
    <t>Line of credit</t>
  </si>
  <si>
    <t>Domestic Line of Credit [Member] | Estimated Fair Value [Member]</t>
  </si>
  <si>
    <t>Domestic Line of Credit [Member] | Level 1 [Member]</t>
  </si>
  <si>
    <t>Domestic Line of Credit [Member] | Level 2 [Member]</t>
  </si>
  <si>
    <t>Domestic Line of Credit [Member] | Level 3 [Member]</t>
  </si>
  <si>
    <t>Cash convertible senior notes due 2019 [Member] | Carrying Value [Member]</t>
  </si>
  <si>
    <t>Debt instrument</t>
  </si>
  <si>
    <t>Cash convertible senior notes due 2019 [Member] | Estimated Fair Value [Member]</t>
  </si>
  <si>
    <t>Cash convertible senior notes due 2019 [Member] | Level 1 [Member]</t>
  </si>
  <si>
    <t>Cash convertible senior notes due 2019 [Member] | Level 2 [Member]</t>
  </si>
  <si>
    <t>Cash convertible senior notes due 2019 [Member] | Level 3 [Member]</t>
  </si>
  <si>
    <t>Consumer loans facility due 2019 [Member] | Carrying Value [Member]</t>
  </si>
  <si>
    <t>Consumer loans facility</t>
  </si>
  <si>
    <t>Consumer loans facility due 2019 [Member] | Estimated Fair Value [Member]</t>
  </si>
  <si>
    <t>Consumer loans facility due 2019 [Member] | Level 1 [Member]</t>
  </si>
  <si>
    <t>Consumer loans facility due 2019 [Member] | Level 2 [Member]</t>
  </si>
  <si>
    <t>Consumer loans facility due 2019 [Member] | Level 3 [Member]</t>
  </si>
  <si>
    <t>Consumer loans facility due 2017 [Member] | Carrying Value [Member]</t>
  </si>
  <si>
    <t>Consumer loans facility due 2017 [Member] | Estimated Fair Value [Member]</t>
  </si>
  <si>
    <t>Consumer loans facility due 2017 [Member] | Level 1 [Member]</t>
  </si>
  <si>
    <t>Consumer loans facility due 2017 [Member] | Level 2 [Member]</t>
  </si>
  <si>
    <t>Consumer loans facility due 2017 [Member] | Level 3 [Member]</t>
  </si>
  <si>
    <t>Unsecured notes [Member] | Carrying Value [Member]</t>
  </si>
  <si>
    <t>Notes</t>
  </si>
  <si>
    <t>Unsecured notes [Member] | Estimated Fair Value [Member]</t>
  </si>
  <si>
    <t>Unsecured notes [Member] | Level 1 [Member]</t>
  </si>
  <si>
    <t>Unsecured notes [Member] | Level 2 [Member]</t>
  </si>
  <si>
    <t>Unsecured notes [Member] | Level 3 [Member]</t>
  </si>
  <si>
    <t>Secured notes [Member] | Carrying Value [Member]</t>
  </si>
  <si>
    <t>Secured notes [Member] | Estimated Fair Value [Member]</t>
  </si>
  <si>
    <t>Secured notes [Member] | Level 1 [Member]</t>
  </si>
  <si>
    <t>Secured notes [Member] | Level 2 [Member]</t>
  </si>
  <si>
    <t>Secured notes [Member] | Level 3 [Member]</t>
  </si>
  <si>
    <t>Foreign currency debt [Member] | Carrying Value [Member]</t>
  </si>
  <si>
    <t>Foreign currency debt [Member] | Estimated Fair Value [Member]</t>
  </si>
  <si>
    <t>Foreign currency debt [Member] | Level 1 [Member]</t>
  </si>
  <si>
    <t>Foreign currency debt [Member] | Level 2 [Member]</t>
  </si>
  <si>
    <t>Foreign currency debt [Member] | Level 3 [Member]</t>
  </si>
  <si>
    <t>Portions of these amounts are included under "Current maturities of long-term debt" and "Long-term debt, less current maturities" in our condensed consolidated balance sheets.</t>
  </si>
  <si>
    <t>Fair Value Measurements (Details Textuals) (USD $)</t>
  </si>
  <si>
    <t>Pawn Loan [Member]</t>
  </si>
  <si>
    <t>Fair Value, Balance Sheet Grouping, Financial Statement Captions [Line Items]</t>
  </si>
  <si>
    <t>Fair value assumptions, period of estimation</t>
  </si>
  <si>
    <t>2 months</t>
  </si>
  <si>
    <t>U.S. Pawn Loan [Member] | Minimum [Member]</t>
  </si>
  <si>
    <t>Loan term</t>
  </si>
  <si>
    <t>U.S. Pawn Loan [Member] | Maximum [Member]</t>
  </si>
  <si>
    <t>120 days</t>
  </si>
  <si>
    <t>Mexican Pawn Loan [Member]</t>
  </si>
  <si>
    <t>Level 2 [Member] | Convertible Debt [Member] | Income approach [Member]</t>
  </si>
  <si>
    <t>Fair value assumptions, discount rate</t>
  </si>
  <si>
    <t>Level 3 [Member] | Redeemable Noncontrolling Interest [Member] | Income approach [Member] | Minimum [Member]</t>
  </si>
  <si>
    <t>Level 3 [Member] | Redeemable Noncontrolling Interest [Member] | Income approach [Member] | Maximum [Member]</t>
  </si>
  <si>
    <t>Redemption value</t>
  </si>
  <si>
    <t>All Entities Excluding Grupo Finart [Member] | Consumer Loan [Member]</t>
  </si>
  <si>
    <t>Grupo Finmart [Member] | Consumer Loan [Member]</t>
  </si>
  <si>
    <t>30 months</t>
  </si>
  <si>
    <t>Derivative Instruments and Hedging Activities (Details) (USD $)</t>
  </si>
  <si>
    <t>Derivative [Line Items]</t>
  </si>
  <si>
    <t>Designated as Hedging Instrument [Member] | Foreign currency forward [Member]</t>
  </si>
  <si>
    <t>Amount of loss recognized in Other Comprehensive Income on derivatives (effective portion)</t>
  </si>
  <si>
    <t>Designated as Hedging Instrument [Member] | Foreign currency forward [Member] | Other expense [Member]</t>
  </si>
  <si>
    <t>Amount of loss on derivatives reclassified into income from Accumulated Other Comprehensive Income (effective portion)</t>
  </si>
  <si>
    <t>Not Designated as Hedging Instrument [Member] | Foreign currency forward [Member] | Other income [Member]</t>
  </si>
  <si>
    <t>Amount of unrealized gain on derivatives</t>
  </si>
  <si>
    <t>Fair value, (liabilities) of derivative instruments</t>
  </si>
  <si>
    <t>Receivables, prepaid expenses and other current assets [Member] | Designated as Hedging Instrument [Member] | Foreign currency forward [Member]</t>
  </si>
  <si>
    <t>Receivables, prepaid expenses and other current assets [Member] | Not Designated as Hedging Instrument [Member] | Foreign currency forward [Member]</t>
  </si>
  <si>
    <t>Other current liabilities [Member] | Not Designated as Hedging Instrument [Member] | Foreign currency forward [Member]</t>
  </si>
  <si>
    <t>9% unsecured notes due 2015 [Member] | Grupo Finmart [Member]</t>
  </si>
  <si>
    <t>Cross-border debt offering</t>
  </si>
  <si>
    <t>Supplemental Consolidated Financial Information (Details) (USD $)</t>
  </si>
  <si>
    <t>Receivable from sale of long-term consumer portfolio</t>
  </si>
  <si>
    <t>Supplemental Consolidated Financial Information (Details 2) (USD $)</t>
  </si>
  <si>
    <t>Maximum exposure for LOC losses</t>
  </si>
  <si>
    <t>[1],[2]</t>
  </si>
  <si>
    <t>Exposure secured by titles to customers' automobiles</t>
  </si>
  <si>
    <t>These amounts are not recorded in our condensed consolidated balance sheets. Of the total maximum exposure for LOC losses as of DecemberB 31, 2014 and 2013, and SeptemberB 30, 2014, $8.2 million, $9.9 million and $7.8 million, respectively, was secured by titles to customers' automobiles.</t>
  </si>
  <si>
    <t>Of the total maximum exposure for LOC losses as of DecemberB 31, 2014 and 2013, and SeptemberB 30, 2014, $8.2 million, $9.9 million and $7.8 million, respectively, was secured by titles to customers' automobiles.</t>
  </si>
  <si>
    <t>Supplemental Consolidated Financial Information (Details Textual) (USD $)</t>
  </si>
  <si>
    <t>Property, Plant and Equipment [Line Items]</t>
  </si>
  <si>
    <t>Number of stores closed</t>
  </si>
  <si>
    <t>Sale of stores, total consideration</t>
  </si>
  <si>
    <t>Sale of stores, amount paid in cash</t>
  </si>
  <si>
    <t>Sale of stores, note receivable</t>
  </si>
  <si>
    <t>Interest rate on note receivable</t>
  </si>
  <si>
    <t>Carrying value of net assets</t>
  </si>
  <si>
    <t>Inventory</t>
  </si>
  <si>
    <t>Pawn service charge receivable</t>
  </si>
  <si>
    <t>Assumed liabilities</t>
  </si>
  <si>
    <t>Gain on sale of stores</t>
  </si>
  <si>
    <t>Deferred gain on sale of stores</t>
  </si>
  <si>
    <t>Louisiana [Member]</t>
  </si>
  <si>
    <t>Mississippi [Member]</t>
  </si>
  <si>
    <t>Alabama [Member]</t>
  </si>
  <si>
    <t>Florida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</si>
</sst>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u/>
      <sz val="10"/>
      <color theme="1"/>
      <name val="Inherit"/>
    </font>
    <font>
      <b/>
      <sz val="8"/>
      <color theme="1"/>
      <name val="Inherit"/>
    </font>
    <font>
      <i/>
      <sz val="8"/>
      <color theme="1"/>
      <name val="Inherit"/>
    </font>
    <font>
      <sz val="9"/>
      <color theme="1"/>
      <name val="Inherit"/>
    </font>
    <font>
      <sz val="8"/>
      <color theme="1"/>
      <name val="Inherit"/>
    </font>
    <font>
      <sz val="10"/>
      <color rgb="FF252525"/>
      <name val="Inherit"/>
    </font>
    <font>
      <u/>
      <sz val="10"/>
      <color rgb="FF252525"/>
      <name val="Inherit"/>
    </font>
    <font>
      <i/>
      <sz val="10"/>
      <color rgb="FF252525"/>
      <name val="Inherit"/>
    </font>
    <font>
      <b/>
      <sz val="7.1"/>
      <color theme="1"/>
      <name val="Inherit"/>
    </font>
    <font>
      <i/>
      <sz val="8.5"/>
      <color theme="1"/>
      <name val="Inherit"/>
    </font>
    <font>
      <b/>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0" xfId="0" applyFont="1" applyFill="1" applyBorder="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5"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11" xfId="0" applyFont="1" applyBorder="1" applyAlignment="1">
      <alignment wrapText="1"/>
    </xf>
    <xf numFmtId="0" fontId="22" fillId="0" borderId="0" xfId="0" applyFont="1" applyBorder="1" applyAlignment="1">
      <alignmen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2" xfId="0" applyFont="1" applyBorder="1" applyAlignment="1">
      <alignment horizontal="right" wrapText="1"/>
    </xf>
    <xf numFmtId="0" fontId="22" fillId="33" borderId="13" xfId="0" applyFont="1" applyFill="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0" borderId="10" xfId="0" applyFont="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2" fillId="0" borderId="13" xfId="0" applyFont="1" applyBorder="1" applyAlignment="1">
      <alignment wrapText="1"/>
    </xf>
    <xf numFmtId="3" fontId="22"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5" fillId="0" borderId="11" xfId="0" applyFont="1" applyBorder="1" applyAlignment="1">
      <alignment horizontal="center" wrapText="1"/>
    </xf>
    <xf numFmtId="0" fontId="22" fillId="0" borderId="0" xfId="0" applyFont="1" applyAlignment="1">
      <alignment horizontal="left" wrapText="1" indent="2"/>
    </xf>
    <xf numFmtId="0" fontId="22" fillId="0" borderId="0" xfId="0" applyFont="1" applyAlignment="1">
      <alignment horizontal="left" wrapText="1" indent="4"/>
    </xf>
    <xf numFmtId="0" fontId="20"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27" fillId="0" borderId="0" xfId="0" applyFont="1" applyAlignment="1">
      <alignment horizontal="left" wrapText="1"/>
    </xf>
    <xf numFmtId="0" fontId="22" fillId="33" borderId="0" xfId="0" applyFont="1" applyFill="1" applyAlignment="1">
      <alignment horizontal="left" wrapText="1" indent="2"/>
    </xf>
    <xf numFmtId="0" fontId="22" fillId="33" borderId="0" xfId="0" applyFont="1" applyFill="1" applyAlignment="1">
      <alignment horizontal="left" wrapText="1" indent="4"/>
    </xf>
    <xf numFmtId="0" fontId="22" fillId="33" borderId="0" xfId="0" applyFont="1" applyFill="1" applyAlignment="1">
      <alignment horizontal="left" vertical="top"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4"/>
    </xf>
    <xf numFmtId="0" fontId="22" fillId="0" borderId="0" xfId="0" applyFont="1" applyAlignment="1">
      <alignment horizontal="left" vertical="top" wrapText="1" indent="4"/>
    </xf>
    <xf numFmtId="0" fontId="22" fillId="0" borderId="0" xfId="0" applyFont="1" applyAlignment="1">
      <alignment horizontal="left" vertical="top" wrapText="1"/>
    </xf>
    <xf numFmtId="0" fontId="24"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24" fillId="0" borderId="11" xfId="0" applyFont="1" applyBorder="1" applyAlignment="1">
      <alignment horizontal="center" wrapText="1"/>
    </xf>
    <xf numFmtId="0" fontId="26" fillId="0" borderId="0" xfId="0" applyFont="1" applyAlignment="1">
      <alignment horizontal="left" wrapText="1" indent="2"/>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4"/>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0" fontId="26" fillId="33" borderId="0" xfId="0" applyFont="1" applyFill="1" applyAlignment="1">
      <alignmen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9" fillId="0" borderId="0" xfId="0" applyFont="1" applyAlignment="1">
      <alignment horizontal="left" wrapText="1"/>
    </xf>
    <xf numFmtId="0" fontId="28" fillId="0" borderId="0" xfId="0" applyFont="1" applyAlignment="1">
      <alignment horizontal="left" wrapText="1"/>
    </xf>
    <xf numFmtId="0" fontId="30" fillId="0" borderId="0" xfId="0" applyFont="1" applyAlignment="1">
      <alignment horizontal="left" wrapText="1"/>
    </xf>
    <xf numFmtId="0" fontId="21" fillId="0" borderId="0" xfId="0" applyFont="1" applyAlignment="1">
      <alignment horizontal="left" wrapText="1"/>
    </xf>
    <xf numFmtId="0" fontId="22" fillId="0" borderId="10" xfId="0" applyFont="1" applyBorder="1" applyAlignment="1">
      <alignment horizontal="left" wrapText="1"/>
    </xf>
    <xf numFmtId="0" fontId="21" fillId="0" borderId="0" xfId="0" applyFont="1" applyAlignment="1">
      <alignmen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7" fillId="0" borderId="0" xfId="0" applyFont="1" applyAlignment="1">
      <alignment horizontal="left" wrapText="1" indent="1"/>
    </xf>
    <xf numFmtId="0" fontId="27"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16" fontId="31" fillId="0" borderId="14" xfId="0" applyNumberFormat="1" applyFont="1" applyBorder="1" applyAlignment="1">
      <alignment horizontal="center" wrapText="1"/>
    </xf>
    <xf numFmtId="0" fontId="31" fillId="0" borderId="14" xfId="0" applyFont="1" applyBorder="1" applyAlignment="1">
      <alignment horizontal="center" wrapText="1"/>
    </xf>
    <xf numFmtId="0" fontId="26" fillId="0" borderId="0" xfId="0" applyFont="1" applyAlignment="1">
      <alignment wrapText="1"/>
    </xf>
    <xf numFmtId="0" fontId="26" fillId="0" borderId="10" xfId="0" applyFont="1" applyBorder="1" applyAlignment="1">
      <alignment horizontal="left" wrapText="1"/>
    </xf>
    <xf numFmtId="0" fontId="26" fillId="0" borderId="13" xfId="0" applyFont="1" applyBorder="1" applyAlignment="1">
      <alignment wrapText="1"/>
    </xf>
    <xf numFmtId="0" fontId="24" fillId="0" borderId="10" xfId="0" applyFont="1" applyBorder="1" applyAlignment="1">
      <alignment horizontal="left" wrapText="1"/>
    </xf>
    <xf numFmtId="0" fontId="20" fillId="0" borderId="0" xfId="0" applyFont="1" applyAlignment="1">
      <alignment horizontal="left" wrapText="1"/>
    </xf>
    <xf numFmtId="0" fontId="32" fillId="0" borderId="0" xfId="0" applyFont="1" applyAlignment="1">
      <alignment horizontal="center" wrapText="1"/>
    </xf>
    <xf numFmtId="0" fontId="33" fillId="0" borderId="0" xfId="0" applyFont="1" applyAlignment="1">
      <alignment horizontal="left"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876523</v>
      </c>
    </row>
    <row r="6" spans="1:2">
      <c r="A6" s="2" t="s">
        <v>7</v>
      </c>
      <c r="B6" s="4">
        <f>--9-30</f>
        <v>-21</v>
      </c>
    </row>
    <row r="7" spans="1:2">
      <c r="A7" s="2" t="s">
        <v>8</v>
      </c>
      <c r="B7" s="4" t="s">
        <v>9</v>
      </c>
    </row>
    <row r="8" spans="1:2">
      <c r="A8" s="2" t="s">
        <v>10</v>
      </c>
      <c r="B8" s="4" t="s">
        <v>11</v>
      </c>
    </row>
    <row r="9" spans="1:2">
      <c r="A9" s="2" t="s">
        <v>12</v>
      </c>
      <c r="B9" s="5">
        <v>42004</v>
      </c>
    </row>
    <row r="10" spans="1:2">
      <c r="A10" s="2" t="s">
        <v>13</v>
      </c>
      <c r="B10" s="4">
        <v>2015</v>
      </c>
    </row>
    <row r="11" spans="1:2">
      <c r="A11" s="2" t="s">
        <v>14</v>
      </c>
      <c r="B11" s="4" t="s">
        <v>15</v>
      </c>
    </row>
    <row r="12" spans="1:2">
      <c r="A12" s="2" t="s">
        <v>16</v>
      </c>
      <c r="B12" s="4" t="b">
        <v>0</v>
      </c>
    </row>
    <row r="13" spans="1:2" ht="30">
      <c r="A13" s="2" t="s">
        <v>17</v>
      </c>
      <c r="B13" s="4"/>
    </row>
    <row r="14" spans="1:2">
      <c r="A14" s="3" t="s">
        <v>3</v>
      </c>
      <c r="B14" s="4"/>
    </row>
    <row r="15" spans="1:2" ht="30">
      <c r="A15" s="2" t="s">
        <v>18</v>
      </c>
      <c r="B15" s="6">
        <v>50680358</v>
      </c>
    </row>
    <row r="16" spans="1:2" ht="30">
      <c r="A16" s="2" t="s">
        <v>19</v>
      </c>
      <c r="B16" s="4"/>
    </row>
    <row r="17" spans="1:2">
      <c r="A17" s="3" t="s">
        <v>3</v>
      </c>
      <c r="B17" s="4"/>
    </row>
    <row r="18" spans="1:2" ht="30">
      <c r="A18" s="2" t="s">
        <v>18</v>
      </c>
      <c r="B18" s="6">
        <v>2970171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7" bestFit="1" customWidth="1"/>
    <col min="2" max="2" width="36.5703125" bestFit="1" customWidth="1"/>
    <col min="3" max="3" width="5.85546875" customWidth="1"/>
    <col min="4" max="4" width="19.42578125" customWidth="1"/>
    <col min="5" max="6" width="27.140625" customWidth="1"/>
    <col min="7" max="7" width="5.85546875" customWidth="1"/>
    <col min="8" max="8" width="19.42578125" customWidth="1"/>
    <col min="9" max="9" width="4.57031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c r="A3" s="3" t="s">
        <v>284</v>
      </c>
      <c r="B3" s="10"/>
      <c r="C3" s="10"/>
      <c r="D3" s="10"/>
      <c r="E3" s="10"/>
      <c r="F3" s="10"/>
      <c r="G3" s="10"/>
      <c r="H3" s="10"/>
      <c r="I3" s="10"/>
    </row>
    <row r="4" spans="1:9">
      <c r="A4" s="11" t="s">
        <v>285</v>
      </c>
      <c r="B4" s="73" t="s">
        <v>286</v>
      </c>
      <c r="C4" s="73"/>
      <c r="D4" s="73"/>
      <c r="E4" s="73"/>
      <c r="F4" s="73"/>
      <c r="G4" s="73"/>
      <c r="H4" s="73"/>
      <c r="I4" s="73"/>
    </row>
    <row r="5" spans="1:9" ht="51" customHeight="1">
      <c r="A5" s="11"/>
      <c r="B5" s="29" t="s">
        <v>287</v>
      </c>
      <c r="C5" s="29"/>
      <c r="D5" s="29"/>
      <c r="E5" s="29"/>
      <c r="F5" s="29"/>
      <c r="G5" s="29"/>
      <c r="H5" s="29"/>
      <c r="I5" s="29"/>
    </row>
    <row r="6" spans="1:9" ht="38.25" customHeight="1">
      <c r="A6" s="11"/>
      <c r="B6" s="29" t="s">
        <v>288</v>
      </c>
      <c r="C6" s="29"/>
      <c r="D6" s="29"/>
      <c r="E6" s="29"/>
      <c r="F6" s="29"/>
      <c r="G6" s="29"/>
      <c r="H6" s="29"/>
      <c r="I6" s="29"/>
    </row>
    <row r="7" spans="1:9" ht="38.25" customHeight="1">
      <c r="A7" s="11"/>
      <c r="B7" s="29" t="s">
        <v>289</v>
      </c>
      <c r="C7" s="29"/>
      <c r="D7" s="29"/>
      <c r="E7" s="29"/>
      <c r="F7" s="29"/>
      <c r="G7" s="29"/>
      <c r="H7" s="29"/>
      <c r="I7" s="29"/>
    </row>
    <row r="8" spans="1:9">
      <c r="A8" s="11"/>
      <c r="B8" s="29" t="s">
        <v>290</v>
      </c>
      <c r="C8" s="29"/>
      <c r="D8" s="29"/>
      <c r="E8" s="29"/>
      <c r="F8" s="29"/>
      <c r="G8" s="29"/>
      <c r="H8" s="29"/>
      <c r="I8" s="29"/>
    </row>
    <row r="9" spans="1:9">
      <c r="A9" s="11"/>
      <c r="B9" s="22"/>
      <c r="C9" s="22"/>
      <c r="D9" s="22"/>
      <c r="E9" s="22"/>
      <c r="F9" s="22"/>
      <c r="G9" s="22"/>
      <c r="H9" s="22"/>
      <c r="I9" s="22"/>
    </row>
    <row r="10" spans="1:9">
      <c r="A10" s="11"/>
      <c r="B10" s="17"/>
      <c r="C10" s="17"/>
      <c r="D10" s="17"/>
      <c r="E10" s="17"/>
      <c r="F10" s="17"/>
      <c r="G10" s="17"/>
      <c r="H10" s="17"/>
      <c r="I10" s="17"/>
    </row>
    <row r="11" spans="1:9" ht="15.75" thickBot="1">
      <c r="A11" s="11"/>
      <c r="B11" s="15"/>
      <c r="C11" s="23" t="s">
        <v>229</v>
      </c>
      <c r="D11" s="23"/>
      <c r="E11" s="23"/>
      <c r="F11" s="23"/>
      <c r="G11" s="23"/>
      <c r="H11" s="23"/>
      <c r="I11" s="23"/>
    </row>
    <row r="12" spans="1:9" ht="15.75" thickBot="1">
      <c r="A12" s="11"/>
      <c r="B12" s="76"/>
      <c r="C12" s="24">
        <v>2014</v>
      </c>
      <c r="D12" s="24"/>
      <c r="E12" s="24"/>
      <c r="F12" s="15"/>
      <c r="G12" s="24">
        <v>2013</v>
      </c>
      <c r="H12" s="24"/>
      <c r="I12" s="24"/>
    </row>
    <row r="13" spans="1:9">
      <c r="A13" s="11"/>
      <c r="B13" s="76"/>
      <c r="C13" s="25" t="s">
        <v>291</v>
      </c>
      <c r="D13" s="25"/>
      <c r="E13" s="25"/>
      <c r="F13" s="25"/>
      <c r="G13" s="25"/>
      <c r="H13" s="25"/>
      <c r="I13" s="25"/>
    </row>
    <row r="14" spans="1:9">
      <c r="A14" s="11"/>
      <c r="B14" s="30" t="s">
        <v>292</v>
      </c>
      <c r="C14" s="30" t="s">
        <v>232</v>
      </c>
      <c r="D14" s="34">
        <v>14217</v>
      </c>
      <c r="E14" s="26"/>
      <c r="F14" s="26"/>
      <c r="G14" s="30" t="s">
        <v>232</v>
      </c>
      <c r="H14" s="34">
        <v>26063</v>
      </c>
      <c r="I14" s="26"/>
    </row>
    <row r="15" spans="1:9">
      <c r="A15" s="11"/>
      <c r="B15" s="30"/>
      <c r="C15" s="30"/>
      <c r="D15" s="34"/>
      <c r="E15" s="26"/>
      <c r="F15" s="26"/>
      <c r="G15" s="30"/>
      <c r="H15" s="34"/>
      <c r="I15" s="26"/>
    </row>
    <row r="16" spans="1:9">
      <c r="A16" s="11"/>
      <c r="B16" s="27" t="s">
        <v>293</v>
      </c>
      <c r="C16" s="28">
        <v>1043</v>
      </c>
      <c r="D16" s="28"/>
      <c r="E16" s="29"/>
      <c r="F16" s="29"/>
      <c r="G16" s="50" t="s">
        <v>272</v>
      </c>
      <c r="H16" s="50"/>
      <c r="I16" s="27" t="s">
        <v>236</v>
      </c>
    </row>
    <row r="17" spans="1:9" ht="15.75" thickBot="1">
      <c r="A17" s="11"/>
      <c r="B17" s="27"/>
      <c r="C17" s="66"/>
      <c r="D17" s="66"/>
      <c r="E17" s="52"/>
      <c r="F17" s="29"/>
      <c r="G17" s="51"/>
      <c r="H17" s="51"/>
      <c r="I17" s="59"/>
    </row>
    <row r="18" spans="1:9">
      <c r="A18" s="11"/>
      <c r="B18" s="77" t="s">
        <v>294</v>
      </c>
      <c r="C18" s="57" t="s">
        <v>232</v>
      </c>
      <c r="D18" s="60">
        <v>15260</v>
      </c>
      <c r="E18" s="55"/>
      <c r="F18" s="26"/>
      <c r="G18" s="57" t="s">
        <v>232</v>
      </c>
      <c r="H18" s="60">
        <v>22569</v>
      </c>
      <c r="I18" s="55"/>
    </row>
    <row r="19" spans="1:9" ht="15.75" thickBot="1">
      <c r="A19" s="11"/>
      <c r="B19" s="77"/>
      <c r="C19" s="62"/>
      <c r="D19" s="67"/>
      <c r="E19" s="64"/>
      <c r="F19" s="26"/>
      <c r="G19" s="62"/>
      <c r="H19" s="67"/>
      <c r="I19" s="64"/>
    </row>
    <row r="20" spans="1:9" ht="15.75" thickTop="1">
      <c r="A20" s="11"/>
      <c r="B20" s="15"/>
      <c r="C20" s="65"/>
      <c r="D20" s="65"/>
      <c r="E20" s="65"/>
      <c r="F20" s="15"/>
      <c r="G20" s="65"/>
      <c r="H20" s="65"/>
      <c r="I20" s="65"/>
    </row>
    <row r="21" spans="1:9">
      <c r="A21" s="11"/>
      <c r="B21" s="30" t="s">
        <v>295</v>
      </c>
      <c r="C21" s="34">
        <v>53650</v>
      </c>
      <c r="D21" s="34"/>
      <c r="E21" s="26"/>
      <c r="F21" s="26"/>
      <c r="G21" s="34">
        <v>54332</v>
      </c>
      <c r="H21" s="34"/>
      <c r="I21" s="26"/>
    </row>
    <row r="22" spans="1:9">
      <c r="A22" s="11"/>
      <c r="B22" s="30"/>
      <c r="C22" s="34"/>
      <c r="D22" s="34"/>
      <c r="E22" s="26"/>
      <c r="F22" s="26"/>
      <c r="G22" s="34"/>
      <c r="H22" s="34"/>
      <c r="I22" s="26"/>
    </row>
    <row r="23" spans="1:9">
      <c r="A23" s="11"/>
      <c r="B23" s="27" t="s">
        <v>296</v>
      </c>
      <c r="C23" s="50">
        <v>48</v>
      </c>
      <c r="D23" s="50"/>
      <c r="E23" s="29"/>
      <c r="F23" s="29"/>
      <c r="G23" s="50">
        <v>30</v>
      </c>
      <c r="H23" s="50"/>
      <c r="I23" s="29"/>
    </row>
    <row r="24" spans="1:9" ht="15.75" thickBot="1">
      <c r="A24" s="11"/>
      <c r="B24" s="27"/>
      <c r="C24" s="51"/>
      <c r="D24" s="51"/>
      <c r="E24" s="52"/>
      <c r="F24" s="29"/>
      <c r="G24" s="51"/>
      <c r="H24" s="51"/>
      <c r="I24" s="52"/>
    </row>
    <row r="25" spans="1:9">
      <c r="A25" s="11"/>
      <c r="B25" s="77" t="s">
        <v>297</v>
      </c>
      <c r="C25" s="60">
        <v>53698</v>
      </c>
      <c r="D25" s="60"/>
      <c r="E25" s="55"/>
      <c r="F25" s="26"/>
      <c r="G25" s="60">
        <v>54362</v>
      </c>
      <c r="H25" s="60"/>
      <c r="I25" s="55"/>
    </row>
    <row r="26" spans="1:9" ht="15.75" thickBot="1">
      <c r="A26" s="11"/>
      <c r="B26" s="77"/>
      <c r="C26" s="67"/>
      <c r="D26" s="67"/>
      <c r="E26" s="64"/>
      <c r="F26" s="26"/>
      <c r="G26" s="67"/>
      <c r="H26" s="67"/>
      <c r="I26" s="64"/>
    </row>
    <row r="27" spans="1:9" ht="15.75" thickTop="1">
      <c r="A27" s="11"/>
      <c r="B27" s="15"/>
      <c r="C27" s="65"/>
      <c r="D27" s="65"/>
      <c r="E27" s="65"/>
      <c r="F27" s="15"/>
      <c r="G27" s="65"/>
      <c r="H27" s="65"/>
      <c r="I27" s="65"/>
    </row>
    <row r="28" spans="1:9" ht="26.25">
      <c r="A28" s="11"/>
      <c r="B28" s="19" t="s">
        <v>298</v>
      </c>
      <c r="C28" s="26"/>
      <c r="D28" s="26"/>
      <c r="E28" s="26"/>
      <c r="F28" s="20"/>
      <c r="G28" s="26"/>
      <c r="H28" s="26"/>
      <c r="I28" s="26"/>
    </row>
    <row r="29" spans="1:9">
      <c r="A29" s="11"/>
      <c r="B29" s="71" t="s">
        <v>299</v>
      </c>
      <c r="C29" s="27" t="s">
        <v>232</v>
      </c>
      <c r="D29" s="50">
        <v>0.26</v>
      </c>
      <c r="E29" s="29"/>
      <c r="F29" s="29"/>
      <c r="G29" s="27" t="s">
        <v>232</v>
      </c>
      <c r="H29" s="50">
        <v>0.48</v>
      </c>
      <c r="I29" s="29"/>
    </row>
    <row r="30" spans="1:9">
      <c r="A30" s="11"/>
      <c r="B30" s="71"/>
      <c r="C30" s="27"/>
      <c r="D30" s="50"/>
      <c r="E30" s="29"/>
      <c r="F30" s="29"/>
      <c r="G30" s="27"/>
      <c r="H30" s="50"/>
      <c r="I30" s="29"/>
    </row>
    <row r="31" spans="1:9">
      <c r="A31" s="11"/>
      <c r="B31" s="77" t="s">
        <v>300</v>
      </c>
      <c r="C31" s="31">
        <v>0.02</v>
      </c>
      <c r="D31" s="31"/>
      <c r="E31" s="26"/>
      <c r="F31" s="26"/>
      <c r="G31" s="31" t="s">
        <v>301</v>
      </c>
      <c r="H31" s="31"/>
      <c r="I31" s="30" t="s">
        <v>236</v>
      </c>
    </row>
    <row r="32" spans="1:9" ht="15.75" thickBot="1">
      <c r="A32" s="11"/>
      <c r="B32" s="77"/>
      <c r="C32" s="32"/>
      <c r="D32" s="32"/>
      <c r="E32" s="33"/>
      <c r="F32" s="26"/>
      <c r="G32" s="32"/>
      <c r="H32" s="32"/>
      <c r="I32" s="44"/>
    </row>
    <row r="33" spans="1:9">
      <c r="A33" s="11"/>
      <c r="B33" s="71" t="s">
        <v>302</v>
      </c>
      <c r="C33" s="40" t="s">
        <v>232</v>
      </c>
      <c r="D33" s="36">
        <v>0.28000000000000003</v>
      </c>
      <c r="E33" s="38"/>
      <c r="F33" s="29"/>
      <c r="G33" s="40" t="s">
        <v>232</v>
      </c>
      <c r="H33" s="36">
        <v>0.42</v>
      </c>
      <c r="I33" s="38"/>
    </row>
    <row r="34" spans="1:9" ht="15.75" thickBot="1">
      <c r="A34" s="11"/>
      <c r="B34" s="71"/>
      <c r="C34" s="45"/>
      <c r="D34" s="48"/>
      <c r="E34" s="47"/>
      <c r="F34" s="29"/>
      <c r="G34" s="45"/>
      <c r="H34" s="48"/>
      <c r="I34" s="47"/>
    </row>
    <row r="35" spans="1:9" ht="15.75" thickTop="1">
      <c r="A35" s="11"/>
      <c r="B35" s="20"/>
      <c r="C35" s="49"/>
      <c r="D35" s="49"/>
      <c r="E35" s="49"/>
      <c r="F35" s="20"/>
      <c r="G35" s="49"/>
      <c r="H35" s="49"/>
      <c r="I35" s="49"/>
    </row>
    <row r="36" spans="1:9" ht="26.25">
      <c r="A36" s="11"/>
      <c r="B36" s="16" t="s">
        <v>303</v>
      </c>
      <c r="C36" s="29"/>
      <c r="D36" s="29"/>
      <c r="E36" s="29"/>
      <c r="F36" s="15"/>
      <c r="G36" s="29"/>
      <c r="H36" s="29"/>
      <c r="I36" s="29"/>
    </row>
    <row r="37" spans="1:9">
      <c r="A37" s="11"/>
      <c r="B37" s="77" t="s">
        <v>304</v>
      </c>
      <c r="C37" s="30" t="s">
        <v>232</v>
      </c>
      <c r="D37" s="31">
        <v>0.26</v>
      </c>
      <c r="E37" s="26"/>
      <c r="F37" s="26"/>
      <c r="G37" s="30" t="s">
        <v>232</v>
      </c>
      <c r="H37" s="31">
        <v>0.48</v>
      </c>
      <c r="I37" s="26"/>
    </row>
    <row r="38" spans="1:9">
      <c r="A38" s="11"/>
      <c r="B38" s="77"/>
      <c r="C38" s="30"/>
      <c r="D38" s="31"/>
      <c r="E38" s="26"/>
      <c r="F38" s="26"/>
      <c r="G38" s="30"/>
      <c r="H38" s="31"/>
      <c r="I38" s="26"/>
    </row>
    <row r="39" spans="1:9">
      <c r="A39" s="11"/>
      <c r="B39" s="71" t="s">
        <v>305</v>
      </c>
      <c r="C39" s="50">
        <v>0.02</v>
      </c>
      <c r="D39" s="50"/>
      <c r="E39" s="29"/>
      <c r="F39" s="29"/>
      <c r="G39" s="50" t="s">
        <v>301</v>
      </c>
      <c r="H39" s="50"/>
      <c r="I39" s="27" t="s">
        <v>236</v>
      </c>
    </row>
    <row r="40" spans="1:9" ht="15.75" thickBot="1">
      <c r="A40" s="11"/>
      <c r="B40" s="71"/>
      <c r="C40" s="51"/>
      <c r="D40" s="51"/>
      <c r="E40" s="52"/>
      <c r="F40" s="29"/>
      <c r="G40" s="51"/>
      <c r="H40" s="51"/>
      <c r="I40" s="59"/>
    </row>
    <row r="41" spans="1:9">
      <c r="A41" s="11"/>
      <c r="B41" s="77" t="s">
        <v>306</v>
      </c>
      <c r="C41" s="57" t="s">
        <v>232</v>
      </c>
      <c r="D41" s="53">
        <v>0.28000000000000003</v>
      </c>
      <c r="E41" s="55"/>
      <c r="F41" s="26"/>
      <c r="G41" s="57" t="s">
        <v>232</v>
      </c>
      <c r="H41" s="53">
        <v>0.42</v>
      </c>
      <c r="I41" s="55"/>
    </row>
    <row r="42" spans="1:9" ht="15.75" thickBot="1">
      <c r="A42" s="11"/>
      <c r="B42" s="77"/>
      <c r="C42" s="62"/>
      <c r="D42" s="63"/>
      <c r="E42" s="64"/>
      <c r="F42" s="26"/>
      <c r="G42" s="62"/>
      <c r="H42" s="63"/>
      <c r="I42" s="64"/>
    </row>
    <row r="43" spans="1:9" ht="15.75" thickTop="1">
      <c r="A43" s="11"/>
      <c r="B43" s="15"/>
      <c r="C43" s="65"/>
      <c r="D43" s="65"/>
      <c r="E43" s="65"/>
      <c r="F43" s="15"/>
      <c r="G43" s="65"/>
      <c r="H43" s="65"/>
      <c r="I43" s="65"/>
    </row>
    <row r="44" spans="1:9" ht="39">
      <c r="A44" s="11"/>
      <c r="B44" s="19" t="s">
        <v>307</v>
      </c>
      <c r="C44" s="26"/>
      <c r="D44" s="26"/>
      <c r="E44" s="26"/>
      <c r="F44" s="20"/>
      <c r="G44" s="26"/>
      <c r="H44" s="26"/>
      <c r="I44" s="26"/>
    </row>
    <row r="45" spans="1:9">
      <c r="A45" s="11"/>
      <c r="B45" s="71" t="s">
        <v>308</v>
      </c>
      <c r="C45" s="50" t="s">
        <v>246</v>
      </c>
      <c r="D45" s="50"/>
      <c r="E45" s="29"/>
      <c r="F45" s="29"/>
      <c r="G45" s="50">
        <v>257</v>
      </c>
      <c r="H45" s="50"/>
      <c r="I45" s="29"/>
    </row>
    <row r="46" spans="1:9">
      <c r="A46" s="11"/>
      <c r="B46" s="71"/>
      <c r="C46" s="50"/>
      <c r="D46" s="50"/>
      <c r="E46" s="29"/>
      <c r="F46" s="29"/>
      <c r="G46" s="50"/>
      <c r="H46" s="50"/>
      <c r="I46" s="29"/>
    </row>
    <row r="47" spans="1:9">
      <c r="A47" s="11"/>
      <c r="B47" s="77" t="s">
        <v>309</v>
      </c>
      <c r="C47" s="34">
        <v>14317</v>
      </c>
      <c r="D47" s="34"/>
      <c r="E47" s="26"/>
      <c r="F47" s="26"/>
      <c r="G47" s="31" t="s">
        <v>246</v>
      </c>
      <c r="H47" s="31"/>
      <c r="I47" s="26"/>
    </row>
    <row r="48" spans="1:9" ht="15.75" thickBot="1">
      <c r="A48" s="11"/>
      <c r="B48" s="77"/>
      <c r="C48" s="35"/>
      <c r="D48" s="35"/>
      <c r="E48" s="33"/>
      <c r="F48" s="26"/>
      <c r="G48" s="32"/>
      <c r="H48" s="32"/>
      <c r="I48" s="33"/>
    </row>
    <row r="49" spans="1:9">
      <c r="A49" s="11"/>
      <c r="B49" s="72" t="s">
        <v>310</v>
      </c>
      <c r="C49" s="42">
        <v>14317</v>
      </c>
      <c r="D49" s="42"/>
      <c r="E49" s="38"/>
      <c r="F49" s="29"/>
      <c r="G49" s="36">
        <v>257</v>
      </c>
      <c r="H49" s="36"/>
      <c r="I49" s="38"/>
    </row>
    <row r="50" spans="1:9" ht="15.75" thickBot="1">
      <c r="A50" s="11"/>
      <c r="B50" s="72"/>
      <c r="C50" s="46"/>
      <c r="D50" s="46"/>
      <c r="E50" s="47"/>
      <c r="F50" s="29"/>
      <c r="G50" s="48"/>
      <c r="H50" s="48"/>
      <c r="I50" s="47"/>
    </row>
    <row r="51" spans="1:9" ht="15.75" thickTop="1"/>
  </sheetData>
  <mergeCells count="131">
    <mergeCell ref="A1:A2"/>
    <mergeCell ref="B1:I1"/>
    <mergeCell ref="B2:I2"/>
    <mergeCell ref="B3:I3"/>
    <mergeCell ref="A4:A50"/>
    <mergeCell ref="B4:I4"/>
    <mergeCell ref="B5:I5"/>
    <mergeCell ref="B6:I6"/>
    <mergeCell ref="B7:I7"/>
    <mergeCell ref="B8:I8"/>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C43:E43"/>
    <mergeCell ref="G43:I43"/>
    <mergeCell ref="C44:E44"/>
    <mergeCell ref="G44: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C27:E27"/>
    <mergeCell ref="G27:I27"/>
    <mergeCell ref="C28:E28"/>
    <mergeCell ref="G28:I28"/>
    <mergeCell ref="B29:B30"/>
    <mergeCell ref="C29:C30"/>
    <mergeCell ref="D29:D30"/>
    <mergeCell ref="E29:E30"/>
    <mergeCell ref="F29:F30"/>
    <mergeCell ref="G29:G30"/>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6.42578125" customWidth="1"/>
    <col min="4" max="4" width="24.85546875" customWidth="1"/>
    <col min="5" max="5" width="5.140625" customWidth="1"/>
    <col min="6" max="6" width="30" customWidth="1"/>
    <col min="7" max="7" width="6.42578125" customWidth="1"/>
    <col min="8" max="8" width="24.85546875" customWidth="1"/>
    <col min="9" max="10" width="30" customWidth="1"/>
    <col min="11" max="11" width="6.42578125" customWidth="1"/>
    <col min="12" max="12" width="21.5703125" customWidth="1"/>
    <col min="13" max="13" width="30" customWidth="1"/>
  </cols>
  <sheetData>
    <row r="1" spans="1:13" ht="15" customHeight="1">
      <c r="A1" s="7" t="s">
        <v>311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312</v>
      </c>
      <c r="B3" s="10"/>
      <c r="C3" s="10"/>
      <c r="D3" s="10"/>
      <c r="E3" s="10"/>
      <c r="F3" s="10"/>
      <c r="G3" s="10"/>
      <c r="H3" s="10"/>
      <c r="I3" s="10"/>
      <c r="J3" s="10"/>
      <c r="K3" s="10"/>
      <c r="L3" s="10"/>
      <c r="M3" s="10"/>
    </row>
    <row r="4" spans="1:13">
      <c r="A4" s="11" t="s">
        <v>313</v>
      </c>
      <c r="B4" s="73" t="s">
        <v>314</v>
      </c>
      <c r="C4" s="73"/>
      <c r="D4" s="73"/>
      <c r="E4" s="73"/>
      <c r="F4" s="73"/>
      <c r="G4" s="73"/>
      <c r="H4" s="73"/>
      <c r="I4" s="73"/>
      <c r="J4" s="73"/>
      <c r="K4" s="73"/>
      <c r="L4" s="73"/>
      <c r="M4" s="73"/>
    </row>
    <row r="5" spans="1:13">
      <c r="A5" s="11"/>
      <c r="B5" s="74" t="s">
        <v>315</v>
      </c>
      <c r="C5" s="74"/>
      <c r="D5" s="74"/>
      <c r="E5" s="74"/>
      <c r="F5" s="74"/>
      <c r="G5" s="74"/>
      <c r="H5" s="74"/>
      <c r="I5" s="74"/>
      <c r="J5" s="74"/>
      <c r="K5" s="74"/>
      <c r="L5" s="74"/>
      <c r="M5" s="74"/>
    </row>
    <row r="6" spans="1:13" ht="51" customHeight="1">
      <c r="A6" s="11"/>
      <c r="B6" s="29" t="s">
        <v>316</v>
      </c>
      <c r="C6" s="29"/>
      <c r="D6" s="29"/>
      <c r="E6" s="29"/>
      <c r="F6" s="29"/>
      <c r="G6" s="29"/>
      <c r="H6" s="29"/>
      <c r="I6" s="29"/>
      <c r="J6" s="29"/>
      <c r="K6" s="29"/>
      <c r="L6" s="29"/>
      <c r="M6" s="29"/>
    </row>
    <row r="7" spans="1:13" ht="38.25" customHeight="1">
      <c r="A7" s="11"/>
      <c r="B7" s="29" t="s">
        <v>317</v>
      </c>
      <c r="C7" s="29"/>
      <c r="D7" s="29"/>
      <c r="E7" s="29"/>
      <c r="F7" s="29"/>
      <c r="G7" s="29"/>
      <c r="H7" s="29"/>
      <c r="I7" s="29"/>
      <c r="J7" s="29"/>
      <c r="K7" s="29"/>
      <c r="L7" s="29"/>
      <c r="M7" s="29"/>
    </row>
    <row r="8" spans="1:13" ht="25.5" customHeight="1">
      <c r="A8" s="11"/>
      <c r="B8" s="29" t="s">
        <v>318</v>
      </c>
      <c r="C8" s="29"/>
      <c r="D8" s="29"/>
      <c r="E8" s="29"/>
      <c r="F8" s="29"/>
      <c r="G8" s="29"/>
      <c r="H8" s="29"/>
      <c r="I8" s="29"/>
      <c r="J8" s="29"/>
      <c r="K8" s="29"/>
      <c r="L8" s="29"/>
      <c r="M8" s="29"/>
    </row>
    <row r="9" spans="1:13" ht="25.5" customHeight="1">
      <c r="A9" s="11"/>
      <c r="B9" s="29" t="s">
        <v>319</v>
      </c>
      <c r="C9" s="29"/>
      <c r="D9" s="29"/>
      <c r="E9" s="29"/>
      <c r="F9" s="29"/>
      <c r="G9" s="29"/>
      <c r="H9" s="29"/>
      <c r="I9" s="29"/>
      <c r="J9" s="29"/>
      <c r="K9" s="29"/>
      <c r="L9" s="29"/>
      <c r="M9" s="29"/>
    </row>
    <row r="10" spans="1:13">
      <c r="A10" s="11"/>
      <c r="B10" s="22"/>
      <c r="C10" s="22"/>
      <c r="D10" s="22"/>
      <c r="E10" s="22"/>
      <c r="F10" s="22"/>
      <c r="G10" s="22"/>
      <c r="H10" s="22"/>
      <c r="I10" s="22"/>
    </row>
    <row r="11" spans="1:13">
      <c r="A11" s="11"/>
      <c r="B11" s="17"/>
      <c r="C11" s="17"/>
      <c r="D11" s="17"/>
      <c r="E11" s="17"/>
      <c r="F11" s="17"/>
      <c r="G11" s="17"/>
      <c r="H11" s="17"/>
      <c r="I11" s="17"/>
    </row>
    <row r="12" spans="1:13" ht="15.75" thickBot="1">
      <c r="A12" s="11"/>
      <c r="B12" s="76"/>
      <c r="C12" s="23" t="s">
        <v>320</v>
      </c>
      <c r="D12" s="23"/>
      <c r="E12" s="23"/>
      <c r="F12" s="23"/>
      <c r="G12" s="23"/>
      <c r="H12" s="23"/>
      <c r="I12" s="23"/>
    </row>
    <row r="13" spans="1:13" ht="15.75" thickBot="1">
      <c r="A13" s="11"/>
      <c r="B13" s="76"/>
      <c r="C13" s="24">
        <v>2014</v>
      </c>
      <c r="D13" s="24"/>
      <c r="E13" s="24"/>
      <c r="F13" s="15"/>
      <c r="G13" s="24">
        <v>2013</v>
      </c>
      <c r="H13" s="24"/>
      <c r="I13" s="24"/>
    </row>
    <row r="14" spans="1:13">
      <c r="A14" s="11"/>
      <c r="B14" s="76"/>
      <c r="C14" s="25" t="s">
        <v>230</v>
      </c>
      <c r="D14" s="25"/>
      <c r="E14" s="25"/>
      <c r="F14" s="25"/>
      <c r="G14" s="25"/>
      <c r="H14" s="25"/>
      <c r="I14" s="25"/>
    </row>
    <row r="15" spans="1:13">
      <c r="A15" s="11"/>
      <c r="B15" s="30" t="s">
        <v>321</v>
      </c>
      <c r="C15" s="30" t="s">
        <v>232</v>
      </c>
      <c r="D15" s="34">
        <v>207415</v>
      </c>
      <c r="E15" s="26"/>
      <c r="F15" s="26"/>
      <c r="G15" s="30" t="s">
        <v>232</v>
      </c>
      <c r="H15" s="34">
        <v>158373</v>
      </c>
      <c r="I15" s="26"/>
    </row>
    <row r="16" spans="1:13">
      <c r="A16" s="11"/>
      <c r="B16" s="30"/>
      <c r="C16" s="30"/>
      <c r="D16" s="34"/>
      <c r="E16" s="26"/>
      <c r="F16" s="26"/>
      <c r="G16" s="30"/>
      <c r="H16" s="34"/>
      <c r="I16" s="26"/>
    </row>
    <row r="17" spans="1:9">
      <c r="A17" s="11"/>
      <c r="B17" s="27" t="s">
        <v>322</v>
      </c>
      <c r="C17" s="28">
        <v>178764</v>
      </c>
      <c r="D17" s="28"/>
      <c r="E17" s="29"/>
      <c r="F17" s="29"/>
      <c r="G17" s="28">
        <v>153279</v>
      </c>
      <c r="H17" s="28"/>
      <c r="I17" s="29"/>
    </row>
    <row r="18" spans="1:9" ht="15.75" thickBot="1">
      <c r="A18" s="11"/>
      <c r="B18" s="27"/>
      <c r="C18" s="66"/>
      <c r="D18" s="66"/>
      <c r="E18" s="52"/>
      <c r="F18" s="29"/>
      <c r="G18" s="66"/>
      <c r="H18" s="66"/>
      <c r="I18" s="52"/>
    </row>
    <row r="19" spans="1:9">
      <c r="A19" s="11"/>
      <c r="B19" s="78" t="s">
        <v>42</v>
      </c>
      <c r="C19" s="57" t="s">
        <v>232</v>
      </c>
      <c r="D19" s="60">
        <v>386179</v>
      </c>
      <c r="E19" s="55"/>
      <c r="F19" s="26"/>
      <c r="G19" s="57" t="s">
        <v>232</v>
      </c>
      <c r="H19" s="60">
        <v>311652</v>
      </c>
      <c r="I19" s="55"/>
    </row>
    <row r="20" spans="1:9" ht="15.75" thickBot="1">
      <c r="A20" s="11"/>
      <c r="B20" s="78"/>
      <c r="C20" s="62"/>
      <c r="D20" s="67"/>
      <c r="E20" s="64"/>
      <c r="F20" s="26"/>
      <c r="G20" s="62"/>
      <c r="H20" s="67"/>
      <c r="I20" s="64"/>
    </row>
    <row r="21" spans="1:9" ht="15.75" thickTop="1">
      <c r="A21" s="11"/>
      <c r="B21" s="15"/>
      <c r="C21" s="65"/>
      <c r="D21" s="65"/>
      <c r="E21" s="65"/>
      <c r="F21" s="15"/>
      <c r="G21" s="65"/>
      <c r="H21" s="65"/>
      <c r="I21" s="65"/>
    </row>
    <row r="22" spans="1:9">
      <c r="A22" s="11"/>
      <c r="B22" s="30" t="s">
        <v>323</v>
      </c>
      <c r="C22" s="30" t="s">
        <v>232</v>
      </c>
      <c r="D22" s="34">
        <v>95242</v>
      </c>
      <c r="E22" s="26"/>
      <c r="F22" s="26"/>
      <c r="G22" s="30" t="s">
        <v>232</v>
      </c>
      <c r="H22" s="34">
        <v>90524</v>
      </c>
      <c r="I22" s="26"/>
    </row>
    <row r="23" spans="1:9">
      <c r="A23" s="11"/>
      <c r="B23" s="30"/>
      <c r="C23" s="30"/>
      <c r="D23" s="34"/>
      <c r="E23" s="26"/>
      <c r="F23" s="26"/>
      <c r="G23" s="30"/>
      <c r="H23" s="34"/>
      <c r="I23" s="26"/>
    </row>
    <row r="24" spans="1:9">
      <c r="A24" s="11"/>
      <c r="B24" s="27" t="s">
        <v>324</v>
      </c>
      <c r="C24" s="28">
        <v>60441</v>
      </c>
      <c r="D24" s="28"/>
      <c r="E24" s="29"/>
      <c r="F24" s="29"/>
      <c r="G24" s="50">
        <v>451</v>
      </c>
      <c r="H24" s="50"/>
      <c r="I24" s="29"/>
    </row>
    <row r="25" spans="1:9">
      <c r="A25" s="11"/>
      <c r="B25" s="27"/>
      <c r="C25" s="28"/>
      <c r="D25" s="28"/>
      <c r="E25" s="29"/>
      <c r="F25" s="29"/>
      <c r="G25" s="50"/>
      <c r="H25" s="50"/>
      <c r="I25" s="29"/>
    </row>
    <row r="26" spans="1:9">
      <c r="A26" s="11"/>
      <c r="B26" s="19" t="s">
        <v>325</v>
      </c>
      <c r="C26" s="26"/>
      <c r="D26" s="26"/>
      <c r="E26" s="26"/>
      <c r="F26" s="20"/>
      <c r="G26" s="26"/>
      <c r="H26" s="26"/>
      <c r="I26" s="26"/>
    </row>
    <row r="27" spans="1:9">
      <c r="A27" s="11"/>
      <c r="B27" s="71" t="s">
        <v>326</v>
      </c>
      <c r="C27" s="28">
        <v>233788</v>
      </c>
      <c r="D27" s="28"/>
      <c r="E27" s="29"/>
      <c r="F27" s="29"/>
      <c r="G27" s="28">
        <v>220676</v>
      </c>
      <c r="H27" s="28"/>
      <c r="I27" s="29"/>
    </row>
    <row r="28" spans="1:9">
      <c r="A28" s="11"/>
      <c r="B28" s="71"/>
      <c r="C28" s="28"/>
      <c r="D28" s="28"/>
      <c r="E28" s="29"/>
      <c r="F28" s="29"/>
      <c r="G28" s="28"/>
      <c r="H28" s="28"/>
      <c r="I28" s="29"/>
    </row>
    <row r="29" spans="1:9">
      <c r="A29" s="11"/>
      <c r="B29" s="77" t="s">
        <v>327</v>
      </c>
      <c r="C29" s="31" t="s">
        <v>328</v>
      </c>
      <c r="D29" s="31"/>
      <c r="E29" s="30" t="s">
        <v>236</v>
      </c>
      <c r="F29" s="26"/>
      <c r="G29" s="31">
        <v>1</v>
      </c>
      <c r="H29" s="31"/>
      <c r="I29" s="26"/>
    </row>
    <row r="30" spans="1:9" ht="15.75" thickBot="1">
      <c r="A30" s="11"/>
      <c r="B30" s="77"/>
      <c r="C30" s="32"/>
      <c r="D30" s="32"/>
      <c r="E30" s="44"/>
      <c r="F30" s="26"/>
      <c r="G30" s="32"/>
      <c r="H30" s="32"/>
      <c r="I30" s="33"/>
    </row>
    <row r="31" spans="1:9">
      <c r="A31" s="11"/>
      <c r="B31" s="72" t="s">
        <v>329</v>
      </c>
      <c r="C31" s="40" t="s">
        <v>232</v>
      </c>
      <c r="D31" s="42">
        <v>386179</v>
      </c>
      <c r="E31" s="38"/>
      <c r="F31" s="29"/>
      <c r="G31" s="40" t="s">
        <v>232</v>
      </c>
      <c r="H31" s="42">
        <v>311652</v>
      </c>
      <c r="I31" s="38"/>
    </row>
    <row r="32" spans="1:9" ht="15.75" thickBot="1">
      <c r="A32" s="11"/>
      <c r="B32" s="72"/>
      <c r="C32" s="45"/>
      <c r="D32" s="46"/>
      <c r="E32" s="47"/>
      <c r="F32" s="29"/>
      <c r="G32" s="45"/>
      <c r="H32" s="46"/>
      <c r="I32" s="47"/>
    </row>
    <row r="33" spans="1:9" ht="15.75" thickTop="1">
      <c r="A33" s="11"/>
      <c r="B33" s="22"/>
      <c r="C33" s="22"/>
      <c r="D33" s="22"/>
      <c r="E33" s="22"/>
      <c r="F33" s="22"/>
      <c r="G33" s="22"/>
      <c r="H33" s="22"/>
      <c r="I33" s="22"/>
    </row>
    <row r="34" spans="1:9">
      <c r="A34" s="11"/>
      <c r="B34" s="17"/>
      <c r="C34" s="17"/>
      <c r="D34" s="17"/>
      <c r="E34" s="17"/>
      <c r="F34" s="17"/>
      <c r="G34" s="17"/>
      <c r="H34" s="17"/>
      <c r="I34" s="17"/>
    </row>
    <row r="35" spans="1:9" ht="15.75" thickBot="1">
      <c r="A35" s="11"/>
      <c r="B35" s="76"/>
      <c r="C35" s="23" t="s">
        <v>330</v>
      </c>
      <c r="D35" s="23"/>
      <c r="E35" s="23"/>
      <c r="F35" s="23"/>
      <c r="G35" s="23"/>
      <c r="H35" s="23"/>
      <c r="I35" s="23"/>
    </row>
    <row r="36" spans="1:9" ht="15.75" thickBot="1">
      <c r="A36" s="11"/>
      <c r="B36" s="76"/>
      <c r="C36" s="24">
        <v>2014</v>
      </c>
      <c r="D36" s="24"/>
      <c r="E36" s="24"/>
      <c r="F36" s="15"/>
      <c r="G36" s="24">
        <v>2013</v>
      </c>
      <c r="H36" s="24"/>
      <c r="I36" s="24"/>
    </row>
    <row r="37" spans="1:9">
      <c r="A37" s="11"/>
      <c r="B37" s="76"/>
      <c r="C37" s="25" t="s">
        <v>230</v>
      </c>
      <c r="D37" s="25"/>
      <c r="E37" s="25"/>
      <c r="F37" s="25"/>
      <c r="G37" s="25"/>
      <c r="H37" s="25"/>
      <c r="I37" s="25"/>
    </row>
    <row r="38" spans="1:9">
      <c r="A38" s="11"/>
      <c r="B38" s="30" t="s">
        <v>331</v>
      </c>
      <c r="C38" s="30" t="s">
        <v>232</v>
      </c>
      <c r="D38" s="34">
        <v>304432</v>
      </c>
      <c r="E38" s="26"/>
      <c r="F38" s="26"/>
      <c r="G38" s="30" t="s">
        <v>232</v>
      </c>
      <c r="H38" s="34">
        <v>280059</v>
      </c>
      <c r="I38" s="26"/>
    </row>
    <row r="39" spans="1:9">
      <c r="A39" s="11"/>
      <c r="B39" s="30"/>
      <c r="C39" s="30"/>
      <c r="D39" s="34"/>
      <c r="E39" s="26"/>
      <c r="F39" s="26"/>
      <c r="G39" s="30"/>
      <c r="H39" s="34"/>
      <c r="I39" s="26"/>
    </row>
    <row r="40" spans="1:9">
      <c r="A40" s="11"/>
      <c r="B40" s="27" t="s">
        <v>332</v>
      </c>
      <c r="C40" s="28">
        <v>195325</v>
      </c>
      <c r="D40" s="28"/>
      <c r="E40" s="29"/>
      <c r="F40" s="29"/>
      <c r="G40" s="28">
        <v>183368</v>
      </c>
      <c r="H40" s="28"/>
      <c r="I40" s="29"/>
    </row>
    <row r="41" spans="1:9">
      <c r="A41" s="11"/>
      <c r="B41" s="27"/>
      <c r="C41" s="28"/>
      <c r="D41" s="28"/>
      <c r="E41" s="29"/>
      <c r="F41" s="29"/>
      <c r="G41" s="28"/>
      <c r="H41" s="28"/>
      <c r="I41" s="29"/>
    </row>
    <row r="42" spans="1:9">
      <c r="A42" s="11"/>
      <c r="B42" s="19" t="s">
        <v>333</v>
      </c>
      <c r="C42" s="26"/>
      <c r="D42" s="26"/>
      <c r="E42" s="26"/>
      <c r="F42" s="20"/>
      <c r="G42" s="26"/>
      <c r="H42" s="26"/>
      <c r="I42" s="26"/>
    </row>
    <row r="43" spans="1:9">
      <c r="A43" s="11"/>
      <c r="B43" s="71" t="s">
        <v>334</v>
      </c>
      <c r="C43" s="27" t="s">
        <v>232</v>
      </c>
      <c r="D43" s="28">
        <v>22206</v>
      </c>
      <c r="E43" s="29"/>
      <c r="F43" s="29"/>
      <c r="G43" s="27" t="s">
        <v>232</v>
      </c>
      <c r="H43" s="28">
        <v>33754</v>
      </c>
      <c r="I43" s="29"/>
    </row>
    <row r="44" spans="1:9">
      <c r="A44" s="11"/>
      <c r="B44" s="71"/>
      <c r="C44" s="27"/>
      <c r="D44" s="28"/>
      <c r="E44" s="29"/>
      <c r="F44" s="29"/>
      <c r="G44" s="27"/>
      <c r="H44" s="28"/>
      <c r="I44" s="29"/>
    </row>
    <row r="45" spans="1:9">
      <c r="A45" s="11"/>
      <c r="B45" s="77" t="s">
        <v>327</v>
      </c>
      <c r="C45" s="31" t="s">
        <v>335</v>
      </c>
      <c r="D45" s="31"/>
      <c r="E45" s="30" t="s">
        <v>236</v>
      </c>
      <c r="F45" s="26"/>
      <c r="G45" s="31" t="s">
        <v>246</v>
      </c>
      <c r="H45" s="31"/>
      <c r="I45" s="26"/>
    </row>
    <row r="46" spans="1:9" ht="15.75" thickBot="1">
      <c r="A46" s="11"/>
      <c r="B46" s="77"/>
      <c r="C46" s="32"/>
      <c r="D46" s="32"/>
      <c r="E46" s="44"/>
      <c r="F46" s="26"/>
      <c r="G46" s="32"/>
      <c r="H46" s="32"/>
      <c r="I46" s="33"/>
    </row>
    <row r="47" spans="1:9">
      <c r="A47" s="11"/>
      <c r="B47" s="27" t="s">
        <v>336</v>
      </c>
      <c r="C47" s="40" t="s">
        <v>232</v>
      </c>
      <c r="D47" s="42">
        <v>19397</v>
      </c>
      <c r="E47" s="38"/>
      <c r="F47" s="29"/>
      <c r="G47" s="40" t="s">
        <v>232</v>
      </c>
      <c r="H47" s="42">
        <v>33754</v>
      </c>
      <c r="I47" s="38"/>
    </row>
    <row r="48" spans="1:9" ht="15.75" thickBot="1">
      <c r="A48" s="11"/>
      <c r="B48" s="27"/>
      <c r="C48" s="45"/>
      <c r="D48" s="46"/>
      <c r="E48" s="47"/>
      <c r="F48" s="29"/>
      <c r="G48" s="45"/>
      <c r="H48" s="46"/>
      <c r="I48" s="47"/>
    </row>
    <row r="49" spans="1:13" ht="15.75" thickTop="1">
      <c r="A49" s="11"/>
      <c r="B49" s="29" t="s">
        <v>337</v>
      </c>
      <c r="C49" s="29"/>
      <c r="D49" s="29"/>
      <c r="E49" s="29"/>
      <c r="F49" s="29"/>
      <c r="G49" s="29"/>
      <c r="H49" s="29"/>
      <c r="I49" s="29"/>
      <c r="J49" s="29"/>
      <c r="K49" s="29"/>
      <c r="L49" s="29"/>
      <c r="M49" s="29"/>
    </row>
    <row r="50" spans="1:13">
      <c r="A50" s="11"/>
      <c r="B50" s="74" t="s">
        <v>338</v>
      </c>
      <c r="C50" s="74"/>
      <c r="D50" s="74"/>
      <c r="E50" s="74"/>
      <c r="F50" s="74"/>
      <c r="G50" s="74"/>
      <c r="H50" s="74"/>
      <c r="I50" s="74"/>
      <c r="J50" s="74"/>
      <c r="K50" s="74"/>
      <c r="L50" s="74"/>
      <c r="M50" s="74"/>
    </row>
    <row r="51" spans="1:13">
      <c r="A51" s="11"/>
      <c r="B51" s="29" t="s">
        <v>339</v>
      </c>
      <c r="C51" s="29"/>
      <c r="D51" s="29"/>
      <c r="E51" s="29"/>
      <c r="F51" s="29"/>
      <c r="G51" s="29"/>
      <c r="H51" s="29"/>
      <c r="I51" s="29"/>
      <c r="J51" s="29"/>
      <c r="K51" s="29"/>
      <c r="L51" s="29"/>
      <c r="M51" s="29"/>
    </row>
    <row r="52" spans="1:13">
      <c r="A52" s="11"/>
      <c r="B52" s="10"/>
      <c r="C52" s="10"/>
      <c r="D52" s="10"/>
      <c r="E52" s="10"/>
      <c r="F52" s="10"/>
      <c r="G52" s="10"/>
      <c r="H52" s="10"/>
      <c r="I52" s="10"/>
      <c r="J52" s="10"/>
      <c r="K52" s="10"/>
      <c r="L52" s="10"/>
      <c r="M52" s="10"/>
    </row>
    <row r="53" spans="1:13" ht="25.5" customHeight="1">
      <c r="A53" s="11"/>
      <c r="B53" s="29" t="s">
        <v>340</v>
      </c>
      <c r="C53" s="29"/>
      <c r="D53" s="29"/>
      <c r="E53" s="29"/>
      <c r="F53" s="29"/>
      <c r="G53" s="29"/>
      <c r="H53" s="29"/>
      <c r="I53" s="29"/>
      <c r="J53" s="29"/>
      <c r="K53" s="29"/>
      <c r="L53" s="29"/>
      <c r="M53" s="29"/>
    </row>
    <row r="54" spans="1:13" ht="25.5" customHeight="1">
      <c r="A54" s="11"/>
      <c r="B54" s="29" t="s">
        <v>341</v>
      </c>
      <c r="C54" s="29"/>
      <c r="D54" s="29"/>
      <c r="E54" s="29"/>
      <c r="F54" s="29"/>
      <c r="G54" s="29"/>
      <c r="H54" s="29"/>
      <c r="I54" s="29"/>
      <c r="J54" s="29"/>
      <c r="K54" s="29"/>
      <c r="L54" s="29"/>
      <c r="M54" s="29"/>
    </row>
    <row r="55" spans="1:13">
      <c r="A55" s="11"/>
      <c r="B55" s="29" t="s">
        <v>342</v>
      </c>
      <c r="C55" s="29"/>
      <c r="D55" s="29"/>
      <c r="E55" s="29"/>
      <c r="F55" s="29"/>
      <c r="G55" s="29"/>
      <c r="H55" s="29"/>
      <c r="I55" s="29"/>
      <c r="J55" s="29"/>
      <c r="K55" s="29"/>
      <c r="L55" s="29"/>
      <c r="M55" s="29"/>
    </row>
    <row r="56" spans="1:13">
      <c r="A56" s="11"/>
      <c r="B56" s="29" t="s">
        <v>343</v>
      </c>
      <c r="C56" s="29"/>
      <c r="D56" s="29"/>
      <c r="E56" s="29"/>
      <c r="F56" s="29"/>
      <c r="G56" s="29"/>
      <c r="H56" s="29"/>
      <c r="I56" s="29"/>
      <c r="J56" s="29"/>
      <c r="K56" s="29"/>
      <c r="L56" s="29"/>
      <c r="M56" s="29"/>
    </row>
    <row r="57" spans="1:13">
      <c r="A57" s="11"/>
      <c r="B57" s="74" t="s">
        <v>344</v>
      </c>
      <c r="C57" s="74"/>
      <c r="D57" s="74"/>
      <c r="E57" s="74"/>
      <c r="F57" s="74"/>
      <c r="G57" s="74"/>
      <c r="H57" s="74"/>
      <c r="I57" s="74"/>
      <c r="J57" s="74"/>
      <c r="K57" s="74"/>
      <c r="L57" s="74"/>
      <c r="M57" s="74"/>
    </row>
    <row r="58" spans="1:13" ht="25.5" customHeight="1">
      <c r="A58" s="11"/>
      <c r="B58" s="29" t="s">
        <v>345</v>
      </c>
      <c r="C58" s="29"/>
      <c r="D58" s="29"/>
      <c r="E58" s="29"/>
      <c r="F58" s="29"/>
      <c r="G58" s="29"/>
      <c r="H58" s="29"/>
      <c r="I58" s="29"/>
      <c r="J58" s="29"/>
      <c r="K58" s="29"/>
      <c r="L58" s="29"/>
      <c r="M58" s="29"/>
    </row>
    <row r="59" spans="1:13" ht="25.5" customHeight="1">
      <c r="A59" s="11"/>
      <c r="B59" s="29" t="s">
        <v>346</v>
      </c>
      <c r="C59" s="29"/>
      <c r="D59" s="29"/>
      <c r="E59" s="29"/>
      <c r="F59" s="29"/>
      <c r="G59" s="29"/>
      <c r="H59" s="29"/>
      <c r="I59" s="29"/>
      <c r="J59" s="29"/>
      <c r="K59" s="29"/>
      <c r="L59" s="29"/>
      <c r="M59" s="29"/>
    </row>
    <row r="60" spans="1:13" ht="25.5" customHeight="1">
      <c r="A60" s="11"/>
      <c r="B60" s="29" t="s">
        <v>347</v>
      </c>
      <c r="C60" s="29"/>
      <c r="D60" s="29"/>
      <c r="E60" s="29"/>
      <c r="F60" s="29"/>
      <c r="G60" s="29"/>
      <c r="H60" s="29"/>
      <c r="I60" s="29"/>
      <c r="J60" s="29"/>
      <c r="K60" s="29"/>
      <c r="L60" s="29"/>
      <c r="M60" s="29"/>
    </row>
    <row r="61" spans="1:13">
      <c r="A61" s="11"/>
      <c r="B61" s="29" t="s">
        <v>348</v>
      </c>
      <c r="C61" s="29"/>
      <c r="D61" s="29"/>
      <c r="E61" s="29"/>
      <c r="F61" s="29"/>
      <c r="G61" s="29"/>
      <c r="H61" s="29"/>
      <c r="I61" s="29"/>
      <c r="J61" s="29"/>
      <c r="K61" s="29"/>
      <c r="L61" s="29"/>
      <c r="M61" s="29"/>
    </row>
    <row r="62" spans="1:13">
      <c r="A62" s="11"/>
      <c r="B62" s="22"/>
      <c r="C62" s="22"/>
      <c r="D62" s="22"/>
      <c r="E62" s="22"/>
      <c r="F62" s="22"/>
      <c r="G62" s="22"/>
      <c r="H62" s="22"/>
      <c r="I62" s="22"/>
      <c r="J62" s="22"/>
      <c r="K62" s="22"/>
      <c r="L62" s="22"/>
      <c r="M62" s="22"/>
    </row>
    <row r="63" spans="1:13">
      <c r="A63" s="11"/>
      <c r="B63" s="17"/>
      <c r="C63" s="17"/>
      <c r="D63" s="17"/>
      <c r="E63" s="17"/>
      <c r="F63" s="17"/>
      <c r="G63" s="17"/>
      <c r="H63" s="17"/>
      <c r="I63" s="17"/>
      <c r="J63" s="17"/>
      <c r="K63" s="17"/>
      <c r="L63" s="17"/>
      <c r="M63" s="17"/>
    </row>
    <row r="64" spans="1:13" ht="15.75" thickBot="1">
      <c r="A64" s="11"/>
      <c r="B64" s="76"/>
      <c r="C64" s="23" t="s">
        <v>349</v>
      </c>
      <c r="D64" s="23"/>
      <c r="E64" s="23"/>
      <c r="F64" s="23"/>
      <c r="G64" s="23"/>
      <c r="H64" s="23"/>
      <c r="I64" s="23"/>
      <c r="J64" s="15"/>
      <c r="K64" s="23" t="s">
        <v>350</v>
      </c>
      <c r="L64" s="23"/>
      <c r="M64" s="23"/>
    </row>
    <row r="65" spans="1:13" ht="15.75" thickBot="1">
      <c r="A65" s="11"/>
      <c r="B65" s="76"/>
      <c r="C65" s="24">
        <v>2014</v>
      </c>
      <c r="D65" s="24"/>
      <c r="E65" s="24"/>
      <c r="F65" s="15"/>
      <c r="G65" s="24">
        <v>2013</v>
      </c>
      <c r="H65" s="24"/>
      <c r="I65" s="24"/>
      <c r="J65" s="15"/>
      <c r="K65" s="24">
        <v>2014</v>
      </c>
      <c r="L65" s="24"/>
      <c r="M65" s="24"/>
    </row>
    <row r="66" spans="1:13">
      <c r="A66" s="11"/>
      <c r="B66" s="76"/>
      <c r="C66" s="25" t="s">
        <v>351</v>
      </c>
      <c r="D66" s="25"/>
      <c r="E66" s="25"/>
      <c r="F66" s="25"/>
      <c r="G66" s="25"/>
      <c r="H66" s="25"/>
      <c r="I66" s="25"/>
      <c r="J66" s="25"/>
      <c r="K66" s="25"/>
      <c r="L66" s="25"/>
      <c r="M66" s="25"/>
    </row>
    <row r="67" spans="1:13">
      <c r="A67" s="11"/>
      <c r="B67" s="19" t="s">
        <v>352</v>
      </c>
      <c r="C67" s="26"/>
      <c r="D67" s="26"/>
      <c r="E67" s="26"/>
      <c r="F67" s="20"/>
      <c r="G67" s="26"/>
      <c r="H67" s="26"/>
      <c r="I67" s="26"/>
      <c r="J67" s="20"/>
      <c r="K67" s="26"/>
      <c r="L67" s="26"/>
      <c r="M67" s="26"/>
    </row>
    <row r="68" spans="1:13">
      <c r="A68" s="11"/>
      <c r="B68" s="71" t="s">
        <v>353</v>
      </c>
      <c r="C68" s="27" t="s">
        <v>232</v>
      </c>
      <c r="D68" s="28">
        <v>99219</v>
      </c>
      <c r="E68" s="29"/>
      <c r="F68" s="29"/>
      <c r="G68" s="27" t="s">
        <v>232</v>
      </c>
      <c r="H68" s="28">
        <v>89522</v>
      </c>
      <c r="I68" s="29"/>
      <c r="J68" s="29"/>
      <c r="K68" s="27" t="s">
        <v>232</v>
      </c>
      <c r="L68" s="28">
        <v>91098</v>
      </c>
      <c r="M68" s="29"/>
    </row>
    <row r="69" spans="1:13">
      <c r="A69" s="11"/>
      <c r="B69" s="71"/>
      <c r="C69" s="27"/>
      <c r="D69" s="28"/>
      <c r="E69" s="29"/>
      <c r="F69" s="29"/>
      <c r="G69" s="27"/>
      <c r="H69" s="28"/>
      <c r="I69" s="29"/>
      <c r="J69" s="29"/>
      <c r="K69" s="27"/>
      <c r="L69" s="28"/>
      <c r="M69" s="29"/>
    </row>
    <row r="70" spans="1:13">
      <c r="A70" s="11"/>
      <c r="B70" s="77" t="s">
        <v>354</v>
      </c>
      <c r="C70" s="34">
        <v>123932</v>
      </c>
      <c r="D70" s="34"/>
      <c r="E70" s="26"/>
      <c r="F70" s="26"/>
      <c r="G70" s="34">
        <v>117778</v>
      </c>
      <c r="H70" s="34"/>
      <c r="I70" s="26"/>
      <c r="J70" s="26"/>
      <c r="K70" s="34">
        <v>128956</v>
      </c>
      <c r="L70" s="34"/>
      <c r="M70" s="26"/>
    </row>
    <row r="71" spans="1:13">
      <c r="A71" s="11"/>
      <c r="B71" s="77"/>
      <c r="C71" s="34"/>
      <c r="D71" s="34"/>
      <c r="E71" s="26"/>
      <c r="F71" s="26"/>
      <c r="G71" s="34"/>
      <c r="H71" s="34"/>
      <c r="I71" s="26"/>
      <c r="J71" s="26"/>
      <c r="K71" s="34"/>
      <c r="L71" s="34"/>
      <c r="M71" s="26"/>
    </row>
    <row r="72" spans="1:13">
      <c r="A72" s="11"/>
      <c r="B72" s="16" t="s">
        <v>355</v>
      </c>
      <c r="C72" s="29"/>
      <c r="D72" s="29"/>
      <c r="E72" s="29"/>
      <c r="F72" s="15"/>
      <c r="G72" s="29"/>
      <c r="H72" s="29"/>
      <c r="I72" s="29"/>
      <c r="J72" s="15"/>
      <c r="K72" s="29"/>
      <c r="L72" s="29"/>
      <c r="M72" s="29"/>
    </row>
    <row r="73" spans="1:13">
      <c r="A73" s="11"/>
      <c r="B73" s="77" t="s">
        <v>353</v>
      </c>
      <c r="C73" s="30" t="s">
        <v>232</v>
      </c>
      <c r="D73" s="31" t="s">
        <v>246</v>
      </c>
      <c r="E73" s="26"/>
      <c r="F73" s="26"/>
      <c r="G73" s="30" t="s">
        <v>232</v>
      </c>
      <c r="H73" s="34">
        <v>7902</v>
      </c>
      <c r="I73" s="26"/>
      <c r="J73" s="26"/>
      <c r="K73" s="30" t="s">
        <v>232</v>
      </c>
      <c r="L73" s="31" t="s">
        <v>246</v>
      </c>
      <c r="M73" s="26"/>
    </row>
    <row r="74" spans="1:13">
      <c r="A74" s="11"/>
      <c r="B74" s="77"/>
      <c r="C74" s="30"/>
      <c r="D74" s="31"/>
      <c r="E74" s="26"/>
      <c r="F74" s="26"/>
      <c r="G74" s="30"/>
      <c r="H74" s="34"/>
      <c r="I74" s="26"/>
      <c r="J74" s="26"/>
      <c r="K74" s="30"/>
      <c r="L74" s="31"/>
      <c r="M74" s="26"/>
    </row>
    <row r="75" spans="1:13">
      <c r="A75" s="11"/>
      <c r="B75" s="71" t="s">
        <v>354</v>
      </c>
      <c r="C75" s="50" t="s">
        <v>246</v>
      </c>
      <c r="D75" s="50"/>
      <c r="E75" s="29"/>
      <c r="F75" s="29"/>
      <c r="G75" s="28">
        <v>4871</v>
      </c>
      <c r="H75" s="28"/>
      <c r="I75" s="29"/>
      <c r="J75" s="29"/>
      <c r="K75" s="50" t="s">
        <v>246</v>
      </c>
      <c r="L75" s="50"/>
      <c r="M75" s="29"/>
    </row>
    <row r="76" spans="1:13">
      <c r="A76" s="11"/>
      <c r="B76" s="71"/>
      <c r="C76" s="50"/>
      <c r="D76" s="50"/>
      <c r="E76" s="29"/>
      <c r="F76" s="29"/>
      <c r="G76" s="28"/>
      <c r="H76" s="28"/>
      <c r="I76" s="29"/>
      <c r="J76" s="29"/>
      <c r="K76" s="50"/>
      <c r="L76" s="50"/>
      <c r="M76" s="29"/>
    </row>
  </sheetData>
  <mergeCells count="187">
    <mergeCell ref="B59:M59"/>
    <mergeCell ref="B60:M60"/>
    <mergeCell ref="B61:M61"/>
    <mergeCell ref="B53:M53"/>
    <mergeCell ref="B54:M54"/>
    <mergeCell ref="B55:M55"/>
    <mergeCell ref="B56:M56"/>
    <mergeCell ref="B57:M57"/>
    <mergeCell ref="B58:M58"/>
    <mergeCell ref="B6:M6"/>
    <mergeCell ref="B7:M7"/>
    <mergeCell ref="B8:M8"/>
    <mergeCell ref="B9:M9"/>
    <mergeCell ref="B49:M49"/>
    <mergeCell ref="B50:M50"/>
    <mergeCell ref="J75:J76"/>
    <mergeCell ref="K75:L76"/>
    <mergeCell ref="M75:M76"/>
    <mergeCell ref="A1:A2"/>
    <mergeCell ref="B1:M1"/>
    <mergeCell ref="B2:M2"/>
    <mergeCell ref="B3:M3"/>
    <mergeCell ref="A4:A76"/>
    <mergeCell ref="B4:M4"/>
    <mergeCell ref="B5:M5"/>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0:J71"/>
    <mergeCell ref="K70:L71"/>
    <mergeCell ref="M70:M71"/>
    <mergeCell ref="C72:E72"/>
    <mergeCell ref="G72:I72"/>
    <mergeCell ref="K72:M72"/>
    <mergeCell ref="B70:B71"/>
    <mergeCell ref="C70:D71"/>
    <mergeCell ref="E70:E71"/>
    <mergeCell ref="F70:F71"/>
    <mergeCell ref="G70:H71"/>
    <mergeCell ref="I70:I71"/>
    <mergeCell ref="H68:H69"/>
    <mergeCell ref="I68:I69"/>
    <mergeCell ref="J68:J69"/>
    <mergeCell ref="K68:K69"/>
    <mergeCell ref="L68:L69"/>
    <mergeCell ref="M68:M69"/>
    <mergeCell ref="C66:M66"/>
    <mergeCell ref="C67:E67"/>
    <mergeCell ref="G67:I67"/>
    <mergeCell ref="K67:M67"/>
    <mergeCell ref="B68:B69"/>
    <mergeCell ref="C68:C69"/>
    <mergeCell ref="D68:D69"/>
    <mergeCell ref="E68:E69"/>
    <mergeCell ref="F68:F69"/>
    <mergeCell ref="G68:G69"/>
    <mergeCell ref="H47:H48"/>
    <mergeCell ref="I47:I48"/>
    <mergeCell ref="B62:M62"/>
    <mergeCell ref="C64:I64"/>
    <mergeCell ref="K64:M64"/>
    <mergeCell ref="C65:E65"/>
    <mergeCell ref="G65:I65"/>
    <mergeCell ref="K65:M65"/>
    <mergeCell ref="B51:M51"/>
    <mergeCell ref="B52:M52"/>
    <mergeCell ref="B47:B48"/>
    <mergeCell ref="C47:C48"/>
    <mergeCell ref="D47:D48"/>
    <mergeCell ref="E47:E48"/>
    <mergeCell ref="F47:F48"/>
    <mergeCell ref="G47:G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31:H32"/>
    <mergeCell ref="I31:I32"/>
    <mergeCell ref="B33:I33"/>
    <mergeCell ref="C35:I35"/>
    <mergeCell ref="C36:E36"/>
    <mergeCell ref="G36:I36"/>
    <mergeCell ref="B31:B32"/>
    <mergeCell ref="C31:C32"/>
    <mergeCell ref="D31:D32"/>
    <mergeCell ref="E31:E32"/>
    <mergeCell ref="F31:F32"/>
    <mergeCell ref="G31:G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7.85546875" customWidth="1"/>
    <col min="4" max="4" width="29.85546875" customWidth="1"/>
    <col min="5" max="5" width="22" customWidth="1"/>
    <col min="6" max="6" width="36.140625" customWidth="1"/>
    <col min="7" max="7" width="7.85546875" customWidth="1"/>
    <col min="8" max="8" width="29.85546875" customWidth="1"/>
    <col min="9" max="9" width="11.85546875" customWidth="1"/>
    <col min="10" max="10" width="36.140625" customWidth="1"/>
    <col min="11" max="11" width="7.85546875" customWidth="1"/>
    <col min="12" max="12" width="29.85546875" customWidth="1"/>
    <col min="13" max="13" width="22" customWidth="1"/>
    <col min="14" max="14" width="36.140625" customWidth="1"/>
    <col min="15" max="15" width="7.85546875" customWidth="1"/>
    <col min="16" max="16" width="29.85546875" customWidth="1"/>
    <col min="17" max="17" width="6.140625" customWidth="1"/>
  </cols>
  <sheetData>
    <row r="1" spans="1:17" ht="15" customHeight="1">
      <c r="A1" s="7" t="s">
        <v>356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357</v>
      </c>
      <c r="B3" s="10"/>
      <c r="C3" s="10"/>
      <c r="D3" s="10"/>
      <c r="E3" s="10"/>
      <c r="F3" s="10"/>
      <c r="G3" s="10"/>
      <c r="H3" s="10"/>
      <c r="I3" s="10"/>
      <c r="J3" s="10"/>
      <c r="K3" s="10"/>
      <c r="L3" s="10"/>
      <c r="M3" s="10"/>
      <c r="N3" s="10"/>
      <c r="O3" s="10"/>
      <c r="P3" s="10"/>
      <c r="Q3" s="10"/>
    </row>
    <row r="4" spans="1:17">
      <c r="A4" s="11" t="s">
        <v>358</v>
      </c>
      <c r="B4" s="73" t="s">
        <v>359</v>
      </c>
      <c r="C4" s="73"/>
      <c r="D4" s="73"/>
      <c r="E4" s="73"/>
      <c r="F4" s="73"/>
      <c r="G4" s="73"/>
      <c r="H4" s="73"/>
      <c r="I4" s="73"/>
      <c r="J4" s="73"/>
      <c r="K4" s="73"/>
      <c r="L4" s="73"/>
      <c r="M4" s="73"/>
      <c r="N4" s="73"/>
      <c r="O4" s="73"/>
      <c r="P4" s="73"/>
      <c r="Q4" s="73"/>
    </row>
    <row r="5" spans="1:17">
      <c r="A5" s="11"/>
      <c r="B5" s="27" t="s">
        <v>360</v>
      </c>
      <c r="C5" s="27"/>
      <c r="D5" s="27"/>
      <c r="E5" s="27"/>
      <c r="F5" s="27"/>
      <c r="G5" s="27"/>
      <c r="H5" s="27"/>
      <c r="I5" s="27"/>
      <c r="J5" s="27"/>
      <c r="K5" s="27"/>
      <c r="L5" s="27"/>
      <c r="M5" s="27"/>
      <c r="N5" s="27"/>
      <c r="O5" s="27"/>
      <c r="P5" s="27"/>
      <c r="Q5" s="27"/>
    </row>
    <row r="6" spans="1:17">
      <c r="A6" s="11"/>
      <c r="B6" s="22"/>
      <c r="C6" s="22"/>
      <c r="D6" s="22"/>
      <c r="E6" s="22"/>
      <c r="F6" s="22"/>
      <c r="G6" s="22"/>
      <c r="H6" s="22"/>
      <c r="I6" s="22"/>
      <c r="J6" s="22"/>
      <c r="K6" s="22"/>
      <c r="L6" s="22"/>
      <c r="M6" s="22"/>
    </row>
    <row r="7" spans="1:17">
      <c r="A7" s="11"/>
      <c r="B7" s="17"/>
      <c r="C7" s="17"/>
      <c r="D7" s="17"/>
      <c r="E7" s="17"/>
      <c r="F7" s="17"/>
      <c r="G7" s="17"/>
      <c r="H7" s="17"/>
      <c r="I7" s="17"/>
      <c r="J7" s="17"/>
      <c r="K7" s="17"/>
      <c r="L7" s="17"/>
      <c r="M7" s="17"/>
    </row>
    <row r="8" spans="1:17" ht="15.75" thickBot="1">
      <c r="A8" s="11"/>
      <c r="B8" s="76"/>
      <c r="C8" s="23" t="s">
        <v>349</v>
      </c>
      <c r="D8" s="23"/>
      <c r="E8" s="23"/>
      <c r="F8" s="23"/>
      <c r="G8" s="23"/>
      <c r="H8" s="23"/>
      <c r="I8" s="23"/>
      <c r="J8" s="15"/>
      <c r="K8" s="23" t="s">
        <v>350</v>
      </c>
      <c r="L8" s="23"/>
      <c r="M8" s="23"/>
    </row>
    <row r="9" spans="1:17" ht="15.75" thickBot="1">
      <c r="A9" s="11"/>
      <c r="B9" s="76"/>
      <c r="C9" s="24">
        <v>2014</v>
      </c>
      <c r="D9" s="24"/>
      <c r="E9" s="24"/>
      <c r="F9" s="15"/>
      <c r="G9" s="24">
        <v>2013</v>
      </c>
      <c r="H9" s="24"/>
      <c r="I9" s="24"/>
      <c r="J9" s="15"/>
      <c r="K9" s="24">
        <v>2014</v>
      </c>
      <c r="L9" s="24"/>
      <c r="M9" s="24"/>
    </row>
    <row r="10" spans="1:17">
      <c r="A10" s="11"/>
      <c r="B10" s="76"/>
      <c r="C10" s="25" t="s">
        <v>230</v>
      </c>
      <c r="D10" s="25"/>
      <c r="E10" s="25"/>
      <c r="F10" s="25"/>
      <c r="G10" s="25"/>
      <c r="H10" s="25"/>
      <c r="I10" s="25"/>
      <c r="J10" s="25"/>
      <c r="K10" s="25"/>
      <c r="L10" s="25"/>
      <c r="M10" s="25"/>
    </row>
    <row r="11" spans="1:17">
      <c r="A11" s="11"/>
      <c r="B11" s="82" t="s">
        <v>38</v>
      </c>
      <c r="C11" s="30" t="s">
        <v>232</v>
      </c>
      <c r="D11" s="34">
        <v>337498</v>
      </c>
      <c r="E11" s="26"/>
      <c r="F11" s="26"/>
      <c r="G11" s="30" t="s">
        <v>232</v>
      </c>
      <c r="H11" s="34">
        <v>434835</v>
      </c>
      <c r="I11" s="26"/>
      <c r="J11" s="26"/>
      <c r="K11" s="30" t="s">
        <v>232</v>
      </c>
      <c r="L11" s="34">
        <v>346577</v>
      </c>
      <c r="M11" s="26"/>
    </row>
    <row r="12" spans="1:17">
      <c r="A12" s="11"/>
      <c r="B12" s="82"/>
      <c r="C12" s="30"/>
      <c r="D12" s="34"/>
      <c r="E12" s="26"/>
      <c r="F12" s="26"/>
      <c r="G12" s="30"/>
      <c r="H12" s="34"/>
      <c r="I12" s="26"/>
      <c r="J12" s="26"/>
      <c r="K12" s="30"/>
      <c r="L12" s="34"/>
      <c r="M12" s="26"/>
    </row>
    <row r="13" spans="1:17">
      <c r="A13" s="11"/>
      <c r="B13" s="15"/>
      <c r="C13" s="29"/>
      <c r="D13" s="29"/>
      <c r="E13" s="29"/>
      <c r="F13" s="15"/>
      <c r="G13" s="29"/>
      <c r="H13" s="29"/>
      <c r="I13" s="29"/>
      <c r="J13" s="15"/>
      <c r="K13" s="29"/>
      <c r="L13" s="29"/>
      <c r="M13" s="29"/>
    </row>
    <row r="14" spans="1:17">
      <c r="A14" s="11"/>
      <c r="B14" s="79" t="s">
        <v>361</v>
      </c>
      <c r="C14" s="26"/>
      <c r="D14" s="26"/>
      <c r="E14" s="26"/>
      <c r="F14" s="20"/>
      <c r="G14" s="26"/>
      <c r="H14" s="26"/>
      <c r="I14" s="26"/>
      <c r="J14" s="20"/>
      <c r="K14" s="26"/>
      <c r="L14" s="26"/>
      <c r="M14" s="26"/>
    </row>
    <row r="15" spans="1:17">
      <c r="A15" s="11"/>
      <c r="B15" s="83" t="s">
        <v>362</v>
      </c>
      <c r="C15" s="27" t="s">
        <v>232</v>
      </c>
      <c r="D15" s="28">
        <v>8836</v>
      </c>
      <c r="E15" s="29"/>
      <c r="F15" s="29"/>
      <c r="G15" s="27" t="s">
        <v>232</v>
      </c>
      <c r="H15" s="28">
        <v>8836</v>
      </c>
      <c r="I15" s="29"/>
      <c r="J15" s="29"/>
      <c r="K15" s="27" t="s">
        <v>232</v>
      </c>
      <c r="L15" s="28">
        <v>8836</v>
      </c>
      <c r="M15" s="29"/>
    </row>
    <row r="16" spans="1:17">
      <c r="A16" s="11"/>
      <c r="B16" s="83"/>
      <c r="C16" s="27"/>
      <c r="D16" s="28"/>
      <c r="E16" s="29"/>
      <c r="F16" s="29"/>
      <c r="G16" s="27"/>
      <c r="H16" s="28"/>
      <c r="I16" s="29"/>
      <c r="J16" s="29"/>
      <c r="K16" s="27"/>
      <c r="L16" s="28"/>
      <c r="M16" s="29"/>
    </row>
    <row r="17" spans="1:13">
      <c r="A17" s="11"/>
      <c r="B17" s="84" t="s">
        <v>363</v>
      </c>
      <c r="C17" s="34">
        <v>6811</v>
      </c>
      <c r="D17" s="34"/>
      <c r="E17" s="26"/>
      <c r="F17" s="26"/>
      <c r="G17" s="34">
        <v>9865</v>
      </c>
      <c r="H17" s="34"/>
      <c r="I17" s="26"/>
      <c r="J17" s="26"/>
      <c r="K17" s="34">
        <v>6990</v>
      </c>
      <c r="L17" s="34"/>
      <c r="M17" s="26"/>
    </row>
    <row r="18" spans="1:13">
      <c r="A18" s="11"/>
      <c r="B18" s="84"/>
      <c r="C18" s="34"/>
      <c r="D18" s="34"/>
      <c r="E18" s="26"/>
      <c r="F18" s="26"/>
      <c r="G18" s="34"/>
      <c r="H18" s="34"/>
      <c r="I18" s="26"/>
      <c r="J18" s="26"/>
      <c r="K18" s="34"/>
      <c r="L18" s="34"/>
      <c r="M18" s="26"/>
    </row>
    <row r="19" spans="1:13">
      <c r="A19" s="11"/>
      <c r="B19" s="83" t="s">
        <v>364</v>
      </c>
      <c r="C19" s="50">
        <v>13</v>
      </c>
      <c r="D19" s="50"/>
      <c r="E19" s="29"/>
      <c r="F19" s="29"/>
      <c r="G19" s="50">
        <v>215</v>
      </c>
      <c r="H19" s="50"/>
      <c r="I19" s="29"/>
      <c r="J19" s="29"/>
      <c r="K19" s="50">
        <v>13</v>
      </c>
      <c r="L19" s="50"/>
      <c r="M19" s="29"/>
    </row>
    <row r="20" spans="1:13" ht="15.75" thickBot="1">
      <c r="A20" s="11"/>
      <c r="B20" s="83"/>
      <c r="C20" s="51"/>
      <c r="D20" s="51"/>
      <c r="E20" s="52"/>
      <c r="F20" s="29"/>
      <c r="G20" s="51"/>
      <c r="H20" s="51"/>
      <c r="I20" s="52"/>
      <c r="J20" s="29"/>
      <c r="K20" s="51"/>
      <c r="L20" s="51"/>
      <c r="M20" s="52"/>
    </row>
    <row r="21" spans="1:13">
      <c r="A21" s="11"/>
      <c r="B21" s="85" t="s">
        <v>365</v>
      </c>
      <c r="C21" s="57" t="s">
        <v>232</v>
      </c>
      <c r="D21" s="60">
        <v>15660</v>
      </c>
      <c r="E21" s="55"/>
      <c r="F21" s="26"/>
      <c r="G21" s="57" t="s">
        <v>232</v>
      </c>
      <c r="H21" s="60">
        <v>18916</v>
      </c>
      <c r="I21" s="55"/>
      <c r="J21" s="26"/>
      <c r="K21" s="57" t="s">
        <v>232</v>
      </c>
      <c r="L21" s="60">
        <v>15839</v>
      </c>
      <c r="M21" s="55"/>
    </row>
    <row r="22" spans="1:13" ht="15.75" thickBot="1">
      <c r="A22" s="11"/>
      <c r="B22" s="85"/>
      <c r="C22" s="44"/>
      <c r="D22" s="35"/>
      <c r="E22" s="33"/>
      <c r="F22" s="26"/>
      <c r="G22" s="44"/>
      <c r="H22" s="35"/>
      <c r="I22" s="33"/>
      <c r="J22" s="26"/>
      <c r="K22" s="44"/>
      <c r="L22" s="35"/>
      <c r="M22" s="33"/>
    </row>
    <row r="23" spans="1:13">
      <c r="A23" s="11"/>
      <c r="B23" s="15"/>
      <c r="C23" s="38"/>
      <c r="D23" s="38"/>
      <c r="E23" s="38"/>
      <c r="F23" s="15"/>
      <c r="G23" s="38"/>
      <c r="H23" s="38"/>
      <c r="I23" s="38"/>
      <c r="J23" s="15"/>
      <c r="K23" s="38"/>
      <c r="L23" s="38"/>
      <c r="M23" s="38"/>
    </row>
    <row r="24" spans="1:13">
      <c r="A24" s="11"/>
      <c r="B24" s="19" t="s">
        <v>366</v>
      </c>
      <c r="C24" s="26"/>
      <c r="D24" s="26"/>
      <c r="E24" s="26"/>
      <c r="F24" s="20"/>
      <c r="G24" s="26"/>
      <c r="H24" s="26"/>
      <c r="I24" s="26"/>
      <c r="J24" s="20"/>
      <c r="K24" s="26"/>
      <c r="L24" s="26"/>
      <c r="M24" s="26"/>
    </row>
    <row r="25" spans="1:13">
      <c r="A25" s="11"/>
      <c r="B25" s="83" t="s">
        <v>367</v>
      </c>
      <c r="C25" s="27" t="s">
        <v>232</v>
      </c>
      <c r="D25" s="50">
        <v>715</v>
      </c>
      <c r="E25" s="29"/>
      <c r="F25" s="29"/>
      <c r="G25" s="27" t="s">
        <v>232</v>
      </c>
      <c r="H25" s="50">
        <v>893</v>
      </c>
      <c r="I25" s="29"/>
      <c r="J25" s="29"/>
      <c r="K25" s="27" t="s">
        <v>232</v>
      </c>
      <c r="L25" s="50">
        <v>787</v>
      </c>
      <c r="M25" s="29"/>
    </row>
    <row r="26" spans="1:13">
      <c r="A26" s="11"/>
      <c r="B26" s="83"/>
      <c r="C26" s="27"/>
      <c r="D26" s="50"/>
      <c r="E26" s="29"/>
      <c r="F26" s="29"/>
      <c r="G26" s="27"/>
      <c r="H26" s="50"/>
      <c r="I26" s="29"/>
      <c r="J26" s="29"/>
      <c r="K26" s="27"/>
      <c r="L26" s="50"/>
      <c r="M26" s="29"/>
    </row>
    <row r="27" spans="1:13">
      <c r="A27" s="11"/>
      <c r="B27" s="84" t="s">
        <v>368</v>
      </c>
      <c r="C27" s="31">
        <v>354</v>
      </c>
      <c r="D27" s="31"/>
      <c r="E27" s="26"/>
      <c r="F27" s="26"/>
      <c r="G27" s="31">
        <v>563</v>
      </c>
      <c r="H27" s="31"/>
      <c r="I27" s="26"/>
      <c r="J27" s="26"/>
      <c r="K27" s="31">
        <v>391</v>
      </c>
      <c r="L27" s="31"/>
      <c r="M27" s="26"/>
    </row>
    <row r="28" spans="1:13">
      <c r="A28" s="11"/>
      <c r="B28" s="84"/>
      <c r="C28" s="31"/>
      <c r="D28" s="31"/>
      <c r="E28" s="26"/>
      <c r="F28" s="26"/>
      <c r="G28" s="31"/>
      <c r="H28" s="31"/>
      <c r="I28" s="26"/>
      <c r="J28" s="26"/>
      <c r="K28" s="31"/>
      <c r="L28" s="31"/>
      <c r="M28" s="26"/>
    </row>
    <row r="29" spans="1:13">
      <c r="A29" s="11"/>
      <c r="B29" s="83" t="s">
        <v>369</v>
      </c>
      <c r="C29" s="50">
        <v>494</v>
      </c>
      <c r="D29" s="50"/>
      <c r="E29" s="29"/>
      <c r="F29" s="29"/>
      <c r="G29" s="50">
        <v>590</v>
      </c>
      <c r="H29" s="50"/>
      <c r="I29" s="29"/>
      <c r="J29" s="29"/>
      <c r="K29" s="50">
        <v>517</v>
      </c>
      <c r="L29" s="50"/>
      <c r="M29" s="29"/>
    </row>
    <row r="30" spans="1:13">
      <c r="A30" s="11"/>
      <c r="B30" s="83"/>
      <c r="C30" s="50"/>
      <c r="D30" s="50"/>
      <c r="E30" s="29"/>
      <c r="F30" s="29"/>
      <c r="G30" s="50"/>
      <c r="H30" s="50"/>
      <c r="I30" s="29"/>
      <c r="J30" s="29"/>
      <c r="K30" s="50"/>
      <c r="L30" s="50"/>
      <c r="M30" s="29"/>
    </row>
    <row r="31" spans="1:13">
      <c r="A31" s="11"/>
      <c r="B31" s="84" t="s">
        <v>370</v>
      </c>
      <c r="C31" s="34">
        <v>1158</v>
      </c>
      <c r="D31" s="34"/>
      <c r="E31" s="26"/>
      <c r="F31" s="26"/>
      <c r="G31" s="34">
        <v>1322</v>
      </c>
      <c r="H31" s="34"/>
      <c r="I31" s="26"/>
      <c r="J31" s="26"/>
      <c r="K31" s="34">
        <v>1222</v>
      </c>
      <c r="L31" s="34"/>
      <c r="M31" s="26"/>
    </row>
    <row r="32" spans="1:13">
      <c r="A32" s="11"/>
      <c r="B32" s="84"/>
      <c r="C32" s="34"/>
      <c r="D32" s="34"/>
      <c r="E32" s="26"/>
      <c r="F32" s="26"/>
      <c r="G32" s="34"/>
      <c r="H32" s="34"/>
      <c r="I32" s="26"/>
      <c r="J32" s="26"/>
      <c r="K32" s="34"/>
      <c r="L32" s="34"/>
      <c r="M32" s="26"/>
    </row>
    <row r="33" spans="1:17">
      <c r="A33" s="11"/>
      <c r="B33" s="83" t="s">
        <v>371</v>
      </c>
      <c r="C33" s="28">
        <v>10395</v>
      </c>
      <c r="D33" s="28"/>
      <c r="E33" s="29"/>
      <c r="F33" s="29"/>
      <c r="G33" s="28">
        <v>11796</v>
      </c>
      <c r="H33" s="28"/>
      <c r="I33" s="29"/>
      <c r="J33" s="29"/>
      <c r="K33" s="28">
        <v>11760</v>
      </c>
      <c r="L33" s="28"/>
      <c r="M33" s="29"/>
    </row>
    <row r="34" spans="1:17">
      <c r="A34" s="11"/>
      <c r="B34" s="83"/>
      <c r="C34" s="28"/>
      <c r="D34" s="28"/>
      <c r="E34" s="29"/>
      <c r="F34" s="29"/>
      <c r="G34" s="28"/>
      <c r="H34" s="28"/>
      <c r="I34" s="29"/>
      <c r="J34" s="29"/>
      <c r="K34" s="28"/>
      <c r="L34" s="28"/>
      <c r="M34" s="29"/>
    </row>
    <row r="35" spans="1:17">
      <c r="A35" s="11"/>
      <c r="B35" s="84" t="s">
        <v>372</v>
      </c>
      <c r="C35" s="34">
        <v>19209</v>
      </c>
      <c r="D35" s="34"/>
      <c r="E35" s="26"/>
      <c r="F35" s="26"/>
      <c r="G35" s="34">
        <v>23787</v>
      </c>
      <c r="H35" s="34"/>
      <c r="I35" s="26"/>
      <c r="J35" s="26"/>
      <c r="K35" s="34">
        <v>18759</v>
      </c>
      <c r="L35" s="34"/>
      <c r="M35" s="26"/>
    </row>
    <row r="36" spans="1:17">
      <c r="A36" s="11"/>
      <c r="B36" s="84"/>
      <c r="C36" s="34"/>
      <c r="D36" s="34"/>
      <c r="E36" s="26"/>
      <c r="F36" s="26"/>
      <c r="G36" s="34"/>
      <c r="H36" s="34"/>
      <c r="I36" s="26"/>
      <c r="J36" s="26"/>
      <c r="K36" s="34"/>
      <c r="L36" s="34"/>
      <c r="M36" s="26"/>
    </row>
    <row r="37" spans="1:17">
      <c r="A37" s="11"/>
      <c r="B37" s="83" t="s">
        <v>373</v>
      </c>
      <c r="C37" s="28">
        <v>12554</v>
      </c>
      <c r="D37" s="28"/>
      <c r="E37" s="29"/>
      <c r="F37" s="29"/>
      <c r="G37" s="28">
        <v>7087</v>
      </c>
      <c r="H37" s="28"/>
      <c r="I37" s="29"/>
      <c r="J37" s="29"/>
      <c r="K37" s="28">
        <v>15143</v>
      </c>
      <c r="L37" s="28"/>
      <c r="M37" s="29"/>
    </row>
    <row r="38" spans="1:17">
      <c r="A38" s="11"/>
      <c r="B38" s="83"/>
      <c r="C38" s="28"/>
      <c r="D38" s="28"/>
      <c r="E38" s="29"/>
      <c r="F38" s="29"/>
      <c r="G38" s="28"/>
      <c r="H38" s="28"/>
      <c r="I38" s="29"/>
      <c r="J38" s="29"/>
      <c r="K38" s="28"/>
      <c r="L38" s="28"/>
      <c r="M38" s="29"/>
    </row>
    <row r="39" spans="1:17">
      <c r="A39" s="11"/>
      <c r="B39" s="84" t="s">
        <v>374</v>
      </c>
      <c r="C39" s="31">
        <v>200</v>
      </c>
      <c r="D39" s="31"/>
      <c r="E39" s="26"/>
      <c r="F39" s="26"/>
      <c r="G39" s="31">
        <v>224</v>
      </c>
      <c r="H39" s="31"/>
      <c r="I39" s="26"/>
      <c r="J39" s="26"/>
      <c r="K39" s="31">
        <v>206</v>
      </c>
      <c r="L39" s="31"/>
      <c r="M39" s="26"/>
    </row>
    <row r="40" spans="1:17" ht="15.75" thickBot="1">
      <c r="A40" s="11"/>
      <c r="B40" s="84"/>
      <c r="C40" s="32"/>
      <c r="D40" s="32"/>
      <c r="E40" s="33"/>
      <c r="F40" s="26"/>
      <c r="G40" s="32"/>
      <c r="H40" s="32"/>
      <c r="I40" s="33"/>
      <c r="J40" s="26"/>
      <c r="K40" s="32"/>
      <c r="L40" s="32"/>
      <c r="M40" s="33"/>
    </row>
    <row r="41" spans="1:17">
      <c r="A41" s="11"/>
      <c r="B41" s="86" t="s">
        <v>375</v>
      </c>
      <c r="C41" s="40" t="s">
        <v>232</v>
      </c>
      <c r="D41" s="42">
        <v>45079</v>
      </c>
      <c r="E41" s="38"/>
      <c r="F41" s="29"/>
      <c r="G41" s="40" t="s">
        <v>232</v>
      </c>
      <c r="H41" s="42">
        <v>46262</v>
      </c>
      <c r="I41" s="38"/>
      <c r="J41" s="29"/>
      <c r="K41" s="40" t="s">
        <v>232</v>
      </c>
      <c r="L41" s="42">
        <v>48785</v>
      </c>
      <c r="M41" s="38"/>
    </row>
    <row r="42" spans="1:17" ht="15.75" thickBot="1">
      <c r="A42" s="11"/>
      <c r="B42" s="86"/>
      <c r="C42" s="59"/>
      <c r="D42" s="66"/>
      <c r="E42" s="52"/>
      <c r="F42" s="29"/>
      <c r="G42" s="59"/>
      <c r="H42" s="66"/>
      <c r="I42" s="52"/>
      <c r="J42" s="29"/>
      <c r="K42" s="59"/>
      <c r="L42" s="66"/>
      <c r="M42" s="52"/>
    </row>
    <row r="43" spans="1:17">
      <c r="A43" s="11"/>
      <c r="B43" s="20"/>
      <c r="C43" s="55"/>
      <c r="D43" s="55"/>
      <c r="E43" s="55"/>
      <c r="F43" s="20"/>
      <c r="G43" s="55"/>
      <c r="H43" s="55"/>
      <c r="I43" s="55"/>
      <c r="J43" s="20"/>
      <c r="K43" s="55"/>
      <c r="L43" s="55"/>
      <c r="M43" s="55"/>
    </row>
    <row r="44" spans="1:17">
      <c r="A44" s="11"/>
      <c r="B44" s="87" t="s">
        <v>39</v>
      </c>
      <c r="C44" s="27" t="s">
        <v>232</v>
      </c>
      <c r="D44" s="28">
        <v>60739</v>
      </c>
      <c r="E44" s="29"/>
      <c r="F44" s="29"/>
      <c r="G44" s="27" t="s">
        <v>232</v>
      </c>
      <c r="H44" s="28">
        <v>65178</v>
      </c>
      <c r="I44" s="29"/>
      <c r="J44" s="29"/>
      <c r="K44" s="27" t="s">
        <v>232</v>
      </c>
      <c r="L44" s="28">
        <v>64624</v>
      </c>
      <c r="M44" s="29"/>
    </row>
    <row r="45" spans="1:17" ht="15.75" thickBot="1">
      <c r="A45" s="11"/>
      <c r="B45" s="87"/>
      <c r="C45" s="45"/>
      <c r="D45" s="46"/>
      <c r="E45" s="47"/>
      <c r="F45" s="29"/>
      <c r="G45" s="45"/>
      <c r="H45" s="46"/>
      <c r="I45" s="47"/>
      <c r="J45" s="29"/>
      <c r="K45" s="45"/>
      <c r="L45" s="46"/>
      <c r="M45" s="47"/>
    </row>
    <row r="46" spans="1:17" ht="15.75" thickTop="1">
      <c r="A46" s="11"/>
      <c r="B46" s="29" t="s">
        <v>376</v>
      </c>
      <c r="C46" s="29"/>
      <c r="D46" s="29"/>
      <c r="E46" s="29"/>
      <c r="F46" s="29"/>
      <c r="G46" s="29"/>
      <c r="H46" s="29"/>
      <c r="I46" s="29"/>
      <c r="J46" s="29"/>
      <c r="K46" s="29"/>
      <c r="L46" s="29"/>
      <c r="M46" s="29"/>
      <c r="N46" s="29"/>
      <c r="O46" s="29"/>
      <c r="P46" s="29"/>
      <c r="Q46" s="29"/>
    </row>
    <row r="47" spans="1:17">
      <c r="A47" s="11"/>
      <c r="B47" s="22"/>
      <c r="C47" s="22"/>
      <c r="D47" s="22"/>
      <c r="E47" s="22"/>
      <c r="F47" s="22"/>
      <c r="G47" s="22"/>
      <c r="H47" s="22"/>
      <c r="I47" s="22"/>
      <c r="J47" s="22"/>
      <c r="K47" s="22"/>
      <c r="L47" s="22"/>
      <c r="M47" s="22"/>
      <c r="N47" s="22"/>
      <c r="O47" s="22"/>
      <c r="P47" s="22"/>
      <c r="Q47" s="22"/>
    </row>
    <row r="48" spans="1:17">
      <c r="A48" s="11"/>
      <c r="B48" s="17"/>
      <c r="C48" s="17"/>
      <c r="D48" s="17"/>
      <c r="E48" s="17"/>
      <c r="F48" s="17"/>
      <c r="G48" s="17"/>
      <c r="H48" s="17"/>
      <c r="I48" s="17"/>
      <c r="J48" s="17"/>
      <c r="K48" s="17"/>
      <c r="L48" s="17"/>
      <c r="M48" s="17"/>
      <c r="N48" s="17"/>
      <c r="O48" s="17"/>
      <c r="P48" s="17"/>
      <c r="Q48" s="17"/>
    </row>
    <row r="49" spans="1:17">
      <c r="A49" s="11"/>
      <c r="B49" s="29"/>
      <c r="C49" s="88" t="s">
        <v>377</v>
      </c>
      <c r="D49" s="88"/>
      <c r="E49" s="88"/>
      <c r="F49" s="29"/>
      <c r="G49" s="88" t="s">
        <v>379</v>
      </c>
      <c r="H49" s="88"/>
      <c r="I49" s="88"/>
      <c r="J49" s="29"/>
      <c r="K49" s="88" t="s">
        <v>374</v>
      </c>
      <c r="L49" s="88"/>
      <c r="M49" s="88"/>
      <c r="N49" s="29"/>
      <c r="O49" s="88" t="s">
        <v>382</v>
      </c>
      <c r="P49" s="88"/>
      <c r="Q49" s="88"/>
    </row>
    <row r="50" spans="1:17" ht="15.75" thickBot="1">
      <c r="A50" s="11"/>
      <c r="B50" s="29"/>
      <c r="C50" s="23" t="s">
        <v>378</v>
      </c>
      <c r="D50" s="23"/>
      <c r="E50" s="23"/>
      <c r="F50" s="29"/>
      <c r="G50" s="23" t="s">
        <v>380</v>
      </c>
      <c r="H50" s="23"/>
      <c r="I50" s="23"/>
      <c r="J50" s="29"/>
      <c r="K50" s="23" t="s">
        <v>381</v>
      </c>
      <c r="L50" s="23"/>
      <c r="M50" s="23"/>
      <c r="N50" s="29"/>
      <c r="O50" s="23"/>
      <c r="P50" s="23"/>
      <c r="Q50" s="23"/>
    </row>
    <row r="51" spans="1:17">
      <c r="A51" s="11"/>
      <c r="B51" s="76"/>
      <c r="C51" s="25" t="s">
        <v>230</v>
      </c>
      <c r="D51" s="25"/>
      <c r="E51" s="25"/>
      <c r="F51" s="25"/>
      <c r="G51" s="25"/>
      <c r="H51" s="25"/>
      <c r="I51" s="25"/>
      <c r="J51" s="25"/>
      <c r="K51" s="25"/>
      <c r="L51" s="25"/>
      <c r="M51" s="25"/>
      <c r="N51" s="25"/>
      <c r="O51" s="25"/>
      <c r="P51" s="25"/>
      <c r="Q51" s="25"/>
    </row>
    <row r="52" spans="1:17">
      <c r="A52" s="11"/>
      <c r="B52" s="82" t="s">
        <v>383</v>
      </c>
      <c r="C52" s="30" t="s">
        <v>232</v>
      </c>
      <c r="D52" s="34">
        <v>239179</v>
      </c>
      <c r="E52" s="26"/>
      <c r="F52" s="26"/>
      <c r="G52" s="30" t="s">
        <v>232</v>
      </c>
      <c r="H52" s="34">
        <v>107398</v>
      </c>
      <c r="I52" s="26"/>
      <c r="J52" s="26"/>
      <c r="K52" s="30" t="s">
        <v>232</v>
      </c>
      <c r="L52" s="31" t="s">
        <v>246</v>
      </c>
      <c r="M52" s="26"/>
      <c r="N52" s="26"/>
      <c r="O52" s="30" t="s">
        <v>232</v>
      </c>
      <c r="P52" s="34">
        <v>346577</v>
      </c>
      <c r="Q52" s="26"/>
    </row>
    <row r="53" spans="1:17">
      <c r="A53" s="11"/>
      <c r="B53" s="82"/>
      <c r="C53" s="30"/>
      <c r="D53" s="34"/>
      <c r="E53" s="26"/>
      <c r="F53" s="26"/>
      <c r="G53" s="30"/>
      <c r="H53" s="34"/>
      <c r="I53" s="26"/>
      <c r="J53" s="26"/>
      <c r="K53" s="30"/>
      <c r="L53" s="31"/>
      <c r="M53" s="26"/>
      <c r="N53" s="26"/>
      <c r="O53" s="30"/>
      <c r="P53" s="34"/>
      <c r="Q53" s="26"/>
    </row>
    <row r="54" spans="1:17">
      <c r="A54" s="11"/>
      <c r="B54" s="83" t="s">
        <v>384</v>
      </c>
      <c r="C54" s="50" t="s">
        <v>246</v>
      </c>
      <c r="D54" s="50"/>
      <c r="E54" s="29"/>
      <c r="F54" s="29"/>
      <c r="G54" s="50" t="s">
        <v>385</v>
      </c>
      <c r="H54" s="50"/>
      <c r="I54" s="27" t="s">
        <v>236</v>
      </c>
      <c r="J54" s="29"/>
      <c r="K54" s="50" t="s">
        <v>246</v>
      </c>
      <c r="L54" s="50"/>
      <c r="M54" s="29"/>
      <c r="N54" s="29"/>
      <c r="O54" s="50" t="s">
        <v>385</v>
      </c>
      <c r="P54" s="50"/>
      <c r="Q54" s="27" t="s">
        <v>236</v>
      </c>
    </row>
    <row r="55" spans="1:17" ht="15.75" thickBot="1">
      <c r="A55" s="11"/>
      <c r="B55" s="83"/>
      <c r="C55" s="51"/>
      <c r="D55" s="51"/>
      <c r="E55" s="52"/>
      <c r="F55" s="29"/>
      <c r="G55" s="51"/>
      <c r="H55" s="51"/>
      <c r="I55" s="59"/>
      <c r="J55" s="29"/>
      <c r="K55" s="51"/>
      <c r="L55" s="51"/>
      <c r="M55" s="52"/>
      <c r="N55" s="29"/>
      <c r="O55" s="51"/>
      <c r="P55" s="51"/>
      <c r="Q55" s="59"/>
    </row>
    <row r="56" spans="1:17">
      <c r="A56" s="11"/>
      <c r="B56" s="85" t="s">
        <v>386</v>
      </c>
      <c r="C56" s="57" t="s">
        <v>232</v>
      </c>
      <c r="D56" s="60">
        <v>239179</v>
      </c>
      <c r="E56" s="55"/>
      <c r="F56" s="26"/>
      <c r="G56" s="57" t="s">
        <v>232</v>
      </c>
      <c r="H56" s="60">
        <v>98319</v>
      </c>
      <c r="I56" s="55"/>
      <c r="J56" s="26"/>
      <c r="K56" s="57" t="s">
        <v>232</v>
      </c>
      <c r="L56" s="53" t="s">
        <v>246</v>
      </c>
      <c r="M56" s="55"/>
      <c r="N56" s="26"/>
      <c r="O56" s="57" t="s">
        <v>232</v>
      </c>
      <c r="P56" s="60">
        <v>337498</v>
      </c>
      <c r="Q56" s="55"/>
    </row>
    <row r="57" spans="1:17" ht="15.75" thickBot="1">
      <c r="A57" s="11"/>
      <c r="B57" s="85"/>
      <c r="C57" s="62"/>
      <c r="D57" s="67"/>
      <c r="E57" s="64"/>
      <c r="F57" s="26"/>
      <c r="G57" s="62"/>
      <c r="H57" s="67"/>
      <c r="I57" s="64"/>
      <c r="J57" s="26"/>
      <c r="K57" s="62"/>
      <c r="L57" s="63"/>
      <c r="M57" s="64"/>
      <c r="N57" s="26"/>
      <c r="O57" s="62"/>
      <c r="P57" s="67"/>
      <c r="Q57" s="64"/>
    </row>
    <row r="58" spans="1:17" ht="15.75" thickTop="1">
      <c r="A58" s="11"/>
      <c r="B58" s="22"/>
      <c r="C58" s="22"/>
      <c r="D58" s="22"/>
      <c r="E58" s="22"/>
      <c r="F58" s="22"/>
      <c r="G58" s="22"/>
      <c r="H58" s="22"/>
      <c r="I58" s="22"/>
      <c r="J58" s="22"/>
      <c r="K58" s="22"/>
      <c r="L58" s="22"/>
      <c r="M58" s="22"/>
      <c r="N58" s="22"/>
      <c r="O58" s="22"/>
      <c r="P58" s="22"/>
      <c r="Q58" s="22"/>
    </row>
    <row r="59" spans="1:17">
      <c r="A59" s="11"/>
      <c r="B59" s="17"/>
      <c r="C59" s="17"/>
      <c r="D59" s="17"/>
      <c r="E59" s="17"/>
      <c r="F59" s="17"/>
      <c r="G59" s="17"/>
      <c r="H59" s="17"/>
      <c r="I59" s="17"/>
      <c r="J59" s="17"/>
      <c r="K59" s="17"/>
      <c r="L59" s="17"/>
      <c r="M59" s="17"/>
      <c r="N59" s="17"/>
      <c r="O59" s="17"/>
      <c r="P59" s="17"/>
      <c r="Q59" s="17"/>
    </row>
    <row r="60" spans="1:17">
      <c r="A60" s="11"/>
      <c r="B60" s="29"/>
      <c r="C60" s="88" t="s">
        <v>377</v>
      </c>
      <c r="D60" s="88"/>
      <c r="E60" s="88"/>
      <c r="F60" s="29"/>
      <c r="G60" s="88" t="s">
        <v>379</v>
      </c>
      <c r="H60" s="88"/>
      <c r="I60" s="88"/>
      <c r="J60" s="29"/>
      <c r="K60" s="88" t="s">
        <v>374</v>
      </c>
      <c r="L60" s="88"/>
      <c r="M60" s="88"/>
      <c r="N60" s="29"/>
      <c r="O60" s="88" t="s">
        <v>382</v>
      </c>
      <c r="P60" s="88"/>
      <c r="Q60" s="88"/>
    </row>
    <row r="61" spans="1:17" ht="15.75" thickBot="1">
      <c r="A61" s="11"/>
      <c r="B61" s="29"/>
      <c r="C61" s="23" t="s">
        <v>378</v>
      </c>
      <c r="D61" s="23"/>
      <c r="E61" s="23"/>
      <c r="F61" s="29"/>
      <c r="G61" s="23" t="s">
        <v>380</v>
      </c>
      <c r="H61" s="23"/>
      <c r="I61" s="23"/>
      <c r="J61" s="29"/>
      <c r="K61" s="23" t="s">
        <v>381</v>
      </c>
      <c r="L61" s="23"/>
      <c r="M61" s="23"/>
      <c r="N61" s="29"/>
      <c r="O61" s="23"/>
      <c r="P61" s="23"/>
      <c r="Q61" s="23"/>
    </row>
    <row r="62" spans="1:17">
      <c r="A62" s="11"/>
      <c r="B62" s="15"/>
      <c r="C62" s="25" t="s">
        <v>230</v>
      </c>
      <c r="D62" s="25"/>
      <c r="E62" s="25"/>
      <c r="F62" s="25"/>
      <c r="G62" s="25"/>
      <c r="H62" s="25"/>
      <c r="I62" s="25"/>
      <c r="J62" s="25"/>
      <c r="K62" s="25"/>
      <c r="L62" s="25"/>
      <c r="M62" s="25"/>
      <c r="N62" s="25"/>
      <c r="O62" s="25"/>
      <c r="P62" s="25"/>
      <c r="Q62" s="25"/>
    </row>
    <row r="63" spans="1:17">
      <c r="A63" s="11"/>
      <c r="B63" s="82" t="s">
        <v>387</v>
      </c>
      <c r="C63" s="30" t="s">
        <v>232</v>
      </c>
      <c r="D63" s="34">
        <v>283199</v>
      </c>
      <c r="E63" s="26"/>
      <c r="F63" s="26"/>
      <c r="G63" s="30" t="s">
        <v>232</v>
      </c>
      <c r="H63" s="34">
        <v>110209</v>
      </c>
      <c r="I63" s="26"/>
      <c r="J63" s="26"/>
      <c r="K63" s="30" t="s">
        <v>232</v>
      </c>
      <c r="L63" s="34">
        <v>39892</v>
      </c>
      <c r="M63" s="26"/>
      <c r="N63" s="26"/>
      <c r="O63" s="30" t="s">
        <v>232</v>
      </c>
      <c r="P63" s="34">
        <v>433300</v>
      </c>
      <c r="Q63" s="26"/>
    </row>
    <row r="64" spans="1:17">
      <c r="A64" s="11"/>
      <c r="B64" s="82"/>
      <c r="C64" s="30"/>
      <c r="D64" s="34"/>
      <c r="E64" s="26"/>
      <c r="F64" s="26"/>
      <c r="G64" s="30"/>
      <c r="H64" s="34"/>
      <c r="I64" s="26"/>
      <c r="J64" s="26"/>
      <c r="K64" s="30"/>
      <c r="L64" s="34"/>
      <c r="M64" s="26"/>
      <c r="N64" s="26"/>
      <c r="O64" s="30"/>
      <c r="P64" s="34"/>
      <c r="Q64" s="26"/>
    </row>
    <row r="65" spans="1:17">
      <c r="A65" s="11"/>
      <c r="B65" s="83" t="s">
        <v>384</v>
      </c>
      <c r="C65" s="50" t="s">
        <v>246</v>
      </c>
      <c r="D65" s="50"/>
      <c r="E65" s="29"/>
      <c r="F65" s="29"/>
      <c r="G65" s="50">
        <v>673</v>
      </c>
      <c r="H65" s="50"/>
      <c r="I65" s="29"/>
      <c r="J65" s="29"/>
      <c r="K65" s="50">
        <v>862</v>
      </c>
      <c r="L65" s="50"/>
      <c r="M65" s="29"/>
      <c r="N65" s="29"/>
      <c r="O65" s="28">
        <v>1535</v>
      </c>
      <c r="P65" s="28"/>
      <c r="Q65" s="29"/>
    </row>
    <row r="66" spans="1:17" ht="15.75" thickBot="1">
      <c r="A66" s="11"/>
      <c r="B66" s="83"/>
      <c r="C66" s="51"/>
      <c r="D66" s="51"/>
      <c r="E66" s="52"/>
      <c r="F66" s="29"/>
      <c r="G66" s="51"/>
      <c r="H66" s="51"/>
      <c r="I66" s="52"/>
      <c r="J66" s="29"/>
      <c r="K66" s="51"/>
      <c r="L66" s="51"/>
      <c r="M66" s="52"/>
      <c r="N66" s="29"/>
      <c r="O66" s="66"/>
      <c r="P66" s="66"/>
      <c r="Q66" s="52"/>
    </row>
    <row r="67" spans="1:17">
      <c r="A67" s="11"/>
      <c r="B67" s="85" t="s">
        <v>388</v>
      </c>
      <c r="C67" s="57" t="s">
        <v>232</v>
      </c>
      <c r="D67" s="60">
        <v>283199</v>
      </c>
      <c r="E67" s="55"/>
      <c r="F67" s="26"/>
      <c r="G67" s="57" t="s">
        <v>232</v>
      </c>
      <c r="H67" s="60">
        <v>110882</v>
      </c>
      <c r="I67" s="55"/>
      <c r="J67" s="26"/>
      <c r="K67" s="57" t="s">
        <v>232</v>
      </c>
      <c r="L67" s="60">
        <v>40754</v>
      </c>
      <c r="M67" s="55"/>
      <c r="N67" s="26"/>
      <c r="O67" s="57" t="s">
        <v>232</v>
      </c>
      <c r="P67" s="60">
        <v>434835</v>
      </c>
      <c r="Q67" s="55"/>
    </row>
    <row r="68" spans="1:17" ht="15.75" thickBot="1">
      <c r="A68" s="11"/>
      <c r="B68" s="85"/>
      <c r="C68" s="62"/>
      <c r="D68" s="67"/>
      <c r="E68" s="64"/>
      <c r="F68" s="26"/>
      <c r="G68" s="62"/>
      <c r="H68" s="67"/>
      <c r="I68" s="64"/>
      <c r="J68" s="26"/>
      <c r="K68" s="62"/>
      <c r="L68" s="67"/>
      <c r="M68" s="64"/>
      <c r="N68" s="26"/>
      <c r="O68" s="62"/>
      <c r="P68" s="67"/>
      <c r="Q68" s="64"/>
    </row>
    <row r="69" spans="1:17" ht="25.5" customHeight="1" thickTop="1">
      <c r="A69" s="11"/>
      <c r="B69" s="29" t="s">
        <v>389</v>
      </c>
      <c r="C69" s="29"/>
      <c r="D69" s="29"/>
      <c r="E69" s="29"/>
      <c r="F69" s="29"/>
      <c r="G69" s="29"/>
      <c r="H69" s="29"/>
      <c r="I69" s="29"/>
      <c r="J69" s="29"/>
      <c r="K69" s="29"/>
      <c r="L69" s="29"/>
      <c r="M69" s="29"/>
      <c r="N69" s="29"/>
      <c r="O69" s="29"/>
      <c r="P69" s="29"/>
      <c r="Q69" s="29"/>
    </row>
    <row r="70" spans="1:17">
      <c r="A70" s="11"/>
      <c r="B70" s="29" t="s">
        <v>390</v>
      </c>
      <c r="C70" s="29"/>
      <c r="D70" s="29"/>
      <c r="E70" s="29"/>
      <c r="F70" s="29"/>
      <c r="G70" s="29"/>
      <c r="H70" s="29"/>
      <c r="I70" s="29"/>
      <c r="J70" s="29"/>
      <c r="K70" s="29"/>
      <c r="L70" s="29"/>
      <c r="M70" s="29"/>
      <c r="N70" s="29"/>
      <c r="O70" s="29"/>
      <c r="P70" s="29"/>
      <c r="Q70" s="29"/>
    </row>
    <row r="71" spans="1:17">
      <c r="A71" s="11"/>
      <c r="B71" s="29" t="s">
        <v>391</v>
      </c>
      <c r="C71" s="29"/>
      <c r="D71" s="29"/>
      <c r="E71" s="29"/>
      <c r="F71" s="29"/>
      <c r="G71" s="29"/>
      <c r="H71" s="29"/>
      <c r="I71" s="29"/>
      <c r="J71" s="29"/>
      <c r="K71" s="29"/>
      <c r="L71" s="29"/>
      <c r="M71" s="29"/>
      <c r="N71" s="29"/>
      <c r="O71" s="29"/>
      <c r="P71" s="29"/>
      <c r="Q71" s="29"/>
    </row>
    <row r="72" spans="1:17">
      <c r="A72" s="11"/>
      <c r="B72" s="22"/>
      <c r="C72" s="22"/>
      <c r="D72" s="22"/>
      <c r="E72" s="22"/>
      <c r="F72" s="22"/>
      <c r="G72" s="22"/>
      <c r="H72" s="22"/>
      <c r="I72" s="22"/>
    </row>
    <row r="73" spans="1:17">
      <c r="A73" s="11"/>
      <c r="B73" s="17"/>
      <c r="C73" s="17"/>
      <c r="D73" s="17"/>
      <c r="E73" s="17"/>
      <c r="F73" s="17"/>
      <c r="G73" s="17"/>
      <c r="H73" s="17"/>
      <c r="I73" s="17"/>
    </row>
    <row r="74" spans="1:17" ht="15.75" thickBot="1">
      <c r="A74" s="11"/>
      <c r="B74" s="15"/>
      <c r="C74" s="23" t="s">
        <v>229</v>
      </c>
      <c r="D74" s="23"/>
      <c r="E74" s="23"/>
      <c r="F74" s="23"/>
      <c r="G74" s="23"/>
      <c r="H74" s="23"/>
      <c r="I74" s="23"/>
    </row>
    <row r="75" spans="1:17" ht="15.75" thickBot="1">
      <c r="A75" s="11"/>
      <c r="B75" s="76"/>
      <c r="C75" s="24">
        <v>2014</v>
      </c>
      <c r="D75" s="24"/>
      <c r="E75" s="24"/>
      <c r="F75" s="15"/>
      <c r="G75" s="24">
        <v>2013</v>
      </c>
      <c r="H75" s="24"/>
      <c r="I75" s="24"/>
    </row>
    <row r="76" spans="1:17">
      <c r="A76" s="11"/>
      <c r="B76" s="76"/>
      <c r="C76" s="25" t="s">
        <v>230</v>
      </c>
      <c r="D76" s="25"/>
      <c r="E76" s="25"/>
      <c r="F76" s="25"/>
      <c r="G76" s="25"/>
      <c r="H76" s="25"/>
      <c r="I76" s="25"/>
    </row>
    <row r="77" spans="1:17">
      <c r="A77" s="11"/>
      <c r="B77" s="30" t="s">
        <v>392</v>
      </c>
      <c r="C77" s="30" t="s">
        <v>232</v>
      </c>
      <c r="D77" s="34">
        <v>1457</v>
      </c>
      <c r="E77" s="26"/>
      <c r="F77" s="26"/>
      <c r="G77" s="30" t="s">
        <v>232</v>
      </c>
      <c r="H77" s="34">
        <v>1365</v>
      </c>
      <c r="I77" s="26"/>
    </row>
    <row r="78" spans="1:17">
      <c r="A78" s="11"/>
      <c r="B78" s="30"/>
      <c r="C78" s="30"/>
      <c r="D78" s="34"/>
      <c r="E78" s="26"/>
      <c r="F78" s="26"/>
      <c r="G78" s="30"/>
      <c r="H78" s="34"/>
      <c r="I78" s="26"/>
    </row>
    <row r="79" spans="1:17">
      <c r="A79" s="11"/>
      <c r="B79" s="27" t="s">
        <v>393</v>
      </c>
      <c r="C79" s="50" t="s">
        <v>246</v>
      </c>
      <c r="D79" s="50"/>
      <c r="E79" s="29"/>
      <c r="F79" s="29"/>
      <c r="G79" s="50">
        <v>575</v>
      </c>
      <c r="H79" s="50"/>
      <c r="I79" s="29"/>
    </row>
    <row r="80" spans="1:17">
      <c r="A80" s="11"/>
      <c r="B80" s="27"/>
      <c r="C80" s="50"/>
      <c r="D80" s="50"/>
      <c r="E80" s="29"/>
      <c r="F80" s="29"/>
      <c r="G80" s="50"/>
      <c r="H80" s="50"/>
      <c r="I80" s="29"/>
    </row>
    <row r="81" spans="1:17">
      <c r="A81" s="11"/>
      <c r="B81" s="30" t="s">
        <v>394</v>
      </c>
      <c r="C81" s="31">
        <v>26</v>
      </c>
      <c r="D81" s="31"/>
      <c r="E81" s="26"/>
      <c r="F81" s="26"/>
      <c r="G81" s="31">
        <v>30</v>
      </c>
      <c r="H81" s="31"/>
      <c r="I81" s="26"/>
    </row>
    <row r="82" spans="1:17">
      <c r="A82" s="11"/>
      <c r="B82" s="30"/>
      <c r="C82" s="31"/>
      <c r="D82" s="31"/>
      <c r="E82" s="26"/>
      <c r="F82" s="26"/>
      <c r="G82" s="31"/>
      <c r="H82" s="31"/>
      <c r="I82" s="26"/>
    </row>
    <row r="83" spans="1:17">
      <c r="A83" s="11"/>
      <c r="B83" s="27" t="s">
        <v>99</v>
      </c>
      <c r="C83" s="28">
        <v>1633</v>
      </c>
      <c r="D83" s="28"/>
      <c r="E83" s="29"/>
      <c r="F83" s="29"/>
      <c r="G83" s="50">
        <v>890</v>
      </c>
      <c r="H83" s="50"/>
      <c r="I83" s="29"/>
    </row>
    <row r="84" spans="1:17" ht="15.75" thickBot="1">
      <c r="A84" s="11"/>
      <c r="B84" s="27"/>
      <c r="C84" s="66"/>
      <c r="D84" s="66"/>
      <c r="E84" s="52"/>
      <c r="F84" s="29"/>
      <c r="G84" s="51"/>
      <c r="H84" s="51"/>
      <c r="I84" s="52"/>
    </row>
    <row r="85" spans="1:17">
      <c r="A85" s="11"/>
      <c r="B85" s="77" t="s">
        <v>395</v>
      </c>
      <c r="C85" s="57" t="s">
        <v>232</v>
      </c>
      <c r="D85" s="60">
        <v>3116</v>
      </c>
      <c r="E85" s="55"/>
      <c r="F85" s="26"/>
      <c r="G85" s="57" t="s">
        <v>232</v>
      </c>
      <c r="H85" s="60">
        <v>2860</v>
      </c>
      <c r="I85" s="55"/>
    </row>
    <row r="86" spans="1:17" ht="15.75" thickBot="1">
      <c r="A86" s="11"/>
      <c r="B86" s="77"/>
      <c r="C86" s="62"/>
      <c r="D86" s="67"/>
      <c r="E86" s="64"/>
      <c r="F86" s="26"/>
      <c r="G86" s="62"/>
      <c r="H86" s="67"/>
      <c r="I86" s="64"/>
    </row>
    <row r="87" spans="1:17" ht="15.75" thickTop="1">
      <c r="A87" s="11"/>
      <c r="B87" s="29" t="s">
        <v>396</v>
      </c>
      <c r="C87" s="29"/>
      <c r="D87" s="29"/>
      <c r="E87" s="29"/>
      <c r="F87" s="29"/>
      <c r="G87" s="29"/>
      <c r="H87" s="29"/>
      <c r="I87" s="29"/>
      <c r="J87" s="29"/>
      <c r="K87" s="29"/>
      <c r="L87" s="29"/>
      <c r="M87" s="29"/>
      <c r="N87" s="29"/>
      <c r="O87" s="29"/>
      <c r="P87" s="29"/>
      <c r="Q87" s="29"/>
    </row>
    <row r="88" spans="1:17">
      <c r="A88" s="11"/>
      <c r="B88" s="22"/>
      <c r="C88" s="22"/>
      <c r="D88" s="22"/>
      <c r="E88" s="22"/>
      <c r="F88" s="22"/>
      <c r="G88" s="22"/>
      <c r="H88" s="22"/>
      <c r="I88" s="22"/>
      <c r="J88" s="22"/>
      <c r="K88" s="22"/>
      <c r="L88" s="22"/>
      <c r="M88" s="22"/>
      <c r="N88" s="22"/>
    </row>
    <row r="89" spans="1:17">
      <c r="A89" s="11"/>
      <c r="B89" s="17"/>
      <c r="C89" s="17"/>
      <c r="D89" s="17"/>
      <c r="E89" s="17"/>
      <c r="F89" s="17"/>
      <c r="G89" s="17"/>
      <c r="H89" s="17"/>
      <c r="I89" s="17"/>
      <c r="J89" s="17"/>
      <c r="K89" s="17"/>
      <c r="L89" s="17"/>
      <c r="M89" s="17"/>
      <c r="N89" s="17"/>
    </row>
    <row r="90" spans="1:17" ht="15.75" thickBot="1">
      <c r="A90" s="11"/>
      <c r="B90" s="18" t="s">
        <v>397</v>
      </c>
      <c r="C90" s="15"/>
      <c r="D90" s="23" t="s">
        <v>398</v>
      </c>
      <c r="E90" s="23"/>
      <c r="F90" s="23"/>
      <c r="G90" s="15"/>
      <c r="H90" s="23" t="s">
        <v>399</v>
      </c>
      <c r="I90" s="23"/>
      <c r="J90" s="23"/>
      <c r="K90" s="15"/>
      <c r="L90" s="23" t="s">
        <v>99</v>
      </c>
      <c r="M90" s="23"/>
      <c r="N90" s="23"/>
    </row>
    <row r="91" spans="1:17">
      <c r="A91" s="11"/>
      <c r="B91" s="76"/>
      <c r="C91" s="15"/>
      <c r="D91" s="25" t="s">
        <v>230</v>
      </c>
      <c r="E91" s="25"/>
      <c r="F91" s="25"/>
      <c r="G91" s="25"/>
      <c r="H91" s="25"/>
      <c r="I91" s="25"/>
      <c r="J91" s="25"/>
      <c r="K91" s="25"/>
      <c r="L91" s="25"/>
      <c r="M91" s="25"/>
      <c r="N91" s="25"/>
    </row>
    <row r="92" spans="1:17">
      <c r="A92" s="11"/>
      <c r="B92" s="89">
        <v>2015</v>
      </c>
      <c r="C92" s="26"/>
      <c r="D92" s="30" t="s">
        <v>232</v>
      </c>
      <c r="E92" s="34">
        <v>4362</v>
      </c>
      <c r="F92" s="26"/>
      <c r="G92" s="26"/>
      <c r="H92" s="30" t="s">
        <v>232</v>
      </c>
      <c r="I92" s="31">
        <v>80</v>
      </c>
      <c r="J92" s="26"/>
      <c r="K92" s="26"/>
      <c r="L92" s="30" t="s">
        <v>232</v>
      </c>
      <c r="M92" s="34">
        <v>3189</v>
      </c>
      <c r="N92" s="26"/>
    </row>
    <row r="93" spans="1:17">
      <c r="A93" s="11"/>
      <c r="B93" s="89"/>
      <c r="C93" s="26"/>
      <c r="D93" s="30"/>
      <c r="E93" s="34"/>
      <c r="F93" s="26"/>
      <c r="G93" s="26"/>
      <c r="H93" s="30"/>
      <c r="I93" s="31"/>
      <c r="J93" s="26"/>
      <c r="K93" s="26"/>
      <c r="L93" s="30"/>
      <c r="M93" s="34"/>
      <c r="N93" s="26"/>
    </row>
    <row r="94" spans="1:17">
      <c r="A94" s="11"/>
      <c r="B94" s="90">
        <v>2016</v>
      </c>
      <c r="C94" s="29"/>
      <c r="D94" s="28">
        <v>5776</v>
      </c>
      <c r="E94" s="28"/>
      <c r="F94" s="29"/>
      <c r="G94" s="29"/>
      <c r="H94" s="50">
        <v>106</v>
      </c>
      <c r="I94" s="50"/>
      <c r="J94" s="29"/>
      <c r="K94" s="29"/>
      <c r="L94" s="28">
        <v>3077</v>
      </c>
      <c r="M94" s="28"/>
      <c r="N94" s="29"/>
    </row>
    <row r="95" spans="1:17">
      <c r="A95" s="11"/>
      <c r="B95" s="90"/>
      <c r="C95" s="29"/>
      <c r="D95" s="28"/>
      <c r="E95" s="28"/>
      <c r="F95" s="29"/>
      <c r="G95" s="29"/>
      <c r="H95" s="50"/>
      <c r="I95" s="50"/>
      <c r="J95" s="29"/>
      <c r="K95" s="29"/>
      <c r="L95" s="28"/>
      <c r="M95" s="28"/>
      <c r="N95" s="29"/>
    </row>
    <row r="96" spans="1:17">
      <c r="A96" s="11"/>
      <c r="B96" s="89">
        <v>2017</v>
      </c>
      <c r="C96" s="26"/>
      <c r="D96" s="34">
        <v>5542</v>
      </c>
      <c r="E96" s="34"/>
      <c r="F96" s="26"/>
      <c r="G96" s="26"/>
      <c r="H96" s="31">
        <v>106</v>
      </c>
      <c r="I96" s="31"/>
      <c r="J96" s="26"/>
      <c r="K96" s="26"/>
      <c r="L96" s="34">
        <v>2515</v>
      </c>
      <c r="M96" s="34"/>
      <c r="N96" s="26"/>
    </row>
    <row r="97" spans="1:17">
      <c r="A97" s="11"/>
      <c r="B97" s="89"/>
      <c r="C97" s="26"/>
      <c r="D97" s="34"/>
      <c r="E97" s="34"/>
      <c r="F97" s="26"/>
      <c r="G97" s="26"/>
      <c r="H97" s="31"/>
      <c r="I97" s="31"/>
      <c r="J97" s="26"/>
      <c r="K97" s="26"/>
      <c r="L97" s="34"/>
      <c r="M97" s="34"/>
      <c r="N97" s="26"/>
    </row>
    <row r="98" spans="1:17">
      <c r="A98" s="11"/>
      <c r="B98" s="90">
        <v>2018</v>
      </c>
      <c r="C98" s="29"/>
      <c r="D98" s="28">
        <v>4574</v>
      </c>
      <c r="E98" s="28"/>
      <c r="F98" s="29"/>
      <c r="G98" s="29"/>
      <c r="H98" s="50">
        <v>106</v>
      </c>
      <c r="I98" s="50"/>
      <c r="J98" s="29"/>
      <c r="K98" s="29"/>
      <c r="L98" s="28">
        <v>2435</v>
      </c>
      <c r="M98" s="28"/>
      <c r="N98" s="29"/>
    </row>
    <row r="99" spans="1:17">
      <c r="A99" s="11"/>
      <c r="B99" s="90"/>
      <c r="C99" s="29"/>
      <c r="D99" s="28"/>
      <c r="E99" s="28"/>
      <c r="F99" s="29"/>
      <c r="G99" s="29"/>
      <c r="H99" s="50"/>
      <c r="I99" s="50"/>
      <c r="J99" s="29"/>
      <c r="K99" s="29"/>
      <c r="L99" s="28"/>
      <c r="M99" s="28"/>
      <c r="N99" s="29"/>
    </row>
    <row r="100" spans="1:17">
      <c r="A100" s="11"/>
      <c r="B100" s="89">
        <v>2019</v>
      </c>
      <c r="C100" s="26"/>
      <c r="D100" s="34">
        <v>3844</v>
      </c>
      <c r="E100" s="34"/>
      <c r="F100" s="26"/>
      <c r="G100" s="26"/>
      <c r="H100" s="31">
        <v>78</v>
      </c>
      <c r="I100" s="31"/>
      <c r="J100" s="26"/>
      <c r="K100" s="26"/>
      <c r="L100" s="34">
        <v>1338</v>
      </c>
      <c r="M100" s="34"/>
      <c r="N100" s="26"/>
    </row>
    <row r="101" spans="1:17">
      <c r="A101" s="11"/>
      <c r="B101" s="89"/>
      <c r="C101" s="26"/>
      <c r="D101" s="34"/>
      <c r="E101" s="34"/>
      <c r="F101" s="26"/>
      <c r="G101" s="26"/>
      <c r="H101" s="31"/>
      <c r="I101" s="31"/>
      <c r="J101" s="26"/>
      <c r="K101" s="26"/>
      <c r="L101" s="34"/>
      <c r="M101" s="34"/>
      <c r="N101" s="26"/>
    </row>
    <row r="102" spans="1:17">
      <c r="A102" s="11"/>
      <c r="B102" s="29" t="s">
        <v>400</v>
      </c>
      <c r="C102" s="29"/>
      <c r="D102" s="29"/>
      <c r="E102" s="29"/>
      <c r="F102" s="29"/>
      <c r="G102" s="29"/>
      <c r="H102" s="29"/>
      <c r="I102" s="29"/>
      <c r="J102" s="29"/>
      <c r="K102" s="29"/>
      <c r="L102" s="29"/>
      <c r="M102" s="29"/>
      <c r="N102" s="29"/>
      <c r="O102" s="29"/>
      <c r="P102" s="29"/>
      <c r="Q102" s="29"/>
    </row>
  </sheetData>
  <mergeCells count="399">
    <mergeCell ref="B102:Q102"/>
    <mergeCell ref="B5:Q5"/>
    <mergeCell ref="B46:Q46"/>
    <mergeCell ref="B69:Q69"/>
    <mergeCell ref="B70:Q70"/>
    <mergeCell ref="B71:Q71"/>
    <mergeCell ref="B87:Q87"/>
    <mergeCell ref="J100:J101"/>
    <mergeCell ref="K100:K101"/>
    <mergeCell ref="L100:M101"/>
    <mergeCell ref="N100:N101"/>
    <mergeCell ref="A1:A2"/>
    <mergeCell ref="B1:Q1"/>
    <mergeCell ref="B2:Q2"/>
    <mergeCell ref="B3:Q3"/>
    <mergeCell ref="A4:A102"/>
    <mergeCell ref="B4:Q4"/>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K92:K93"/>
    <mergeCell ref="L92:L93"/>
    <mergeCell ref="M92:M93"/>
    <mergeCell ref="N92:N93"/>
    <mergeCell ref="B94:B95"/>
    <mergeCell ref="C94:C95"/>
    <mergeCell ref="D94:E95"/>
    <mergeCell ref="F94:F95"/>
    <mergeCell ref="G94:G95"/>
    <mergeCell ref="H94:I95"/>
    <mergeCell ref="D91:N91"/>
    <mergeCell ref="B92:B93"/>
    <mergeCell ref="C92:C93"/>
    <mergeCell ref="D92:D93"/>
    <mergeCell ref="E92:E93"/>
    <mergeCell ref="F92:F93"/>
    <mergeCell ref="G92:G93"/>
    <mergeCell ref="H92:H93"/>
    <mergeCell ref="I92:I93"/>
    <mergeCell ref="J92:J93"/>
    <mergeCell ref="H85:H86"/>
    <mergeCell ref="I85:I86"/>
    <mergeCell ref="B88:N88"/>
    <mergeCell ref="D90:F90"/>
    <mergeCell ref="H90:J90"/>
    <mergeCell ref="L90:N90"/>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C75:E75"/>
    <mergeCell ref="G75:I75"/>
    <mergeCell ref="C76:I76"/>
    <mergeCell ref="B77:B78"/>
    <mergeCell ref="C77:C78"/>
    <mergeCell ref="D77:D78"/>
    <mergeCell ref="E77:E78"/>
    <mergeCell ref="F77:F78"/>
    <mergeCell ref="G77:G78"/>
    <mergeCell ref="H77:H78"/>
    <mergeCell ref="N67:N68"/>
    <mergeCell ref="O67:O68"/>
    <mergeCell ref="P67:P68"/>
    <mergeCell ref="Q67:Q68"/>
    <mergeCell ref="B72:I72"/>
    <mergeCell ref="C74:I7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J60:J61"/>
    <mergeCell ref="K60:M60"/>
    <mergeCell ref="K61:M61"/>
    <mergeCell ref="N60:N61"/>
    <mergeCell ref="O60:Q61"/>
    <mergeCell ref="C62:Q62"/>
    <mergeCell ref="B60:B61"/>
    <mergeCell ref="C60:E60"/>
    <mergeCell ref="C61:E61"/>
    <mergeCell ref="F60:F61"/>
    <mergeCell ref="G60:I60"/>
    <mergeCell ref="G61:I61"/>
    <mergeCell ref="M56:M57"/>
    <mergeCell ref="N56:N57"/>
    <mergeCell ref="O56:O57"/>
    <mergeCell ref="P56:P57"/>
    <mergeCell ref="Q56:Q57"/>
    <mergeCell ref="B58:Q58"/>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O52:O53"/>
    <mergeCell ref="P52:P53"/>
    <mergeCell ref="Q52:Q53"/>
    <mergeCell ref="B54:B55"/>
    <mergeCell ref="C54:D55"/>
    <mergeCell ref="E54:E55"/>
    <mergeCell ref="F54:F55"/>
    <mergeCell ref="G54:H55"/>
    <mergeCell ref="I54:I55"/>
    <mergeCell ref="J54:J55"/>
    <mergeCell ref="I52:I53"/>
    <mergeCell ref="J52:J53"/>
    <mergeCell ref="K52:K53"/>
    <mergeCell ref="L52:L53"/>
    <mergeCell ref="M52:M53"/>
    <mergeCell ref="N52:N53"/>
    <mergeCell ref="N49:N50"/>
    <mergeCell ref="O49:Q50"/>
    <mergeCell ref="C51:Q51"/>
    <mergeCell ref="B52:B53"/>
    <mergeCell ref="C52:C53"/>
    <mergeCell ref="D52:D53"/>
    <mergeCell ref="E52:E53"/>
    <mergeCell ref="F52:F53"/>
    <mergeCell ref="G52:G53"/>
    <mergeCell ref="H52:H53"/>
    <mergeCell ref="B47:Q47"/>
    <mergeCell ref="B49:B50"/>
    <mergeCell ref="C49:E49"/>
    <mergeCell ref="C50:E50"/>
    <mergeCell ref="F49:F50"/>
    <mergeCell ref="G49:I49"/>
    <mergeCell ref="G50:I50"/>
    <mergeCell ref="J49:J50"/>
    <mergeCell ref="K49:M49"/>
    <mergeCell ref="K50:M50"/>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K11:K12"/>
    <mergeCell ref="L11:L12"/>
    <mergeCell ref="M11:M12"/>
    <mergeCell ref="C13:E13"/>
    <mergeCell ref="G13:I13"/>
    <mergeCell ref="K13:M13"/>
    <mergeCell ref="C10:M10"/>
    <mergeCell ref="B11:B12"/>
    <mergeCell ref="C11:C12"/>
    <mergeCell ref="D11:D12"/>
    <mergeCell ref="E11:E12"/>
    <mergeCell ref="F11:F12"/>
    <mergeCell ref="G11:G12"/>
    <mergeCell ref="H11:H12"/>
    <mergeCell ref="I11:I12"/>
    <mergeCell ref="J11:J12"/>
    <mergeCell ref="B6:M6"/>
    <mergeCell ref="C8:I8"/>
    <mergeCell ref="K8:M8"/>
    <mergeCell ref="C9:E9"/>
    <mergeCell ref="G9:I9"/>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2" width="36.5703125" bestFit="1" customWidth="1"/>
    <col min="3" max="3" width="6.7109375" customWidth="1"/>
    <col min="4" max="4" width="26" customWidth="1"/>
    <col min="5" max="6" width="32" customWidth="1"/>
    <col min="7" max="7" width="6.7109375" customWidth="1"/>
    <col min="8" max="8" width="24.42578125" customWidth="1"/>
    <col min="9" max="9" width="5.140625" customWidth="1"/>
    <col min="10" max="10" width="32" customWidth="1"/>
    <col min="11" max="11" width="6.7109375" customWidth="1"/>
    <col min="12" max="12" width="26" customWidth="1"/>
    <col min="13" max="14" width="32" customWidth="1"/>
    <col min="15" max="15" width="6.7109375" customWidth="1"/>
    <col min="16" max="16" width="13.85546875" customWidth="1"/>
    <col min="17" max="18" width="32" customWidth="1"/>
    <col min="19" max="19" width="6.7109375" customWidth="1"/>
    <col min="20" max="20" width="26" customWidth="1"/>
    <col min="21" max="22" width="32" customWidth="1"/>
    <col min="23" max="23" width="6.7109375" customWidth="1"/>
    <col min="24" max="24" width="24.42578125" customWidth="1"/>
    <col min="25" max="25" width="5.140625" customWidth="1"/>
  </cols>
  <sheetData>
    <row r="1" spans="1:25" ht="15" customHeight="1">
      <c r="A1" s="7" t="s">
        <v>401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402</v>
      </c>
      <c r="B3" s="10"/>
      <c r="C3" s="10"/>
      <c r="D3" s="10"/>
      <c r="E3" s="10"/>
      <c r="F3" s="10"/>
      <c r="G3" s="10"/>
      <c r="H3" s="10"/>
      <c r="I3" s="10"/>
      <c r="J3" s="10"/>
      <c r="K3" s="10"/>
      <c r="L3" s="10"/>
      <c r="M3" s="10"/>
      <c r="N3" s="10"/>
      <c r="O3" s="10"/>
      <c r="P3" s="10"/>
      <c r="Q3" s="10"/>
      <c r="R3" s="10"/>
      <c r="S3" s="10"/>
      <c r="T3" s="10"/>
      <c r="U3" s="10"/>
      <c r="V3" s="10"/>
      <c r="W3" s="10"/>
      <c r="X3" s="10"/>
      <c r="Y3" s="10"/>
    </row>
    <row r="4" spans="1:25">
      <c r="A4" s="11" t="s">
        <v>403</v>
      </c>
      <c r="B4" s="73" t="s">
        <v>404</v>
      </c>
      <c r="C4" s="73"/>
      <c r="D4" s="73"/>
      <c r="E4" s="73"/>
      <c r="F4" s="73"/>
      <c r="G4" s="73"/>
      <c r="H4" s="73"/>
      <c r="I4" s="73"/>
      <c r="J4" s="73"/>
      <c r="K4" s="73"/>
      <c r="L4" s="73"/>
      <c r="M4" s="73"/>
      <c r="N4" s="73"/>
      <c r="O4" s="73"/>
      <c r="P4" s="73"/>
      <c r="Q4" s="73"/>
      <c r="R4" s="73"/>
      <c r="S4" s="73"/>
      <c r="T4" s="73"/>
      <c r="U4" s="73"/>
      <c r="V4" s="73"/>
      <c r="W4" s="73"/>
      <c r="X4" s="73"/>
      <c r="Y4" s="73"/>
    </row>
    <row r="5" spans="1:25">
      <c r="A5" s="11"/>
      <c r="B5" s="27" t="s">
        <v>405</v>
      </c>
      <c r="C5" s="27"/>
      <c r="D5" s="27"/>
      <c r="E5" s="27"/>
      <c r="F5" s="27"/>
      <c r="G5" s="27"/>
      <c r="H5" s="27"/>
      <c r="I5" s="27"/>
      <c r="J5" s="27"/>
      <c r="K5" s="27"/>
      <c r="L5" s="27"/>
      <c r="M5" s="27"/>
      <c r="N5" s="27"/>
      <c r="O5" s="27"/>
      <c r="P5" s="27"/>
      <c r="Q5" s="27"/>
      <c r="R5" s="27"/>
      <c r="S5" s="27"/>
      <c r="T5" s="27"/>
      <c r="U5" s="27"/>
      <c r="V5" s="27"/>
      <c r="W5" s="27"/>
      <c r="X5" s="27"/>
      <c r="Y5" s="27"/>
    </row>
    <row r="6" spans="1:25">
      <c r="A6" s="11"/>
      <c r="B6" s="22"/>
      <c r="C6" s="22"/>
      <c r="D6" s="22"/>
      <c r="E6" s="22"/>
      <c r="F6" s="22"/>
      <c r="G6" s="22"/>
      <c r="H6" s="22"/>
      <c r="I6" s="22"/>
      <c r="J6" s="22"/>
      <c r="K6" s="22"/>
      <c r="L6" s="22"/>
      <c r="M6" s="22"/>
      <c r="N6" s="22"/>
      <c r="O6" s="22"/>
      <c r="P6" s="22"/>
      <c r="Q6" s="22"/>
      <c r="R6" s="22"/>
      <c r="S6" s="22"/>
      <c r="T6" s="22"/>
      <c r="U6" s="22"/>
      <c r="V6" s="22"/>
      <c r="W6" s="22"/>
      <c r="X6" s="22"/>
      <c r="Y6" s="22"/>
    </row>
    <row r="7" spans="1:25">
      <c r="A7" s="11"/>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1"/>
      <c r="B8" s="76"/>
      <c r="C8" s="23" t="s">
        <v>406</v>
      </c>
      <c r="D8" s="23"/>
      <c r="E8" s="23"/>
      <c r="F8" s="23"/>
      <c r="G8" s="23"/>
      <c r="H8" s="23"/>
      <c r="I8" s="23"/>
      <c r="J8" s="15"/>
      <c r="K8" s="23" t="s">
        <v>407</v>
      </c>
      <c r="L8" s="23"/>
      <c r="M8" s="23"/>
      <c r="N8" s="23"/>
      <c r="O8" s="23"/>
      <c r="P8" s="23"/>
      <c r="Q8" s="23"/>
      <c r="R8" s="15"/>
      <c r="S8" s="23" t="s">
        <v>408</v>
      </c>
      <c r="T8" s="23"/>
      <c r="U8" s="23"/>
      <c r="V8" s="23"/>
      <c r="W8" s="23"/>
      <c r="X8" s="23"/>
      <c r="Y8" s="23"/>
    </row>
    <row r="9" spans="1:25">
      <c r="A9" s="11"/>
      <c r="B9" s="93"/>
      <c r="C9" s="94" t="s">
        <v>409</v>
      </c>
      <c r="D9" s="94"/>
      <c r="E9" s="94"/>
      <c r="F9" s="38"/>
      <c r="G9" s="94" t="s">
        <v>411</v>
      </c>
      <c r="H9" s="94"/>
      <c r="I9" s="94"/>
      <c r="J9" s="29"/>
      <c r="K9" s="94" t="s">
        <v>409</v>
      </c>
      <c r="L9" s="94"/>
      <c r="M9" s="94"/>
      <c r="N9" s="38"/>
      <c r="O9" s="94" t="s">
        <v>412</v>
      </c>
      <c r="P9" s="94"/>
      <c r="Q9" s="94"/>
      <c r="R9" s="29"/>
      <c r="S9" s="94" t="s">
        <v>409</v>
      </c>
      <c r="T9" s="94"/>
      <c r="U9" s="94"/>
      <c r="V9" s="38"/>
      <c r="W9" s="94" t="s">
        <v>411</v>
      </c>
      <c r="X9" s="94"/>
      <c r="Y9" s="94"/>
    </row>
    <row r="10" spans="1:25" ht="15.75" thickBot="1">
      <c r="A10" s="11"/>
      <c r="B10" s="93"/>
      <c r="C10" s="23" t="s">
        <v>410</v>
      </c>
      <c r="D10" s="23"/>
      <c r="E10" s="23"/>
      <c r="F10" s="29"/>
      <c r="G10" s="23"/>
      <c r="H10" s="23"/>
      <c r="I10" s="23"/>
      <c r="J10" s="29"/>
      <c r="K10" s="23" t="s">
        <v>410</v>
      </c>
      <c r="L10" s="23"/>
      <c r="M10" s="23"/>
      <c r="N10" s="29"/>
      <c r="O10" s="23"/>
      <c r="P10" s="23"/>
      <c r="Q10" s="23"/>
      <c r="R10" s="29"/>
      <c r="S10" s="23" t="s">
        <v>410</v>
      </c>
      <c r="T10" s="23"/>
      <c r="U10" s="23"/>
      <c r="V10" s="29"/>
      <c r="W10" s="23"/>
      <c r="X10" s="23"/>
      <c r="Y10" s="23"/>
    </row>
    <row r="11" spans="1:25">
      <c r="A11" s="11"/>
      <c r="B11" s="15"/>
      <c r="C11" s="25" t="s">
        <v>230</v>
      </c>
      <c r="D11" s="25"/>
      <c r="E11" s="25"/>
      <c r="F11" s="25"/>
      <c r="G11" s="25"/>
      <c r="H11" s="25"/>
      <c r="I11" s="25"/>
      <c r="J11" s="25"/>
      <c r="K11" s="25"/>
      <c r="L11" s="25"/>
      <c r="M11" s="25"/>
      <c r="N11" s="25"/>
      <c r="O11" s="25"/>
      <c r="P11" s="25"/>
      <c r="Q11" s="25"/>
      <c r="R11" s="25"/>
      <c r="S11" s="25"/>
      <c r="T11" s="25"/>
      <c r="U11" s="25"/>
      <c r="V11" s="25"/>
      <c r="W11" s="25"/>
      <c r="X11" s="25"/>
      <c r="Y11" s="25"/>
    </row>
    <row r="12" spans="1:25">
      <c r="A12" s="11"/>
      <c r="B12" s="91" t="s">
        <v>413</v>
      </c>
      <c r="C12" s="26"/>
      <c r="D12" s="26"/>
      <c r="E12" s="26"/>
      <c r="F12" s="20"/>
      <c r="G12" s="26"/>
      <c r="H12" s="26"/>
      <c r="I12" s="26"/>
      <c r="J12" s="20"/>
      <c r="K12" s="26"/>
      <c r="L12" s="26"/>
      <c r="M12" s="26"/>
      <c r="N12" s="20"/>
      <c r="O12" s="26"/>
      <c r="P12" s="26"/>
      <c r="Q12" s="26"/>
      <c r="R12" s="20"/>
      <c r="S12" s="26"/>
      <c r="T12" s="26"/>
      <c r="U12" s="26"/>
      <c r="V12" s="20"/>
      <c r="W12" s="26"/>
      <c r="X12" s="26"/>
      <c r="Y12" s="26"/>
    </row>
    <row r="13" spans="1:25">
      <c r="A13" s="11"/>
      <c r="B13" s="95" t="s">
        <v>414</v>
      </c>
      <c r="C13" s="96" t="s">
        <v>232</v>
      </c>
      <c r="D13" s="97" t="s">
        <v>246</v>
      </c>
      <c r="E13" s="29"/>
      <c r="F13" s="29"/>
      <c r="G13" s="96" t="s">
        <v>232</v>
      </c>
      <c r="H13" s="97" t="s">
        <v>246</v>
      </c>
      <c r="I13" s="29"/>
      <c r="J13" s="29"/>
      <c r="K13" s="96" t="s">
        <v>232</v>
      </c>
      <c r="L13" s="98">
        <v>146500</v>
      </c>
      <c r="M13" s="29"/>
      <c r="N13" s="29"/>
      <c r="O13" s="96" t="s">
        <v>232</v>
      </c>
      <c r="P13" s="97" t="s">
        <v>246</v>
      </c>
      <c r="Q13" s="29"/>
      <c r="R13" s="29"/>
      <c r="S13" s="96" t="s">
        <v>232</v>
      </c>
      <c r="T13" s="97" t="s">
        <v>246</v>
      </c>
      <c r="U13" s="29"/>
      <c r="V13" s="29"/>
      <c r="W13" s="96" t="s">
        <v>232</v>
      </c>
      <c r="X13" s="97" t="s">
        <v>246</v>
      </c>
      <c r="Y13" s="29"/>
    </row>
    <row r="14" spans="1:25">
      <c r="A14" s="11"/>
      <c r="B14" s="95"/>
      <c r="C14" s="96"/>
      <c r="D14" s="97"/>
      <c r="E14" s="29"/>
      <c r="F14" s="29"/>
      <c r="G14" s="96"/>
      <c r="H14" s="97"/>
      <c r="I14" s="29"/>
      <c r="J14" s="29"/>
      <c r="K14" s="96"/>
      <c r="L14" s="98"/>
      <c r="M14" s="29"/>
      <c r="N14" s="29"/>
      <c r="O14" s="96"/>
      <c r="P14" s="97"/>
      <c r="Q14" s="29"/>
      <c r="R14" s="29"/>
      <c r="S14" s="96"/>
      <c r="T14" s="97"/>
      <c r="U14" s="29"/>
      <c r="V14" s="29"/>
      <c r="W14" s="96"/>
      <c r="X14" s="97"/>
      <c r="Y14" s="29"/>
    </row>
    <row r="15" spans="1:25">
      <c r="A15" s="11"/>
      <c r="B15" s="99" t="s">
        <v>415</v>
      </c>
      <c r="C15" s="100">
        <v>187727</v>
      </c>
      <c r="D15" s="100"/>
      <c r="E15" s="26"/>
      <c r="F15" s="26"/>
      <c r="G15" s="101" t="s">
        <v>416</v>
      </c>
      <c r="H15" s="101"/>
      <c r="I15" s="102" t="s">
        <v>236</v>
      </c>
      <c r="J15" s="26"/>
      <c r="K15" s="101" t="s">
        <v>246</v>
      </c>
      <c r="L15" s="101"/>
      <c r="M15" s="26"/>
      <c r="N15" s="26"/>
      <c r="O15" s="101" t="s">
        <v>246</v>
      </c>
      <c r="P15" s="101"/>
      <c r="Q15" s="26"/>
      <c r="R15" s="26"/>
      <c r="S15" s="100">
        <v>185693</v>
      </c>
      <c r="T15" s="100"/>
      <c r="U15" s="26"/>
      <c r="V15" s="26"/>
      <c r="W15" s="101" t="s">
        <v>417</v>
      </c>
      <c r="X15" s="101"/>
      <c r="Y15" s="102" t="s">
        <v>236</v>
      </c>
    </row>
    <row r="16" spans="1:25">
      <c r="A16" s="11"/>
      <c r="B16" s="99"/>
      <c r="C16" s="100"/>
      <c r="D16" s="100"/>
      <c r="E16" s="26"/>
      <c r="F16" s="26"/>
      <c r="G16" s="101"/>
      <c r="H16" s="101"/>
      <c r="I16" s="102"/>
      <c r="J16" s="26"/>
      <c r="K16" s="101"/>
      <c r="L16" s="101"/>
      <c r="M16" s="26"/>
      <c r="N16" s="26"/>
      <c r="O16" s="101"/>
      <c r="P16" s="101"/>
      <c r="Q16" s="26"/>
      <c r="R16" s="26"/>
      <c r="S16" s="100"/>
      <c r="T16" s="100"/>
      <c r="U16" s="26"/>
      <c r="V16" s="26"/>
      <c r="W16" s="101"/>
      <c r="X16" s="101"/>
      <c r="Y16" s="102"/>
    </row>
    <row r="17" spans="1:25">
      <c r="A17" s="11"/>
      <c r="B17" s="95" t="s">
        <v>418</v>
      </c>
      <c r="C17" s="98">
        <v>45163</v>
      </c>
      <c r="D17" s="98"/>
      <c r="E17" s="29"/>
      <c r="F17" s="29"/>
      <c r="G17" s="97" t="s">
        <v>246</v>
      </c>
      <c r="H17" s="97"/>
      <c r="I17" s="29"/>
      <c r="J17" s="29"/>
      <c r="K17" s="97" t="s">
        <v>246</v>
      </c>
      <c r="L17" s="97"/>
      <c r="M17" s="29"/>
      <c r="N17" s="29"/>
      <c r="O17" s="97" t="s">
        <v>246</v>
      </c>
      <c r="P17" s="97"/>
      <c r="Q17" s="29"/>
      <c r="R17" s="29"/>
      <c r="S17" s="98">
        <v>36994</v>
      </c>
      <c r="T17" s="98"/>
      <c r="U17" s="29"/>
      <c r="V17" s="29"/>
      <c r="W17" s="97" t="s">
        <v>246</v>
      </c>
      <c r="X17" s="97"/>
      <c r="Y17" s="29"/>
    </row>
    <row r="18" spans="1:25">
      <c r="A18" s="11"/>
      <c r="B18" s="95"/>
      <c r="C18" s="98"/>
      <c r="D18" s="98"/>
      <c r="E18" s="29"/>
      <c r="F18" s="29"/>
      <c r="G18" s="97"/>
      <c r="H18" s="97"/>
      <c r="I18" s="29"/>
      <c r="J18" s="29"/>
      <c r="K18" s="97"/>
      <c r="L18" s="97"/>
      <c r="M18" s="29"/>
      <c r="N18" s="29"/>
      <c r="O18" s="97"/>
      <c r="P18" s="97"/>
      <c r="Q18" s="29"/>
      <c r="R18" s="29"/>
      <c r="S18" s="98"/>
      <c r="T18" s="98"/>
      <c r="U18" s="29"/>
      <c r="V18" s="29"/>
      <c r="W18" s="97"/>
      <c r="X18" s="97"/>
      <c r="Y18" s="29"/>
    </row>
    <row r="19" spans="1:25">
      <c r="A19" s="11"/>
      <c r="B19" s="99" t="s">
        <v>419</v>
      </c>
      <c r="C19" s="101">
        <v>258</v>
      </c>
      <c r="D19" s="101"/>
      <c r="E19" s="26"/>
      <c r="F19" s="26"/>
      <c r="G19" s="101" t="s">
        <v>246</v>
      </c>
      <c r="H19" s="101"/>
      <c r="I19" s="26"/>
      <c r="J19" s="26"/>
      <c r="K19" s="101">
        <v>786</v>
      </c>
      <c r="L19" s="101"/>
      <c r="M19" s="26"/>
      <c r="N19" s="26"/>
      <c r="O19" s="101" t="s">
        <v>246</v>
      </c>
      <c r="P19" s="101"/>
      <c r="Q19" s="26"/>
      <c r="R19" s="26"/>
      <c r="S19" s="101">
        <v>418</v>
      </c>
      <c r="T19" s="101"/>
      <c r="U19" s="26"/>
      <c r="V19" s="26"/>
      <c r="W19" s="101" t="s">
        <v>246</v>
      </c>
      <c r="X19" s="101"/>
      <c r="Y19" s="26"/>
    </row>
    <row r="20" spans="1:25">
      <c r="A20" s="11"/>
      <c r="B20" s="99"/>
      <c r="C20" s="101"/>
      <c r="D20" s="101"/>
      <c r="E20" s="26"/>
      <c r="F20" s="26"/>
      <c r="G20" s="101"/>
      <c r="H20" s="101"/>
      <c r="I20" s="26"/>
      <c r="J20" s="26"/>
      <c r="K20" s="101"/>
      <c r="L20" s="101"/>
      <c r="M20" s="26"/>
      <c r="N20" s="26"/>
      <c r="O20" s="101"/>
      <c r="P20" s="101"/>
      <c r="Q20" s="26"/>
      <c r="R20" s="26"/>
      <c r="S20" s="101"/>
      <c r="T20" s="101"/>
      <c r="U20" s="26"/>
      <c r="V20" s="26"/>
      <c r="W20" s="101"/>
      <c r="X20" s="101"/>
      <c r="Y20" s="26"/>
    </row>
    <row r="21" spans="1:25">
      <c r="A21" s="11"/>
      <c r="B21" s="92" t="s">
        <v>420</v>
      </c>
      <c r="C21" s="29"/>
      <c r="D21" s="29"/>
      <c r="E21" s="29"/>
      <c r="F21" s="15"/>
      <c r="G21" s="29"/>
      <c r="H21" s="29"/>
      <c r="I21" s="29"/>
      <c r="J21" s="15"/>
      <c r="K21" s="29"/>
      <c r="L21" s="29"/>
      <c r="M21" s="29"/>
      <c r="N21" s="15"/>
      <c r="O21" s="29"/>
      <c r="P21" s="29"/>
      <c r="Q21" s="29"/>
      <c r="R21" s="15"/>
      <c r="S21" s="29"/>
      <c r="T21" s="29"/>
      <c r="U21" s="29"/>
      <c r="V21" s="15"/>
      <c r="W21" s="29"/>
      <c r="X21" s="29"/>
      <c r="Y21" s="29"/>
    </row>
    <row r="22" spans="1:25">
      <c r="A22" s="11"/>
      <c r="B22" s="99" t="s">
        <v>421</v>
      </c>
      <c r="C22" s="101" t="s">
        <v>246</v>
      </c>
      <c r="D22" s="101"/>
      <c r="E22" s="26"/>
      <c r="F22" s="26"/>
      <c r="G22" s="101" t="s">
        <v>246</v>
      </c>
      <c r="H22" s="101"/>
      <c r="I22" s="26"/>
      <c r="J22" s="26"/>
      <c r="K22" s="101">
        <v>871</v>
      </c>
      <c r="L22" s="101"/>
      <c r="M22" s="26"/>
      <c r="N22" s="26"/>
      <c r="O22" s="101">
        <v>76</v>
      </c>
      <c r="P22" s="101"/>
      <c r="Q22" s="26"/>
      <c r="R22" s="26"/>
      <c r="S22" s="101">
        <v>63</v>
      </c>
      <c r="T22" s="101"/>
      <c r="U22" s="26"/>
      <c r="V22" s="26"/>
      <c r="W22" s="101">
        <v>3</v>
      </c>
      <c r="X22" s="101"/>
      <c r="Y22" s="26"/>
    </row>
    <row r="23" spans="1:25">
      <c r="A23" s="11"/>
      <c r="B23" s="99"/>
      <c r="C23" s="101"/>
      <c r="D23" s="101"/>
      <c r="E23" s="26"/>
      <c r="F23" s="26"/>
      <c r="G23" s="101"/>
      <c r="H23" s="101"/>
      <c r="I23" s="26"/>
      <c r="J23" s="26"/>
      <c r="K23" s="101"/>
      <c r="L23" s="101"/>
      <c r="M23" s="26"/>
      <c r="N23" s="26"/>
      <c r="O23" s="101"/>
      <c r="P23" s="101"/>
      <c r="Q23" s="26"/>
      <c r="R23" s="26"/>
      <c r="S23" s="101"/>
      <c r="T23" s="101"/>
      <c r="U23" s="26"/>
      <c r="V23" s="26"/>
      <c r="W23" s="101"/>
      <c r="X23" s="101"/>
      <c r="Y23" s="26"/>
    </row>
    <row r="24" spans="1:25">
      <c r="A24" s="11"/>
      <c r="B24" s="95" t="s">
        <v>422</v>
      </c>
      <c r="C24" s="97" t="s">
        <v>246</v>
      </c>
      <c r="D24" s="97"/>
      <c r="E24" s="29"/>
      <c r="F24" s="29"/>
      <c r="G24" s="97" t="s">
        <v>246</v>
      </c>
      <c r="H24" s="97"/>
      <c r="I24" s="29"/>
      <c r="J24" s="29"/>
      <c r="K24" s="97" t="s">
        <v>246</v>
      </c>
      <c r="L24" s="97"/>
      <c r="M24" s="29"/>
      <c r="N24" s="29"/>
      <c r="O24" s="97" t="s">
        <v>246</v>
      </c>
      <c r="P24" s="97"/>
      <c r="Q24" s="29"/>
      <c r="R24" s="29"/>
      <c r="S24" s="97">
        <v>86</v>
      </c>
      <c r="T24" s="97"/>
      <c r="U24" s="29"/>
      <c r="V24" s="29"/>
      <c r="W24" s="97" t="s">
        <v>246</v>
      </c>
      <c r="X24" s="97"/>
      <c r="Y24" s="29"/>
    </row>
    <row r="25" spans="1:25">
      <c r="A25" s="11"/>
      <c r="B25" s="95"/>
      <c r="C25" s="97"/>
      <c r="D25" s="97"/>
      <c r="E25" s="29"/>
      <c r="F25" s="29"/>
      <c r="G25" s="97"/>
      <c r="H25" s="97"/>
      <c r="I25" s="29"/>
      <c r="J25" s="29"/>
      <c r="K25" s="97"/>
      <c r="L25" s="97"/>
      <c r="M25" s="29"/>
      <c r="N25" s="29"/>
      <c r="O25" s="97"/>
      <c r="P25" s="97"/>
      <c r="Q25" s="29"/>
      <c r="R25" s="29"/>
      <c r="S25" s="97"/>
      <c r="T25" s="97"/>
      <c r="U25" s="29"/>
      <c r="V25" s="29"/>
      <c r="W25" s="97"/>
      <c r="X25" s="97"/>
      <c r="Y25" s="29"/>
    </row>
    <row r="26" spans="1:25">
      <c r="A26" s="11"/>
      <c r="B26" s="99" t="s">
        <v>423</v>
      </c>
      <c r="C26" s="101" t="s">
        <v>246</v>
      </c>
      <c r="D26" s="101"/>
      <c r="E26" s="26"/>
      <c r="F26" s="26"/>
      <c r="G26" s="101" t="s">
        <v>246</v>
      </c>
      <c r="H26" s="101"/>
      <c r="I26" s="26"/>
      <c r="J26" s="26"/>
      <c r="K26" s="100">
        <v>4138</v>
      </c>
      <c r="L26" s="100"/>
      <c r="M26" s="26"/>
      <c r="N26" s="26"/>
      <c r="O26" s="101" t="s">
        <v>246</v>
      </c>
      <c r="P26" s="101"/>
      <c r="Q26" s="26"/>
      <c r="R26" s="26"/>
      <c r="S26" s="101" t="s">
        <v>246</v>
      </c>
      <c r="T26" s="101"/>
      <c r="U26" s="26"/>
      <c r="V26" s="26"/>
      <c r="W26" s="101" t="s">
        <v>246</v>
      </c>
      <c r="X26" s="101"/>
      <c r="Y26" s="26"/>
    </row>
    <row r="27" spans="1:25">
      <c r="A27" s="11"/>
      <c r="B27" s="99"/>
      <c r="C27" s="101"/>
      <c r="D27" s="101"/>
      <c r="E27" s="26"/>
      <c r="F27" s="26"/>
      <c r="G27" s="101"/>
      <c r="H27" s="101"/>
      <c r="I27" s="26"/>
      <c r="J27" s="26"/>
      <c r="K27" s="100"/>
      <c r="L27" s="100"/>
      <c r="M27" s="26"/>
      <c r="N27" s="26"/>
      <c r="O27" s="101"/>
      <c r="P27" s="101"/>
      <c r="Q27" s="26"/>
      <c r="R27" s="26"/>
      <c r="S27" s="101"/>
      <c r="T27" s="101"/>
      <c r="U27" s="26"/>
      <c r="V27" s="26"/>
      <c r="W27" s="101"/>
      <c r="X27" s="101"/>
      <c r="Y27" s="26"/>
    </row>
    <row r="28" spans="1:25">
      <c r="A28" s="11"/>
      <c r="B28" s="95" t="s">
        <v>424</v>
      </c>
      <c r="C28" s="97" t="s">
        <v>246</v>
      </c>
      <c r="D28" s="97"/>
      <c r="E28" s="29"/>
      <c r="F28" s="29"/>
      <c r="G28" s="97" t="s">
        <v>246</v>
      </c>
      <c r="H28" s="97"/>
      <c r="I28" s="29"/>
      <c r="J28" s="29"/>
      <c r="K28" s="98">
        <v>4867</v>
      </c>
      <c r="L28" s="98"/>
      <c r="M28" s="29"/>
      <c r="N28" s="29"/>
      <c r="O28" s="97" t="s">
        <v>246</v>
      </c>
      <c r="P28" s="97"/>
      <c r="Q28" s="29"/>
      <c r="R28" s="29"/>
      <c r="S28" s="97" t="s">
        <v>246</v>
      </c>
      <c r="T28" s="97"/>
      <c r="U28" s="29"/>
      <c r="V28" s="29"/>
      <c r="W28" s="97" t="s">
        <v>246</v>
      </c>
      <c r="X28" s="97"/>
      <c r="Y28" s="29"/>
    </row>
    <row r="29" spans="1:25">
      <c r="A29" s="11"/>
      <c r="B29" s="95"/>
      <c r="C29" s="97"/>
      <c r="D29" s="97"/>
      <c r="E29" s="29"/>
      <c r="F29" s="29"/>
      <c r="G29" s="97"/>
      <c r="H29" s="97"/>
      <c r="I29" s="29"/>
      <c r="J29" s="29"/>
      <c r="K29" s="98"/>
      <c r="L29" s="98"/>
      <c r="M29" s="29"/>
      <c r="N29" s="29"/>
      <c r="O29" s="97"/>
      <c r="P29" s="97"/>
      <c r="Q29" s="29"/>
      <c r="R29" s="29"/>
      <c r="S29" s="97"/>
      <c r="T29" s="97"/>
      <c r="U29" s="29"/>
      <c r="V29" s="29"/>
      <c r="W29" s="97"/>
      <c r="X29" s="97"/>
      <c r="Y29" s="29"/>
    </row>
    <row r="30" spans="1:25">
      <c r="A30" s="11"/>
      <c r="B30" s="99" t="s">
        <v>425</v>
      </c>
      <c r="C30" s="100">
        <v>3431</v>
      </c>
      <c r="D30" s="100"/>
      <c r="E30" s="26"/>
      <c r="F30" s="26"/>
      <c r="G30" s="101" t="s">
        <v>246</v>
      </c>
      <c r="H30" s="101"/>
      <c r="I30" s="26"/>
      <c r="J30" s="26"/>
      <c r="K30" s="101" t="s">
        <v>246</v>
      </c>
      <c r="L30" s="101"/>
      <c r="M30" s="26"/>
      <c r="N30" s="26"/>
      <c r="O30" s="101" t="s">
        <v>246</v>
      </c>
      <c r="P30" s="101"/>
      <c r="Q30" s="26"/>
      <c r="R30" s="26"/>
      <c r="S30" s="100">
        <v>4796</v>
      </c>
      <c r="T30" s="100"/>
      <c r="U30" s="26"/>
      <c r="V30" s="26"/>
      <c r="W30" s="101" t="s">
        <v>246</v>
      </c>
      <c r="X30" s="101"/>
      <c r="Y30" s="26"/>
    </row>
    <row r="31" spans="1:25">
      <c r="A31" s="11"/>
      <c r="B31" s="99"/>
      <c r="C31" s="100"/>
      <c r="D31" s="100"/>
      <c r="E31" s="26"/>
      <c r="F31" s="26"/>
      <c r="G31" s="101"/>
      <c r="H31" s="101"/>
      <c r="I31" s="26"/>
      <c r="J31" s="26"/>
      <c r="K31" s="101"/>
      <c r="L31" s="101"/>
      <c r="M31" s="26"/>
      <c r="N31" s="26"/>
      <c r="O31" s="101"/>
      <c r="P31" s="101"/>
      <c r="Q31" s="26"/>
      <c r="R31" s="26"/>
      <c r="S31" s="100"/>
      <c r="T31" s="100"/>
      <c r="U31" s="26"/>
      <c r="V31" s="26"/>
      <c r="W31" s="101"/>
      <c r="X31" s="101"/>
      <c r="Y31" s="26"/>
    </row>
    <row r="32" spans="1:25">
      <c r="A32" s="11"/>
      <c r="B32" s="95" t="s">
        <v>426</v>
      </c>
      <c r="C32" s="98">
        <v>20360</v>
      </c>
      <c r="D32" s="98"/>
      <c r="E32" s="29"/>
      <c r="F32" s="29"/>
      <c r="G32" s="97" t="s">
        <v>246</v>
      </c>
      <c r="H32" s="97"/>
      <c r="I32" s="29"/>
      <c r="J32" s="29"/>
      <c r="K32" s="98">
        <v>22962</v>
      </c>
      <c r="L32" s="98"/>
      <c r="M32" s="29"/>
      <c r="N32" s="29"/>
      <c r="O32" s="97" t="s">
        <v>246</v>
      </c>
      <c r="P32" s="97"/>
      <c r="Q32" s="29"/>
      <c r="R32" s="29"/>
      <c r="S32" s="98">
        <v>22240</v>
      </c>
      <c r="T32" s="98"/>
      <c r="U32" s="29"/>
      <c r="V32" s="29"/>
      <c r="W32" s="97" t="s">
        <v>246</v>
      </c>
      <c r="X32" s="97"/>
      <c r="Y32" s="29"/>
    </row>
    <row r="33" spans="1:25">
      <c r="A33" s="11"/>
      <c r="B33" s="95"/>
      <c r="C33" s="98"/>
      <c r="D33" s="98"/>
      <c r="E33" s="29"/>
      <c r="F33" s="29"/>
      <c r="G33" s="97"/>
      <c r="H33" s="97"/>
      <c r="I33" s="29"/>
      <c r="J33" s="29"/>
      <c r="K33" s="98"/>
      <c r="L33" s="98"/>
      <c r="M33" s="29"/>
      <c r="N33" s="29"/>
      <c r="O33" s="97"/>
      <c r="P33" s="97"/>
      <c r="Q33" s="29"/>
      <c r="R33" s="29"/>
      <c r="S33" s="98"/>
      <c r="T33" s="98"/>
      <c r="U33" s="29"/>
      <c r="V33" s="29"/>
      <c r="W33" s="97"/>
      <c r="X33" s="97"/>
      <c r="Y33" s="29"/>
    </row>
    <row r="34" spans="1:25">
      <c r="A34" s="11"/>
      <c r="B34" s="99" t="s">
        <v>427</v>
      </c>
      <c r="C34" s="101" t="s">
        <v>246</v>
      </c>
      <c r="D34" s="101"/>
      <c r="E34" s="26"/>
      <c r="F34" s="26"/>
      <c r="G34" s="101" t="s">
        <v>246</v>
      </c>
      <c r="H34" s="101"/>
      <c r="I34" s="26"/>
      <c r="J34" s="26"/>
      <c r="K34" s="100">
        <v>32147</v>
      </c>
      <c r="L34" s="100"/>
      <c r="M34" s="26"/>
      <c r="N34" s="26"/>
      <c r="O34" s="101" t="s">
        <v>246</v>
      </c>
      <c r="P34" s="101"/>
      <c r="Q34" s="26"/>
      <c r="R34" s="26"/>
      <c r="S34" s="101" t="s">
        <v>246</v>
      </c>
      <c r="T34" s="101"/>
      <c r="U34" s="26"/>
      <c r="V34" s="26"/>
      <c r="W34" s="101" t="s">
        <v>246</v>
      </c>
      <c r="X34" s="101"/>
      <c r="Y34" s="26"/>
    </row>
    <row r="35" spans="1:25">
      <c r="A35" s="11"/>
      <c r="B35" s="99"/>
      <c r="C35" s="101"/>
      <c r="D35" s="101"/>
      <c r="E35" s="26"/>
      <c r="F35" s="26"/>
      <c r="G35" s="101"/>
      <c r="H35" s="101"/>
      <c r="I35" s="26"/>
      <c r="J35" s="26"/>
      <c r="K35" s="100"/>
      <c r="L35" s="100"/>
      <c r="M35" s="26"/>
      <c r="N35" s="26"/>
      <c r="O35" s="101"/>
      <c r="P35" s="101"/>
      <c r="Q35" s="26"/>
      <c r="R35" s="26"/>
      <c r="S35" s="101"/>
      <c r="T35" s="101"/>
      <c r="U35" s="26"/>
      <c r="V35" s="26"/>
      <c r="W35" s="101"/>
      <c r="X35" s="101"/>
      <c r="Y35" s="26"/>
    </row>
    <row r="36" spans="1:25">
      <c r="A36" s="11"/>
      <c r="B36" s="95" t="s">
        <v>428</v>
      </c>
      <c r="C36" s="98">
        <v>49475</v>
      </c>
      <c r="D36" s="98"/>
      <c r="E36" s="29"/>
      <c r="F36" s="29"/>
      <c r="G36" s="97" t="s">
        <v>246</v>
      </c>
      <c r="H36" s="97"/>
      <c r="I36" s="29"/>
      <c r="J36" s="29"/>
      <c r="K36" s="97" t="s">
        <v>246</v>
      </c>
      <c r="L36" s="97"/>
      <c r="M36" s="29"/>
      <c r="N36" s="29"/>
      <c r="O36" s="97" t="s">
        <v>246</v>
      </c>
      <c r="P36" s="97"/>
      <c r="Q36" s="29"/>
      <c r="R36" s="29"/>
      <c r="S36" s="98">
        <v>54045</v>
      </c>
      <c r="T36" s="98"/>
      <c r="U36" s="29"/>
      <c r="V36" s="29"/>
      <c r="W36" s="97" t="s">
        <v>246</v>
      </c>
      <c r="X36" s="97"/>
      <c r="Y36" s="29"/>
    </row>
    <row r="37" spans="1:25">
      <c r="A37" s="11"/>
      <c r="B37" s="95"/>
      <c r="C37" s="98"/>
      <c r="D37" s="98"/>
      <c r="E37" s="29"/>
      <c r="F37" s="29"/>
      <c r="G37" s="97"/>
      <c r="H37" s="97"/>
      <c r="I37" s="29"/>
      <c r="J37" s="29"/>
      <c r="K37" s="97"/>
      <c r="L37" s="97"/>
      <c r="M37" s="29"/>
      <c r="N37" s="29"/>
      <c r="O37" s="97"/>
      <c r="P37" s="97"/>
      <c r="Q37" s="29"/>
      <c r="R37" s="29"/>
      <c r="S37" s="98"/>
      <c r="T37" s="98"/>
      <c r="U37" s="29"/>
      <c r="V37" s="29"/>
      <c r="W37" s="97"/>
      <c r="X37" s="97"/>
      <c r="Y37" s="29"/>
    </row>
    <row r="38" spans="1:25">
      <c r="A38" s="11"/>
      <c r="B38" s="99" t="s">
        <v>429</v>
      </c>
      <c r="C38" s="101" t="s">
        <v>246</v>
      </c>
      <c r="D38" s="101"/>
      <c r="E38" s="26"/>
      <c r="F38" s="26"/>
      <c r="G38" s="101" t="s">
        <v>246</v>
      </c>
      <c r="H38" s="101"/>
      <c r="I38" s="26"/>
      <c r="J38" s="26"/>
      <c r="K38" s="100">
        <v>7703</v>
      </c>
      <c r="L38" s="100"/>
      <c r="M38" s="26"/>
      <c r="N38" s="26"/>
      <c r="O38" s="101" t="s">
        <v>246</v>
      </c>
      <c r="P38" s="101"/>
      <c r="Q38" s="26"/>
      <c r="R38" s="26"/>
      <c r="S38" s="100">
        <v>1158</v>
      </c>
      <c r="T38" s="100"/>
      <c r="U38" s="26"/>
      <c r="V38" s="26"/>
      <c r="W38" s="101" t="s">
        <v>246</v>
      </c>
      <c r="X38" s="101"/>
      <c r="Y38" s="26"/>
    </row>
    <row r="39" spans="1:25">
      <c r="A39" s="11"/>
      <c r="B39" s="99"/>
      <c r="C39" s="101"/>
      <c r="D39" s="101"/>
      <c r="E39" s="26"/>
      <c r="F39" s="26"/>
      <c r="G39" s="101"/>
      <c r="H39" s="101"/>
      <c r="I39" s="26"/>
      <c r="J39" s="26"/>
      <c r="K39" s="100"/>
      <c r="L39" s="100"/>
      <c r="M39" s="26"/>
      <c r="N39" s="26"/>
      <c r="O39" s="101"/>
      <c r="P39" s="101"/>
      <c r="Q39" s="26"/>
      <c r="R39" s="26"/>
      <c r="S39" s="100"/>
      <c r="T39" s="100"/>
      <c r="U39" s="26"/>
      <c r="V39" s="26"/>
      <c r="W39" s="101"/>
      <c r="X39" s="101"/>
      <c r="Y39" s="26"/>
    </row>
    <row r="40" spans="1:25">
      <c r="A40" s="11"/>
      <c r="B40" s="95" t="s">
        <v>430</v>
      </c>
      <c r="C40" s="97" t="s">
        <v>246</v>
      </c>
      <c r="D40" s="97"/>
      <c r="E40" s="29"/>
      <c r="F40" s="29"/>
      <c r="G40" s="97" t="s">
        <v>246</v>
      </c>
      <c r="H40" s="97"/>
      <c r="I40" s="29"/>
      <c r="J40" s="29"/>
      <c r="K40" s="97">
        <v>110</v>
      </c>
      <c r="L40" s="97"/>
      <c r="M40" s="29"/>
      <c r="N40" s="29"/>
      <c r="O40" s="97" t="s">
        <v>246</v>
      </c>
      <c r="P40" s="97"/>
      <c r="Q40" s="29"/>
      <c r="R40" s="29"/>
      <c r="S40" s="97" t="s">
        <v>246</v>
      </c>
      <c r="T40" s="97"/>
      <c r="U40" s="29"/>
      <c r="V40" s="29"/>
      <c r="W40" s="97" t="s">
        <v>246</v>
      </c>
      <c r="X40" s="97"/>
      <c r="Y40" s="29"/>
    </row>
    <row r="41" spans="1:25">
      <c r="A41" s="11"/>
      <c r="B41" s="95"/>
      <c r="C41" s="97"/>
      <c r="D41" s="97"/>
      <c r="E41" s="29"/>
      <c r="F41" s="29"/>
      <c r="G41" s="97"/>
      <c r="H41" s="97"/>
      <c r="I41" s="29"/>
      <c r="J41" s="29"/>
      <c r="K41" s="97"/>
      <c r="L41" s="97"/>
      <c r="M41" s="29"/>
      <c r="N41" s="29"/>
      <c r="O41" s="97"/>
      <c r="P41" s="97"/>
      <c r="Q41" s="29"/>
      <c r="R41" s="29"/>
      <c r="S41" s="97"/>
      <c r="T41" s="97"/>
      <c r="U41" s="29"/>
      <c r="V41" s="29"/>
      <c r="W41" s="97"/>
      <c r="X41" s="97"/>
      <c r="Y41" s="29"/>
    </row>
    <row r="42" spans="1:25">
      <c r="A42" s="11"/>
      <c r="B42" s="99" t="s">
        <v>431</v>
      </c>
      <c r="C42" s="100">
        <v>12504</v>
      </c>
      <c r="D42" s="100"/>
      <c r="E42" s="26"/>
      <c r="F42" s="26"/>
      <c r="G42" s="101" t="s">
        <v>246</v>
      </c>
      <c r="H42" s="101"/>
      <c r="I42" s="26"/>
      <c r="J42" s="26"/>
      <c r="K42" s="100">
        <v>16546</v>
      </c>
      <c r="L42" s="100"/>
      <c r="M42" s="26"/>
      <c r="N42" s="26"/>
      <c r="O42" s="101" t="s">
        <v>246</v>
      </c>
      <c r="P42" s="101"/>
      <c r="Q42" s="26"/>
      <c r="R42" s="26"/>
      <c r="S42" s="100">
        <v>29875</v>
      </c>
      <c r="T42" s="100"/>
      <c r="U42" s="26"/>
      <c r="V42" s="26"/>
      <c r="W42" s="101" t="s">
        <v>246</v>
      </c>
      <c r="X42" s="101"/>
      <c r="Y42" s="26"/>
    </row>
    <row r="43" spans="1:25">
      <c r="A43" s="11"/>
      <c r="B43" s="99"/>
      <c r="C43" s="100"/>
      <c r="D43" s="100"/>
      <c r="E43" s="26"/>
      <c r="F43" s="26"/>
      <c r="G43" s="101"/>
      <c r="H43" s="101"/>
      <c r="I43" s="26"/>
      <c r="J43" s="26"/>
      <c r="K43" s="100"/>
      <c r="L43" s="100"/>
      <c r="M43" s="26"/>
      <c r="N43" s="26"/>
      <c r="O43" s="101"/>
      <c r="P43" s="101"/>
      <c r="Q43" s="26"/>
      <c r="R43" s="26"/>
      <c r="S43" s="100"/>
      <c r="T43" s="100"/>
      <c r="U43" s="26"/>
      <c r="V43" s="26"/>
      <c r="W43" s="101"/>
      <c r="X43" s="101"/>
      <c r="Y43" s="26"/>
    </row>
    <row r="44" spans="1:25">
      <c r="A44" s="11"/>
      <c r="B44" s="95" t="s">
        <v>432</v>
      </c>
      <c r="C44" s="98">
        <v>1632</v>
      </c>
      <c r="D44" s="98"/>
      <c r="E44" s="29"/>
      <c r="F44" s="29"/>
      <c r="G44" s="97" t="s">
        <v>246</v>
      </c>
      <c r="H44" s="97"/>
      <c r="I44" s="29"/>
      <c r="J44" s="29"/>
      <c r="K44" s="97">
        <v>420</v>
      </c>
      <c r="L44" s="97"/>
      <c r="M44" s="29"/>
      <c r="N44" s="29"/>
      <c r="O44" s="97" t="s">
        <v>246</v>
      </c>
      <c r="P44" s="97"/>
      <c r="Q44" s="29"/>
      <c r="R44" s="29"/>
      <c r="S44" s="97">
        <v>943</v>
      </c>
      <c r="T44" s="97"/>
      <c r="U44" s="29"/>
      <c r="V44" s="29"/>
      <c r="W44" s="97" t="s">
        <v>246</v>
      </c>
      <c r="X44" s="97"/>
      <c r="Y44" s="29"/>
    </row>
    <row r="45" spans="1:25">
      <c r="A45" s="11"/>
      <c r="B45" s="95"/>
      <c r="C45" s="98"/>
      <c r="D45" s="98"/>
      <c r="E45" s="29"/>
      <c r="F45" s="29"/>
      <c r="G45" s="97"/>
      <c r="H45" s="97"/>
      <c r="I45" s="29"/>
      <c r="J45" s="29"/>
      <c r="K45" s="97"/>
      <c r="L45" s="97"/>
      <c r="M45" s="29"/>
      <c r="N45" s="29"/>
      <c r="O45" s="97"/>
      <c r="P45" s="97"/>
      <c r="Q45" s="29"/>
      <c r="R45" s="29"/>
      <c r="S45" s="97"/>
      <c r="T45" s="97"/>
      <c r="U45" s="29"/>
      <c r="V45" s="29"/>
      <c r="W45" s="97"/>
      <c r="X45" s="97"/>
      <c r="Y45" s="29"/>
    </row>
    <row r="46" spans="1:25">
      <c r="A46" s="11"/>
      <c r="B46" s="99" t="s">
        <v>433</v>
      </c>
      <c r="C46" s="100">
        <v>4483</v>
      </c>
      <c r="D46" s="100"/>
      <c r="E46" s="26"/>
      <c r="F46" s="26"/>
      <c r="G46" s="101" t="s">
        <v>246</v>
      </c>
      <c r="H46" s="101"/>
      <c r="I46" s="26"/>
      <c r="J46" s="26"/>
      <c r="K46" s="101" t="s">
        <v>246</v>
      </c>
      <c r="L46" s="101"/>
      <c r="M46" s="26"/>
      <c r="N46" s="26"/>
      <c r="O46" s="101" t="s">
        <v>246</v>
      </c>
      <c r="P46" s="101"/>
      <c r="Q46" s="26"/>
      <c r="R46" s="26"/>
      <c r="S46" s="100">
        <v>4897</v>
      </c>
      <c r="T46" s="100"/>
      <c r="U46" s="26"/>
      <c r="V46" s="26"/>
      <c r="W46" s="101" t="s">
        <v>246</v>
      </c>
      <c r="X46" s="101"/>
      <c r="Y46" s="26"/>
    </row>
    <row r="47" spans="1:25">
      <c r="A47" s="11"/>
      <c r="B47" s="99"/>
      <c r="C47" s="100"/>
      <c r="D47" s="100"/>
      <c r="E47" s="26"/>
      <c r="F47" s="26"/>
      <c r="G47" s="101"/>
      <c r="H47" s="101"/>
      <c r="I47" s="26"/>
      <c r="J47" s="26"/>
      <c r="K47" s="101"/>
      <c r="L47" s="101"/>
      <c r="M47" s="26"/>
      <c r="N47" s="26"/>
      <c r="O47" s="101"/>
      <c r="P47" s="101"/>
      <c r="Q47" s="26"/>
      <c r="R47" s="26"/>
      <c r="S47" s="100"/>
      <c r="T47" s="100"/>
      <c r="U47" s="26"/>
      <c r="V47" s="26"/>
      <c r="W47" s="101"/>
      <c r="X47" s="101"/>
      <c r="Y47" s="26"/>
    </row>
    <row r="48" spans="1:25">
      <c r="A48" s="11"/>
      <c r="B48" s="95" t="s">
        <v>434</v>
      </c>
      <c r="C48" s="97">
        <v>108</v>
      </c>
      <c r="D48" s="97"/>
      <c r="E48" s="29"/>
      <c r="F48" s="29"/>
      <c r="G48" s="97" t="s">
        <v>246</v>
      </c>
      <c r="H48" s="97"/>
      <c r="I48" s="29"/>
      <c r="J48" s="29"/>
      <c r="K48" s="97">
        <v>121</v>
      </c>
      <c r="L48" s="97"/>
      <c r="M48" s="29"/>
      <c r="N48" s="29"/>
      <c r="O48" s="97" t="s">
        <v>246</v>
      </c>
      <c r="P48" s="97"/>
      <c r="Q48" s="29"/>
      <c r="R48" s="29"/>
      <c r="S48" s="97">
        <v>118</v>
      </c>
      <c r="T48" s="97"/>
      <c r="U48" s="29"/>
      <c r="V48" s="29"/>
      <c r="W48" s="97" t="s">
        <v>246</v>
      </c>
      <c r="X48" s="97"/>
      <c r="Y48" s="29"/>
    </row>
    <row r="49" spans="1:25">
      <c r="A49" s="11"/>
      <c r="B49" s="95"/>
      <c r="C49" s="97"/>
      <c r="D49" s="97"/>
      <c r="E49" s="29"/>
      <c r="F49" s="29"/>
      <c r="G49" s="97"/>
      <c r="H49" s="97"/>
      <c r="I49" s="29"/>
      <c r="J49" s="29"/>
      <c r="K49" s="97"/>
      <c r="L49" s="97"/>
      <c r="M49" s="29"/>
      <c r="N49" s="29"/>
      <c r="O49" s="97"/>
      <c r="P49" s="97"/>
      <c r="Q49" s="29"/>
      <c r="R49" s="29"/>
      <c r="S49" s="97"/>
      <c r="T49" s="97"/>
      <c r="U49" s="29"/>
      <c r="V49" s="29"/>
      <c r="W49" s="97"/>
      <c r="X49" s="97"/>
      <c r="Y49" s="29"/>
    </row>
    <row r="50" spans="1:25">
      <c r="A50" s="11"/>
      <c r="B50" s="99" t="s">
        <v>435</v>
      </c>
      <c r="C50" s="100">
        <v>3507</v>
      </c>
      <c r="D50" s="100"/>
      <c r="E50" s="26"/>
      <c r="F50" s="26"/>
      <c r="G50" s="101">
        <v>114</v>
      </c>
      <c r="H50" s="101"/>
      <c r="I50" s="26"/>
      <c r="J50" s="26"/>
      <c r="K50" s="101" t="s">
        <v>246</v>
      </c>
      <c r="L50" s="101"/>
      <c r="M50" s="26"/>
      <c r="N50" s="26"/>
      <c r="O50" s="101" t="s">
        <v>246</v>
      </c>
      <c r="P50" s="101"/>
      <c r="Q50" s="26"/>
      <c r="R50" s="26"/>
      <c r="S50" s="100">
        <v>3881</v>
      </c>
      <c r="T50" s="100"/>
      <c r="U50" s="26"/>
      <c r="V50" s="26"/>
      <c r="W50" s="101">
        <v>174</v>
      </c>
      <c r="X50" s="101"/>
      <c r="Y50" s="26"/>
    </row>
    <row r="51" spans="1:25">
      <c r="A51" s="11"/>
      <c r="B51" s="99"/>
      <c r="C51" s="100"/>
      <c r="D51" s="100"/>
      <c r="E51" s="26"/>
      <c r="F51" s="26"/>
      <c r="G51" s="101"/>
      <c r="H51" s="101"/>
      <c r="I51" s="26"/>
      <c r="J51" s="26"/>
      <c r="K51" s="101"/>
      <c r="L51" s="101"/>
      <c r="M51" s="26"/>
      <c r="N51" s="26"/>
      <c r="O51" s="101"/>
      <c r="P51" s="101"/>
      <c r="Q51" s="26"/>
      <c r="R51" s="26"/>
      <c r="S51" s="100"/>
      <c r="T51" s="100"/>
      <c r="U51" s="26"/>
      <c r="V51" s="26"/>
      <c r="W51" s="101"/>
      <c r="X51" s="101"/>
      <c r="Y51" s="26"/>
    </row>
    <row r="52" spans="1:25">
      <c r="A52" s="11"/>
      <c r="B52" s="95" t="s">
        <v>436</v>
      </c>
      <c r="C52" s="97" t="s">
        <v>246</v>
      </c>
      <c r="D52" s="97"/>
      <c r="E52" s="29"/>
      <c r="F52" s="29"/>
      <c r="G52" s="97" t="s">
        <v>246</v>
      </c>
      <c r="H52" s="97"/>
      <c r="I52" s="29"/>
      <c r="J52" s="29"/>
      <c r="K52" s="98">
        <v>4160</v>
      </c>
      <c r="L52" s="98"/>
      <c r="M52" s="29"/>
      <c r="N52" s="29"/>
      <c r="O52" s="97">
        <v>333</v>
      </c>
      <c r="P52" s="97"/>
      <c r="Q52" s="29"/>
      <c r="R52" s="29"/>
      <c r="S52" s="97" t="s">
        <v>246</v>
      </c>
      <c r="T52" s="97"/>
      <c r="U52" s="29"/>
      <c r="V52" s="29"/>
      <c r="W52" s="97" t="s">
        <v>246</v>
      </c>
      <c r="X52" s="97"/>
      <c r="Y52" s="29"/>
    </row>
    <row r="53" spans="1:25">
      <c r="A53" s="11"/>
      <c r="B53" s="95"/>
      <c r="C53" s="97"/>
      <c r="D53" s="97"/>
      <c r="E53" s="29"/>
      <c r="F53" s="29"/>
      <c r="G53" s="97"/>
      <c r="H53" s="97"/>
      <c r="I53" s="29"/>
      <c r="J53" s="29"/>
      <c r="K53" s="98"/>
      <c r="L53" s="98"/>
      <c r="M53" s="29"/>
      <c r="N53" s="29"/>
      <c r="O53" s="97"/>
      <c r="P53" s="97"/>
      <c r="Q53" s="29"/>
      <c r="R53" s="29"/>
      <c r="S53" s="97"/>
      <c r="T53" s="97"/>
      <c r="U53" s="29"/>
      <c r="V53" s="29"/>
      <c r="W53" s="97"/>
      <c r="X53" s="97"/>
      <c r="Y53" s="29"/>
    </row>
    <row r="54" spans="1:25">
      <c r="A54" s="11"/>
      <c r="B54" s="99" t="s">
        <v>437</v>
      </c>
      <c r="C54" s="101" t="s">
        <v>246</v>
      </c>
      <c r="D54" s="101"/>
      <c r="E54" s="26"/>
      <c r="F54" s="26"/>
      <c r="G54" s="101" t="s">
        <v>246</v>
      </c>
      <c r="H54" s="101"/>
      <c r="I54" s="26"/>
      <c r="J54" s="26"/>
      <c r="K54" s="100">
        <v>11481</v>
      </c>
      <c r="L54" s="100"/>
      <c r="M54" s="26"/>
      <c r="N54" s="26"/>
      <c r="O54" s="101" t="s">
        <v>246</v>
      </c>
      <c r="P54" s="101"/>
      <c r="Q54" s="26"/>
      <c r="R54" s="26"/>
      <c r="S54" s="101" t="s">
        <v>246</v>
      </c>
      <c r="T54" s="101"/>
      <c r="U54" s="26"/>
      <c r="V54" s="26"/>
      <c r="W54" s="101" t="s">
        <v>246</v>
      </c>
      <c r="X54" s="101"/>
      <c r="Y54" s="26"/>
    </row>
    <row r="55" spans="1:25">
      <c r="A55" s="11"/>
      <c r="B55" s="99"/>
      <c r="C55" s="101"/>
      <c r="D55" s="101"/>
      <c r="E55" s="26"/>
      <c r="F55" s="26"/>
      <c r="G55" s="101"/>
      <c r="H55" s="101"/>
      <c r="I55" s="26"/>
      <c r="J55" s="26"/>
      <c r="K55" s="100"/>
      <c r="L55" s="100"/>
      <c r="M55" s="26"/>
      <c r="N55" s="26"/>
      <c r="O55" s="101"/>
      <c r="P55" s="101"/>
      <c r="Q55" s="26"/>
      <c r="R55" s="26"/>
      <c r="S55" s="101"/>
      <c r="T55" s="101"/>
      <c r="U55" s="26"/>
      <c r="V55" s="26"/>
      <c r="W55" s="101"/>
      <c r="X55" s="101"/>
      <c r="Y55" s="26"/>
    </row>
    <row r="56" spans="1:25">
      <c r="A56" s="11"/>
      <c r="B56" s="95" t="s">
        <v>438</v>
      </c>
      <c r="C56" s="98">
        <v>20428</v>
      </c>
      <c r="D56" s="98"/>
      <c r="E56" s="29"/>
      <c r="F56" s="29"/>
      <c r="G56" s="97" t="s">
        <v>246</v>
      </c>
      <c r="H56" s="97"/>
      <c r="I56" s="29"/>
      <c r="J56" s="29"/>
      <c r="K56" s="97" t="s">
        <v>246</v>
      </c>
      <c r="L56" s="97"/>
      <c r="M56" s="29"/>
      <c r="N56" s="29"/>
      <c r="O56" s="97" t="s">
        <v>246</v>
      </c>
      <c r="P56" s="97"/>
      <c r="Q56" s="29"/>
      <c r="R56" s="29"/>
      <c r="S56" s="98">
        <v>22314</v>
      </c>
      <c r="T56" s="98"/>
      <c r="U56" s="29"/>
      <c r="V56" s="29"/>
      <c r="W56" s="97" t="s">
        <v>246</v>
      </c>
      <c r="X56" s="97"/>
      <c r="Y56" s="29"/>
    </row>
    <row r="57" spans="1:25" ht="15.75" thickBot="1">
      <c r="A57" s="11"/>
      <c r="B57" s="95"/>
      <c r="C57" s="103"/>
      <c r="D57" s="103"/>
      <c r="E57" s="52"/>
      <c r="F57" s="29"/>
      <c r="G57" s="104"/>
      <c r="H57" s="104"/>
      <c r="I57" s="52"/>
      <c r="J57" s="29"/>
      <c r="K57" s="104"/>
      <c r="L57" s="104"/>
      <c r="M57" s="52"/>
      <c r="N57" s="29"/>
      <c r="O57" s="104"/>
      <c r="P57" s="104"/>
      <c r="Q57" s="52"/>
      <c r="R57" s="29"/>
      <c r="S57" s="103"/>
      <c r="T57" s="103"/>
      <c r="U57" s="52"/>
      <c r="V57" s="29"/>
      <c r="W57" s="104"/>
      <c r="X57" s="104"/>
      <c r="Y57" s="52"/>
    </row>
    <row r="58" spans="1:25">
      <c r="A58" s="11"/>
      <c r="B58" s="105" t="s">
        <v>187</v>
      </c>
      <c r="C58" s="106">
        <v>349076</v>
      </c>
      <c r="D58" s="106"/>
      <c r="E58" s="55"/>
      <c r="F58" s="26"/>
      <c r="G58" s="108" t="s">
        <v>439</v>
      </c>
      <c r="H58" s="108"/>
      <c r="I58" s="110" t="s">
        <v>236</v>
      </c>
      <c r="J58" s="112"/>
      <c r="K58" s="106">
        <v>252812</v>
      </c>
      <c r="L58" s="106"/>
      <c r="M58" s="55"/>
      <c r="N58" s="112"/>
      <c r="O58" s="108">
        <v>409</v>
      </c>
      <c r="P58" s="108"/>
      <c r="Q58" s="55"/>
      <c r="R58" s="112"/>
      <c r="S58" s="106">
        <v>367521</v>
      </c>
      <c r="T58" s="106"/>
      <c r="U58" s="55"/>
      <c r="V58" s="112"/>
      <c r="W58" s="108" t="s">
        <v>440</v>
      </c>
      <c r="X58" s="108"/>
      <c r="Y58" s="110" t="s">
        <v>236</v>
      </c>
    </row>
    <row r="59" spans="1:25">
      <c r="A59" s="11"/>
      <c r="B59" s="105"/>
      <c r="C59" s="107"/>
      <c r="D59" s="107"/>
      <c r="E59" s="56"/>
      <c r="F59" s="26"/>
      <c r="G59" s="109"/>
      <c r="H59" s="109"/>
      <c r="I59" s="111"/>
      <c r="J59" s="112"/>
      <c r="K59" s="107"/>
      <c r="L59" s="107"/>
      <c r="M59" s="56"/>
      <c r="N59" s="112"/>
      <c r="O59" s="109"/>
      <c r="P59" s="109"/>
      <c r="Q59" s="56"/>
      <c r="R59" s="112"/>
      <c r="S59" s="107"/>
      <c r="T59" s="107"/>
      <c r="U59" s="56"/>
      <c r="V59" s="112"/>
      <c r="W59" s="109"/>
      <c r="X59" s="109"/>
      <c r="Y59" s="111"/>
    </row>
    <row r="60" spans="1:25">
      <c r="A60" s="11"/>
      <c r="B60" s="95" t="s">
        <v>441</v>
      </c>
      <c r="C60" s="98">
        <v>25047</v>
      </c>
      <c r="D60" s="98"/>
      <c r="E60" s="29"/>
      <c r="F60" s="29"/>
      <c r="G60" s="97">
        <v>114</v>
      </c>
      <c r="H60" s="97"/>
      <c r="I60" s="29"/>
      <c r="J60" s="29"/>
      <c r="K60" s="98">
        <v>17270</v>
      </c>
      <c r="L60" s="98"/>
      <c r="M60" s="29"/>
      <c r="N60" s="29"/>
      <c r="O60" s="97">
        <v>280</v>
      </c>
      <c r="P60" s="97"/>
      <c r="Q60" s="29"/>
      <c r="R60" s="29"/>
      <c r="S60" s="98">
        <v>11091</v>
      </c>
      <c r="T60" s="98"/>
      <c r="U60" s="29"/>
      <c r="V60" s="29"/>
      <c r="W60" s="97">
        <v>177</v>
      </c>
      <c r="X60" s="97"/>
      <c r="Y60" s="29"/>
    </row>
    <row r="61" spans="1:25" ht="15.75" thickBot="1">
      <c r="A61" s="11"/>
      <c r="B61" s="95"/>
      <c r="C61" s="103"/>
      <c r="D61" s="103"/>
      <c r="E61" s="52"/>
      <c r="F61" s="29"/>
      <c r="G61" s="104"/>
      <c r="H61" s="104"/>
      <c r="I61" s="52"/>
      <c r="J61" s="29"/>
      <c r="K61" s="103"/>
      <c r="L61" s="103"/>
      <c r="M61" s="52"/>
      <c r="N61" s="29"/>
      <c r="O61" s="104"/>
      <c r="P61" s="104"/>
      <c r="Q61" s="52"/>
      <c r="R61" s="29"/>
      <c r="S61" s="103"/>
      <c r="T61" s="103"/>
      <c r="U61" s="52"/>
      <c r="V61" s="29"/>
      <c r="W61" s="104"/>
      <c r="X61" s="104"/>
      <c r="Y61" s="52"/>
    </row>
    <row r="62" spans="1:25">
      <c r="A62" s="11"/>
      <c r="B62" s="105" t="s">
        <v>442</v>
      </c>
      <c r="C62" s="110" t="s">
        <v>232</v>
      </c>
      <c r="D62" s="106">
        <v>324029</v>
      </c>
      <c r="E62" s="55"/>
      <c r="F62" s="26"/>
      <c r="G62" s="110" t="s">
        <v>232</v>
      </c>
      <c r="H62" s="108" t="s">
        <v>416</v>
      </c>
      <c r="I62" s="110" t="s">
        <v>236</v>
      </c>
      <c r="J62" s="26"/>
      <c r="K62" s="110" t="s">
        <v>232</v>
      </c>
      <c r="L62" s="106">
        <v>235542</v>
      </c>
      <c r="M62" s="55"/>
      <c r="N62" s="26"/>
      <c r="O62" s="110" t="s">
        <v>232</v>
      </c>
      <c r="P62" s="108">
        <v>129</v>
      </c>
      <c r="Q62" s="55"/>
      <c r="R62" s="26"/>
      <c r="S62" s="110" t="s">
        <v>232</v>
      </c>
      <c r="T62" s="106">
        <v>356430</v>
      </c>
      <c r="U62" s="55"/>
      <c r="V62" s="26"/>
      <c r="W62" s="110" t="s">
        <v>232</v>
      </c>
      <c r="X62" s="108" t="s">
        <v>417</v>
      </c>
      <c r="Y62" s="110" t="s">
        <v>236</v>
      </c>
    </row>
    <row r="63" spans="1:25" ht="15.75" thickBot="1">
      <c r="A63" s="11"/>
      <c r="B63" s="105"/>
      <c r="C63" s="113"/>
      <c r="D63" s="114"/>
      <c r="E63" s="64"/>
      <c r="F63" s="26"/>
      <c r="G63" s="113"/>
      <c r="H63" s="115"/>
      <c r="I63" s="113"/>
      <c r="J63" s="26"/>
      <c r="K63" s="113"/>
      <c r="L63" s="114"/>
      <c r="M63" s="64"/>
      <c r="N63" s="26"/>
      <c r="O63" s="113"/>
      <c r="P63" s="115"/>
      <c r="Q63" s="64"/>
      <c r="R63" s="26"/>
      <c r="S63" s="113"/>
      <c r="T63" s="114"/>
      <c r="U63" s="64"/>
      <c r="V63" s="26"/>
      <c r="W63" s="113"/>
      <c r="X63" s="115"/>
      <c r="Y63" s="113"/>
    </row>
    <row r="64" spans="1:25" ht="15.75" thickTop="1">
      <c r="A64" s="11"/>
      <c r="B64" s="75" t="s">
        <v>443</v>
      </c>
      <c r="C64" s="75"/>
      <c r="D64" s="75"/>
      <c r="E64" s="75"/>
      <c r="F64" s="75"/>
      <c r="G64" s="75"/>
      <c r="H64" s="75"/>
      <c r="I64" s="75"/>
      <c r="J64" s="75"/>
      <c r="K64" s="75"/>
      <c r="L64" s="75"/>
      <c r="M64" s="75"/>
      <c r="N64" s="75"/>
      <c r="O64" s="75"/>
      <c r="P64" s="75"/>
      <c r="Q64" s="75"/>
      <c r="R64" s="75"/>
      <c r="S64" s="75"/>
      <c r="T64" s="75"/>
      <c r="U64" s="75"/>
      <c r="V64" s="75"/>
      <c r="W64" s="75"/>
      <c r="X64" s="75"/>
      <c r="Y64" s="75"/>
    </row>
    <row r="65" spans="1:25" ht="25.5" customHeight="1">
      <c r="A65" s="11"/>
      <c r="B65" s="27" t="s">
        <v>444</v>
      </c>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11"/>
      <c r="B66" s="116" t="s">
        <v>445</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row>
    <row r="67" spans="1:25" ht="25.5" customHeight="1">
      <c r="A67" s="11"/>
      <c r="B67" s="117" t="s">
        <v>446</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row>
    <row r="68" spans="1:25">
      <c r="A68" s="11"/>
      <c r="B68" s="117" t="s">
        <v>447</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row>
    <row r="69" spans="1:25">
      <c r="A69" s="11"/>
      <c r="B69" s="117" t="s">
        <v>448</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row>
    <row r="70" spans="1:25">
      <c r="A70" s="11"/>
      <c r="B70" s="117" t="s">
        <v>449</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row>
    <row r="71" spans="1:25" ht="25.5" customHeight="1">
      <c r="A71" s="11"/>
      <c r="B71" s="117" t="s">
        <v>450</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row>
    <row r="72" spans="1:25">
      <c r="A72" s="11"/>
      <c r="B72" s="118" t="s">
        <v>451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row>
    <row r="73" spans="1:25" ht="25.5" customHeight="1">
      <c r="A73" s="11"/>
      <c r="B73" s="27" t="s">
        <v>452</v>
      </c>
      <c r="C73" s="27"/>
      <c r="D73" s="27"/>
      <c r="E73" s="27"/>
      <c r="F73" s="27"/>
      <c r="G73" s="27"/>
      <c r="H73" s="27"/>
      <c r="I73" s="27"/>
      <c r="J73" s="27"/>
      <c r="K73" s="27"/>
      <c r="L73" s="27"/>
      <c r="M73" s="27"/>
      <c r="N73" s="27"/>
      <c r="O73" s="27"/>
      <c r="P73" s="27"/>
      <c r="Q73" s="27"/>
      <c r="R73" s="27"/>
      <c r="S73" s="27"/>
      <c r="T73" s="27"/>
      <c r="U73" s="27"/>
      <c r="V73" s="27"/>
      <c r="W73" s="27"/>
      <c r="X73" s="27"/>
      <c r="Y73" s="27"/>
    </row>
    <row r="74" spans="1:25" ht="25.5" customHeight="1">
      <c r="A74" s="11"/>
      <c r="B74" s="27" t="s">
        <v>453</v>
      </c>
      <c r="C74" s="27"/>
      <c r="D74" s="27"/>
      <c r="E74" s="27"/>
      <c r="F74" s="27"/>
      <c r="G74" s="27"/>
      <c r="H74" s="27"/>
      <c r="I74" s="27"/>
      <c r="J74" s="27"/>
      <c r="K74" s="27"/>
      <c r="L74" s="27"/>
      <c r="M74" s="27"/>
      <c r="N74" s="27"/>
      <c r="O74" s="27"/>
      <c r="P74" s="27"/>
      <c r="Q74" s="27"/>
      <c r="R74" s="27"/>
      <c r="S74" s="27"/>
      <c r="T74" s="27"/>
      <c r="U74" s="27"/>
      <c r="V74" s="27"/>
      <c r="W74" s="27"/>
      <c r="X74" s="27"/>
      <c r="Y74" s="27"/>
    </row>
    <row r="75" spans="1:25" ht="38.25" customHeight="1">
      <c r="A75" s="11"/>
      <c r="B75" s="117" t="s">
        <v>454</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row>
    <row r="76" spans="1:25">
      <c r="A76" s="11"/>
      <c r="B76" s="117" t="s">
        <v>455</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row>
    <row r="77" spans="1:25">
      <c r="A77" s="11"/>
      <c r="B77" s="117" t="s">
        <v>456</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row>
    <row r="78" spans="1:25">
      <c r="A78" s="11"/>
      <c r="B78" s="118" t="s">
        <v>457</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row>
    <row r="79" spans="1:25">
      <c r="A79" s="11"/>
      <c r="B79" s="27" t="s">
        <v>458</v>
      </c>
      <c r="C79" s="27"/>
      <c r="D79" s="27"/>
      <c r="E79" s="27"/>
      <c r="F79" s="27"/>
      <c r="G79" s="27"/>
      <c r="H79" s="27"/>
      <c r="I79" s="27"/>
      <c r="J79" s="27"/>
      <c r="K79" s="27"/>
      <c r="L79" s="27"/>
      <c r="M79" s="27"/>
      <c r="N79" s="27"/>
      <c r="O79" s="27"/>
      <c r="P79" s="27"/>
      <c r="Q79" s="27"/>
      <c r="R79" s="27"/>
      <c r="S79" s="27"/>
      <c r="T79" s="27"/>
      <c r="U79" s="27"/>
      <c r="V79" s="27"/>
      <c r="W79" s="27"/>
      <c r="X79" s="27"/>
      <c r="Y79" s="27"/>
    </row>
    <row r="80" spans="1:25" ht="25.5" customHeight="1">
      <c r="A80" s="11"/>
      <c r="B80" s="27" t="s">
        <v>459</v>
      </c>
      <c r="C80" s="27"/>
      <c r="D80" s="27"/>
      <c r="E80" s="27"/>
      <c r="F80" s="27"/>
      <c r="G80" s="27"/>
      <c r="H80" s="27"/>
      <c r="I80" s="27"/>
      <c r="J80" s="27"/>
      <c r="K80" s="27"/>
      <c r="L80" s="27"/>
      <c r="M80" s="27"/>
      <c r="N80" s="27"/>
      <c r="O80" s="27"/>
      <c r="P80" s="27"/>
      <c r="Q80" s="27"/>
      <c r="R80" s="27"/>
      <c r="S80" s="27"/>
      <c r="T80" s="27"/>
      <c r="U80" s="27"/>
      <c r="V80" s="27"/>
      <c r="W80" s="27"/>
      <c r="X80" s="27"/>
      <c r="Y80" s="27"/>
    </row>
    <row r="81" spans="1:25">
      <c r="A81" s="11"/>
      <c r="B81" s="118" t="s">
        <v>460</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row>
    <row r="82" spans="1:25" ht="38.25" customHeight="1">
      <c r="A82" s="11"/>
      <c r="B82" s="27" t="s">
        <v>461</v>
      </c>
      <c r="C82" s="27"/>
      <c r="D82" s="27"/>
      <c r="E82" s="27"/>
      <c r="F82" s="27"/>
      <c r="G82" s="27"/>
      <c r="H82" s="27"/>
      <c r="I82" s="27"/>
      <c r="J82" s="27"/>
      <c r="K82" s="27"/>
      <c r="L82" s="27"/>
      <c r="M82" s="27"/>
      <c r="N82" s="27"/>
      <c r="O82" s="27"/>
      <c r="P82" s="27"/>
      <c r="Q82" s="27"/>
      <c r="R82" s="27"/>
      <c r="S82" s="27"/>
      <c r="T82" s="27"/>
      <c r="U82" s="27"/>
      <c r="V82" s="27"/>
      <c r="W82" s="27"/>
      <c r="X82" s="27"/>
      <c r="Y82" s="27"/>
    </row>
    <row r="83" spans="1:25" ht="25.5" customHeight="1">
      <c r="A83" s="11"/>
      <c r="B83" s="27" t="s">
        <v>462</v>
      </c>
      <c r="C83" s="27"/>
      <c r="D83" s="27"/>
      <c r="E83" s="27"/>
      <c r="F83" s="27"/>
      <c r="G83" s="27"/>
      <c r="H83" s="27"/>
      <c r="I83" s="27"/>
      <c r="J83" s="27"/>
      <c r="K83" s="27"/>
      <c r="L83" s="27"/>
      <c r="M83" s="27"/>
      <c r="N83" s="27"/>
      <c r="O83" s="27"/>
      <c r="P83" s="27"/>
      <c r="Q83" s="27"/>
      <c r="R83" s="27"/>
      <c r="S83" s="27"/>
      <c r="T83" s="27"/>
      <c r="U83" s="27"/>
      <c r="V83" s="27"/>
      <c r="W83" s="27"/>
      <c r="X83" s="27"/>
      <c r="Y83" s="27"/>
    </row>
    <row r="84" spans="1:25">
      <c r="A84" s="11"/>
      <c r="B84" s="27" t="s">
        <v>463</v>
      </c>
      <c r="C84" s="27"/>
      <c r="D84" s="27"/>
      <c r="E84" s="27"/>
      <c r="F84" s="27"/>
      <c r="G84" s="27"/>
      <c r="H84" s="27"/>
      <c r="I84" s="27"/>
      <c r="J84" s="27"/>
      <c r="K84" s="27"/>
      <c r="L84" s="27"/>
      <c r="M84" s="27"/>
      <c r="N84" s="27"/>
      <c r="O84" s="27"/>
      <c r="P84" s="27"/>
      <c r="Q84" s="27"/>
      <c r="R84" s="27"/>
      <c r="S84" s="27"/>
      <c r="T84" s="27"/>
      <c r="U84" s="27"/>
      <c r="V84" s="27"/>
      <c r="W84" s="27"/>
      <c r="X84" s="27"/>
      <c r="Y84" s="27"/>
    </row>
    <row r="85" spans="1:25">
      <c r="A85" s="11"/>
      <c r="B85" s="118" t="s">
        <v>464</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row>
    <row r="86" spans="1:25" ht="25.5" customHeight="1">
      <c r="A86" s="11"/>
      <c r="B86" s="27" t="s">
        <v>465</v>
      </c>
      <c r="C86" s="27"/>
      <c r="D86" s="27"/>
      <c r="E86" s="27"/>
      <c r="F86" s="27"/>
      <c r="G86" s="27"/>
      <c r="H86" s="27"/>
      <c r="I86" s="27"/>
      <c r="J86" s="27"/>
      <c r="K86" s="27"/>
      <c r="L86" s="27"/>
      <c r="M86" s="27"/>
      <c r="N86" s="27"/>
      <c r="O86" s="27"/>
      <c r="P86" s="27"/>
      <c r="Q86" s="27"/>
      <c r="R86" s="27"/>
      <c r="S86" s="27"/>
      <c r="T86" s="27"/>
      <c r="U86" s="27"/>
      <c r="V86" s="27"/>
      <c r="W86" s="27"/>
      <c r="X86" s="27"/>
      <c r="Y86" s="27"/>
    </row>
    <row r="87" spans="1:25">
      <c r="A87" s="11"/>
      <c r="B87" s="118" t="s">
        <v>466</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row>
    <row r="88" spans="1:25">
      <c r="A88" s="11"/>
      <c r="B88" s="117" t="s">
        <v>467</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row>
    <row r="89" spans="1:25">
      <c r="A89" s="11"/>
      <c r="B89" s="27" t="s">
        <v>468</v>
      </c>
      <c r="C89" s="27"/>
      <c r="D89" s="27"/>
      <c r="E89" s="27"/>
      <c r="F89" s="27"/>
      <c r="G89" s="27"/>
      <c r="H89" s="27"/>
      <c r="I89" s="27"/>
      <c r="J89" s="27"/>
      <c r="K89" s="27"/>
      <c r="L89" s="27"/>
      <c r="M89" s="27"/>
      <c r="N89" s="27"/>
      <c r="O89" s="27"/>
      <c r="P89" s="27"/>
      <c r="Q89" s="27"/>
      <c r="R89" s="27"/>
      <c r="S89" s="27"/>
      <c r="T89" s="27"/>
      <c r="U89" s="27"/>
      <c r="V89" s="27"/>
      <c r="W89" s="27"/>
      <c r="X89" s="27"/>
      <c r="Y89" s="27"/>
    </row>
    <row r="90" spans="1:25">
      <c r="A90" s="11"/>
      <c r="B90" s="75" t="s">
        <v>469</v>
      </c>
      <c r="C90" s="75"/>
      <c r="D90" s="75"/>
      <c r="E90" s="75"/>
      <c r="F90" s="75"/>
      <c r="G90" s="75"/>
      <c r="H90" s="75"/>
      <c r="I90" s="75"/>
      <c r="J90" s="75"/>
      <c r="K90" s="75"/>
      <c r="L90" s="75"/>
      <c r="M90" s="75"/>
      <c r="N90" s="75"/>
      <c r="O90" s="75"/>
      <c r="P90" s="75"/>
      <c r="Q90" s="75"/>
      <c r="R90" s="75"/>
      <c r="S90" s="75"/>
      <c r="T90" s="75"/>
      <c r="U90" s="75"/>
      <c r="V90" s="75"/>
      <c r="W90" s="75"/>
      <c r="X90" s="75"/>
      <c r="Y90" s="75"/>
    </row>
    <row r="91" spans="1:25" ht="25.5" customHeight="1">
      <c r="A91" s="11"/>
      <c r="B91" s="27" t="s">
        <v>470</v>
      </c>
      <c r="C91" s="27"/>
      <c r="D91" s="27"/>
      <c r="E91" s="27"/>
      <c r="F91" s="27"/>
      <c r="G91" s="27"/>
      <c r="H91" s="27"/>
      <c r="I91" s="27"/>
      <c r="J91" s="27"/>
      <c r="K91" s="27"/>
      <c r="L91" s="27"/>
      <c r="M91" s="27"/>
      <c r="N91" s="27"/>
      <c r="O91" s="27"/>
      <c r="P91" s="27"/>
      <c r="Q91" s="27"/>
      <c r="R91" s="27"/>
      <c r="S91" s="27"/>
      <c r="T91" s="27"/>
      <c r="U91" s="27"/>
      <c r="V91" s="27"/>
      <c r="W91" s="27"/>
      <c r="X91" s="27"/>
      <c r="Y91" s="27"/>
    </row>
    <row r="92" spans="1:25" ht="25.5" customHeight="1">
      <c r="A92" s="11"/>
      <c r="B92" s="27" t="s">
        <v>471</v>
      </c>
      <c r="C92" s="27"/>
      <c r="D92" s="27"/>
      <c r="E92" s="27"/>
      <c r="F92" s="27"/>
      <c r="G92" s="27"/>
      <c r="H92" s="27"/>
      <c r="I92" s="27"/>
      <c r="J92" s="27"/>
      <c r="K92" s="27"/>
      <c r="L92" s="27"/>
      <c r="M92" s="27"/>
      <c r="N92" s="27"/>
      <c r="O92" s="27"/>
      <c r="P92" s="27"/>
      <c r="Q92" s="27"/>
      <c r="R92" s="27"/>
      <c r="S92" s="27"/>
      <c r="T92" s="27"/>
      <c r="U92" s="27"/>
      <c r="V92" s="27"/>
      <c r="W92" s="27"/>
      <c r="X92" s="27"/>
      <c r="Y92" s="27"/>
    </row>
    <row r="93" spans="1:25">
      <c r="A93" s="11"/>
      <c r="B93" s="119" t="s">
        <v>472</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row>
    <row r="94" spans="1:25">
      <c r="A94" s="11"/>
      <c r="B94" s="27" t="s">
        <v>473</v>
      </c>
      <c r="C94" s="27"/>
      <c r="D94" s="27"/>
      <c r="E94" s="27"/>
      <c r="F94" s="27"/>
      <c r="G94" s="27"/>
      <c r="H94" s="27"/>
      <c r="I94" s="27"/>
      <c r="J94" s="27"/>
      <c r="K94" s="27"/>
      <c r="L94" s="27"/>
      <c r="M94" s="27"/>
      <c r="N94" s="27"/>
      <c r="O94" s="27"/>
      <c r="P94" s="27"/>
      <c r="Q94" s="27"/>
      <c r="R94" s="27"/>
      <c r="S94" s="27"/>
      <c r="T94" s="27"/>
      <c r="U94" s="27"/>
      <c r="V94" s="27"/>
      <c r="W94" s="27"/>
      <c r="X94" s="27"/>
      <c r="Y94" s="27"/>
    </row>
    <row r="95" spans="1:25">
      <c r="A95" s="11"/>
      <c r="B95" s="119" t="s">
        <v>474</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row>
    <row r="96" spans="1:25" ht="38.25" customHeight="1">
      <c r="A96" s="11"/>
      <c r="B96" s="27" t="s">
        <v>475</v>
      </c>
      <c r="C96" s="27"/>
      <c r="D96" s="27"/>
      <c r="E96" s="27"/>
      <c r="F96" s="27"/>
      <c r="G96" s="27"/>
      <c r="H96" s="27"/>
      <c r="I96" s="27"/>
      <c r="J96" s="27"/>
      <c r="K96" s="27"/>
      <c r="L96" s="27"/>
      <c r="M96" s="27"/>
      <c r="N96" s="27"/>
      <c r="O96" s="27"/>
      <c r="P96" s="27"/>
      <c r="Q96" s="27"/>
      <c r="R96" s="27"/>
      <c r="S96" s="27"/>
      <c r="T96" s="27"/>
      <c r="U96" s="27"/>
      <c r="V96" s="27"/>
      <c r="W96" s="27"/>
      <c r="X96" s="27"/>
      <c r="Y96" s="27"/>
    </row>
    <row r="97" spans="1:25">
      <c r="A97" s="11"/>
      <c r="B97" s="27" t="s">
        <v>476</v>
      </c>
      <c r="C97" s="27"/>
      <c r="D97" s="27"/>
      <c r="E97" s="27"/>
      <c r="F97" s="27"/>
      <c r="G97" s="27"/>
      <c r="H97" s="27"/>
      <c r="I97" s="27"/>
      <c r="J97" s="27"/>
      <c r="K97" s="27"/>
      <c r="L97" s="27"/>
      <c r="M97" s="27"/>
      <c r="N97" s="27"/>
      <c r="O97" s="27"/>
      <c r="P97" s="27"/>
      <c r="Q97" s="27"/>
      <c r="R97" s="27"/>
      <c r="S97" s="27"/>
      <c r="T97" s="27"/>
      <c r="U97" s="27"/>
      <c r="V97" s="27"/>
      <c r="W97" s="27"/>
      <c r="X97" s="27"/>
      <c r="Y97" s="27"/>
    </row>
    <row r="98" spans="1:25">
      <c r="A98" s="11"/>
      <c r="B98" s="27" t="s">
        <v>477</v>
      </c>
      <c r="C98" s="27"/>
      <c r="D98" s="27"/>
      <c r="E98" s="27"/>
      <c r="F98" s="27"/>
      <c r="G98" s="27"/>
      <c r="H98" s="27"/>
      <c r="I98" s="27"/>
      <c r="J98" s="27"/>
      <c r="K98" s="27"/>
      <c r="L98" s="27"/>
      <c r="M98" s="27"/>
      <c r="N98" s="27"/>
      <c r="O98" s="27"/>
      <c r="P98" s="27"/>
      <c r="Q98" s="27"/>
      <c r="R98" s="27"/>
      <c r="S98" s="27"/>
      <c r="T98" s="27"/>
      <c r="U98" s="27"/>
      <c r="V98" s="27"/>
      <c r="W98" s="27"/>
      <c r="X98" s="27"/>
      <c r="Y98" s="27"/>
    </row>
    <row r="99" spans="1:25">
      <c r="A99" s="11"/>
      <c r="B99" s="27" t="s">
        <v>478</v>
      </c>
      <c r="C99" s="27"/>
      <c r="D99" s="27"/>
      <c r="E99" s="27"/>
      <c r="F99" s="27"/>
      <c r="G99" s="27"/>
      <c r="H99" s="27"/>
      <c r="I99" s="27"/>
      <c r="J99" s="27"/>
      <c r="K99" s="27"/>
      <c r="L99" s="27"/>
      <c r="M99" s="27"/>
      <c r="N99" s="27"/>
      <c r="O99" s="27"/>
      <c r="P99" s="27"/>
      <c r="Q99" s="27"/>
      <c r="R99" s="27"/>
      <c r="S99" s="27"/>
      <c r="T99" s="27"/>
      <c r="U99" s="27"/>
      <c r="V99" s="27"/>
      <c r="W99" s="27"/>
      <c r="X99" s="27"/>
      <c r="Y99" s="27"/>
    </row>
    <row r="100" spans="1:25">
      <c r="A100" s="11"/>
      <c r="B100" s="119" t="s">
        <v>479</v>
      </c>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row>
    <row r="101" spans="1:25" ht="25.5" customHeight="1">
      <c r="A101" s="11"/>
      <c r="B101" s="27" t="s">
        <v>480</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sheetData>
  <mergeCells count="539">
    <mergeCell ref="B97:Y97"/>
    <mergeCell ref="B98:Y98"/>
    <mergeCell ref="B99:Y99"/>
    <mergeCell ref="B100:Y100"/>
    <mergeCell ref="B101:Y101"/>
    <mergeCell ref="B91:Y91"/>
    <mergeCell ref="B92:Y92"/>
    <mergeCell ref="B93:Y93"/>
    <mergeCell ref="B94:Y94"/>
    <mergeCell ref="B95:Y95"/>
    <mergeCell ref="B96:Y96"/>
    <mergeCell ref="B85:Y85"/>
    <mergeCell ref="B86:Y86"/>
    <mergeCell ref="B87:Y87"/>
    <mergeCell ref="B88:Y88"/>
    <mergeCell ref="B89:Y89"/>
    <mergeCell ref="B90:Y90"/>
    <mergeCell ref="B79:Y79"/>
    <mergeCell ref="B80:Y80"/>
    <mergeCell ref="B81:Y81"/>
    <mergeCell ref="B82:Y82"/>
    <mergeCell ref="B83:Y83"/>
    <mergeCell ref="B84:Y84"/>
    <mergeCell ref="B73:Y73"/>
    <mergeCell ref="B74:Y74"/>
    <mergeCell ref="B75:Y75"/>
    <mergeCell ref="B76:Y76"/>
    <mergeCell ref="B77:Y77"/>
    <mergeCell ref="B78:Y78"/>
    <mergeCell ref="B67:Y67"/>
    <mergeCell ref="B68:Y68"/>
    <mergeCell ref="B69:Y69"/>
    <mergeCell ref="B70:Y70"/>
    <mergeCell ref="B71:Y71"/>
    <mergeCell ref="B72:Y72"/>
    <mergeCell ref="A1:A2"/>
    <mergeCell ref="B1:Y1"/>
    <mergeCell ref="B2:Y2"/>
    <mergeCell ref="B3:Y3"/>
    <mergeCell ref="A4:A101"/>
    <mergeCell ref="B4:Y4"/>
    <mergeCell ref="B5:Y5"/>
    <mergeCell ref="B64:Y64"/>
    <mergeCell ref="B65:Y65"/>
    <mergeCell ref="B66:Y66"/>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0"/>
    <mergeCell ref="W9:Y10"/>
    <mergeCell ref="C11:Y11"/>
    <mergeCell ref="C12:E12"/>
    <mergeCell ref="G12:I12"/>
    <mergeCell ref="K12:M12"/>
    <mergeCell ref="O12:Q12"/>
    <mergeCell ref="S12:U12"/>
    <mergeCell ref="W12:Y12"/>
    <mergeCell ref="K9:M9"/>
    <mergeCell ref="K10:M10"/>
    <mergeCell ref="N9:N10"/>
    <mergeCell ref="O9:Q10"/>
    <mergeCell ref="R9:R10"/>
    <mergeCell ref="S9:U9"/>
    <mergeCell ref="S10:U10"/>
    <mergeCell ref="B6:Y6"/>
    <mergeCell ref="C8:I8"/>
    <mergeCell ref="K8:Q8"/>
    <mergeCell ref="S8:Y8"/>
    <mergeCell ref="B9:B10"/>
    <mergeCell ref="C9:E9"/>
    <mergeCell ref="C10:E10"/>
    <mergeCell ref="F9:F10"/>
    <mergeCell ref="G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2.85546875" customWidth="1"/>
    <col min="4" max="4" width="9.140625" customWidth="1"/>
    <col min="5" max="5" width="2.28515625" customWidth="1"/>
    <col min="6" max="6" width="13.5703125" customWidth="1"/>
    <col min="7" max="7" width="2.85546875" customWidth="1"/>
    <col min="8" max="8" width="8.28515625" customWidth="1"/>
    <col min="9" max="9" width="2.28515625" customWidth="1"/>
  </cols>
  <sheetData>
    <row r="1" spans="1:9" ht="15" customHeight="1">
      <c r="A1" s="7" t="s">
        <v>481</v>
      </c>
      <c r="B1" s="7" t="s">
        <v>1</v>
      </c>
      <c r="C1" s="7"/>
      <c r="D1" s="7"/>
      <c r="E1" s="7"/>
      <c r="F1" s="7"/>
      <c r="G1" s="7"/>
      <c r="H1" s="7"/>
      <c r="I1" s="7"/>
    </row>
    <row r="2" spans="1:9" ht="15" customHeight="1">
      <c r="A2" s="7"/>
      <c r="B2" s="7" t="s">
        <v>2</v>
      </c>
      <c r="C2" s="7"/>
      <c r="D2" s="7"/>
      <c r="E2" s="7"/>
      <c r="F2" s="7"/>
      <c r="G2" s="7"/>
      <c r="H2" s="7"/>
      <c r="I2" s="7"/>
    </row>
    <row r="3" spans="1:9" ht="45">
      <c r="A3" s="3" t="s">
        <v>482</v>
      </c>
      <c r="B3" s="10"/>
      <c r="C3" s="10"/>
      <c r="D3" s="10"/>
      <c r="E3" s="10"/>
      <c r="F3" s="10"/>
      <c r="G3" s="10"/>
      <c r="H3" s="10"/>
      <c r="I3" s="10"/>
    </row>
    <row r="4" spans="1:9">
      <c r="A4" s="11" t="s">
        <v>481</v>
      </c>
      <c r="B4" s="73" t="s">
        <v>483</v>
      </c>
      <c r="C4" s="73"/>
      <c r="D4" s="73"/>
      <c r="E4" s="73"/>
      <c r="F4" s="73"/>
      <c r="G4" s="73"/>
      <c r="H4" s="73"/>
      <c r="I4" s="73"/>
    </row>
    <row r="5" spans="1:9" ht="25.5" customHeight="1">
      <c r="A5" s="11"/>
      <c r="B5" s="29" t="s">
        <v>484</v>
      </c>
      <c r="C5" s="29"/>
      <c r="D5" s="29"/>
      <c r="E5" s="29"/>
      <c r="F5" s="29"/>
      <c r="G5" s="29"/>
      <c r="H5" s="29"/>
      <c r="I5" s="29"/>
    </row>
    <row r="6" spans="1:9">
      <c r="A6" s="11"/>
      <c r="B6" s="22"/>
      <c r="C6" s="22"/>
      <c r="D6" s="22"/>
      <c r="E6" s="22"/>
      <c r="F6" s="22"/>
      <c r="G6" s="22"/>
      <c r="H6" s="22"/>
      <c r="I6" s="22"/>
    </row>
    <row r="7" spans="1:9">
      <c r="A7" s="11"/>
      <c r="B7" s="17"/>
      <c r="C7" s="17"/>
      <c r="D7" s="17"/>
      <c r="E7" s="17"/>
      <c r="F7" s="17"/>
      <c r="G7" s="17"/>
      <c r="H7" s="17"/>
      <c r="I7" s="17"/>
    </row>
    <row r="8" spans="1:9" ht="15.75" thickBot="1">
      <c r="A8" s="11"/>
      <c r="B8" s="15"/>
      <c r="C8" s="23" t="s">
        <v>229</v>
      </c>
      <c r="D8" s="23"/>
      <c r="E8" s="23"/>
      <c r="F8" s="23"/>
      <c r="G8" s="23"/>
      <c r="H8" s="23"/>
      <c r="I8" s="23"/>
    </row>
    <row r="9" spans="1:9" ht="15.75" thickBot="1">
      <c r="A9" s="11"/>
      <c r="B9" s="76"/>
      <c r="C9" s="24">
        <v>2014</v>
      </c>
      <c r="D9" s="24"/>
      <c r="E9" s="24"/>
      <c r="F9" s="15"/>
      <c r="G9" s="24">
        <v>2013</v>
      </c>
      <c r="H9" s="24"/>
      <c r="I9" s="24"/>
    </row>
    <row r="10" spans="1:9">
      <c r="A10" s="11"/>
      <c r="B10" s="76"/>
      <c r="C10" s="25" t="s">
        <v>230</v>
      </c>
      <c r="D10" s="25"/>
      <c r="E10" s="25"/>
      <c r="F10" s="25"/>
      <c r="G10" s="25"/>
      <c r="H10" s="25"/>
      <c r="I10" s="25"/>
    </row>
    <row r="11" spans="1:9">
      <c r="A11" s="11"/>
      <c r="B11" s="30" t="s">
        <v>485</v>
      </c>
      <c r="C11" s="30" t="s">
        <v>232</v>
      </c>
      <c r="D11" s="31" t="s">
        <v>486</v>
      </c>
      <c r="E11" s="30" t="s">
        <v>236</v>
      </c>
      <c r="F11" s="26"/>
      <c r="G11" s="30" t="s">
        <v>232</v>
      </c>
      <c r="H11" s="34">
        <v>1236</v>
      </c>
      <c r="I11" s="26"/>
    </row>
    <row r="12" spans="1:9">
      <c r="A12" s="11"/>
      <c r="B12" s="30"/>
      <c r="C12" s="30"/>
      <c r="D12" s="31"/>
      <c r="E12" s="30"/>
      <c r="F12" s="26"/>
      <c r="G12" s="30"/>
      <c r="H12" s="34"/>
      <c r="I12" s="26"/>
    </row>
    <row r="13" spans="1:9" ht="15.75" thickBot="1">
      <c r="A13" s="11"/>
      <c r="B13" s="16" t="s">
        <v>487</v>
      </c>
      <c r="C13" s="51" t="s">
        <v>488</v>
      </c>
      <c r="D13" s="51"/>
      <c r="E13" s="120" t="s">
        <v>236</v>
      </c>
      <c r="F13" s="15"/>
      <c r="G13" s="51" t="s">
        <v>489</v>
      </c>
      <c r="H13" s="51"/>
      <c r="I13" s="120" t="s">
        <v>236</v>
      </c>
    </row>
    <row r="14" spans="1:9">
      <c r="A14" s="11"/>
      <c r="B14" s="77" t="s">
        <v>490</v>
      </c>
      <c r="C14" s="57" t="s">
        <v>232</v>
      </c>
      <c r="D14" s="53" t="s">
        <v>491</v>
      </c>
      <c r="E14" s="57" t="s">
        <v>236</v>
      </c>
      <c r="F14" s="26"/>
      <c r="G14" s="57" t="s">
        <v>232</v>
      </c>
      <c r="H14" s="53">
        <v>811</v>
      </c>
      <c r="I14" s="55"/>
    </row>
    <row r="15" spans="1:9" ht="15.75" thickBot="1">
      <c r="A15" s="11"/>
      <c r="B15" s="77"/>
      <c r="C15" s="62"/>
      <c r="D15" s="63"/>
      <c r="E15" s="62"/>
      <c r="F15" s="26"/>
      <c r="G15" s="62"/>
      <c r="H15" s="63"/>
      <c r="I15" s="64"/>
    </row>
    <row r="16" spans="1:9" ht="15.75" thickTop="1"/>
  </sheetData>
  <mergeCells count="30">
    <mergeCell ref="G14:G15"/>
    <mergeCell ref="H14:H15"/>
    <mergeCell ref="I14:I15"/>
    <mergeCell ref="A1:A2"/>
    <mergeCell ref="B1:I1"/>
    <mergeCell ref="B2:I2"/>
    <mergeCell ref="B3:I3"/>
    <mergeCell ref="A4:A15"/>
    <mergeCell ref="B4:I4"/>
    <mergeCell ref="B5:I5"/>
    <mergeCell ref="G11:G12"/>
    <mergeCell ref="H11:H12"/>
    <mergeCell ref="I11:I12"/>
    <mergeCell ref="C13:D13"/>
    <mergeCell ref="G13:H13"/>
    <mergeCell ref="B14:B15"/>
    <mergeCell ref="C14:C15"/>
    <mergeCell ref="D14:D15"/>
    <mergeCell ref="E14:E15"/>
    <mergeCell ref="F14:F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5.85546875" customWidth="1"/>
    <col min="4" max="4" width="19.5703125" customWidth="1"/>
    <col min="5" max="5" width="4.28515625" customWidth="1"/>
  </cols>
  <sheetData>
    <row r="1" spans="1:5" ht="15" customHeight="1">
      <c r="A1" s="7" t="s">
        <v>492</v>
      </c>
      <c r="B1" s="7" t="s">
        <v>1</v>
      </c>
      <c r="C1" s="7"/>
      <c r="D1" s="7"/>
      <c r="E1" s="7"/>
    </row>
    <row r="2" spans="1:5" ht="15" customHeight="1">
      <c r="A2" s="7"/>
      <c r="B2" s="7" t="s">
        <v>2</v>
      </c>
      <c r="C2" s="7"/>
      <c r="D2" s="7"/>
      <c r="E2" s="7"/>
    </row>
    <row r="3" spans="1:5">
      <c r="A3" s="3" t="s">
        <v>493</v>
      </c>
      <c r="B3" s="10"/>
      <c r="C3" s="10"/>
      <c r="D3" s="10"/>
      <c r="E3" s="10"/>
    </row>
    <row r="4" spans="1:5">
      <c r="A4" s="11" t="s">
        <v>494</v>
      </c>
      <c r="B4" s="73" t="s">
        <v>495</v>
      </c>
      <c r="C4" s="73"/>
      <c r="D4" s="73"/>
      <c r="E4" s="73"/>
    </row>
    <row r="5" spans="1:5" ht="25.5" customHeight="1">
      <c r="A5" s="11"/>
      <c r="B5" s="27" t="s">
        <v>496</v>
      </c>
      <c r="C5" s="27"/>
      <c r="D5" s="27"/>
      <c r="E5" s="27"/>
    </row>
    <row r="6" spans="1:5">
      <c r="A6" s="11"/>
      <c r="B6" s="22"/>
      <c r="C6" s="22"/>
      <c r="D6" s="22"/>
      <c r="E6" s="22"/>
    </row>
    <row r="7" spans="1:5">
      <c r="A7" s="11"/>
      <c r="B7" s="17"/>
      <c r="C7" s="17"/>
      <c r="D7" s="17"/>
      <c r="E7" s="17"/>
    </row>
    <row r="8" spans="1:5" ht="15.75" thickBot="1">
      <c r="A8" s="11"/>
      <c r="B8" s="15"/>
      <c r="C8" s="23" t="s">
        <v>492</v>
      </c>
      <c r="D8" s="23"/>
      <c r="E8" s="23"/>
    </row>
    <row r="9" spans="1:5">
      <c r="A9" s="11"/>
      <c r="B9" s="15"/>
      <c r="C9" s="70" t="s">
        <v>230</v>
      </c>
      <c r="D9" s="70"/>
      <c r="E9" s="70"/>
    </row>
    <row r="10" spans="1:5">
      <c r="A10" s="11"/>
      <c r="B10" s="30" t="s">
        <v>497</v>
      </c>
      <c r="C10" s="30" t="s">
        <v>232</v>
      </c>
      <c r="D10" s="34">
        <v>55393</v>
      </c>
      <c r="E10" s="26"/>
    </row>
    <row r="11" spans="1:5">
      <c r="A11" s="11"/>
      <c r="B11" s="30"/>
      <c r="C11" s="30"/>
      <c r="D11" s="34"/>
      <c r="E11" s="26"/>
    </row>
    <row r="12" spans="1:5">
      <c r="A12" s="11"/>
      <c r="B12" s="71" t="s">
        <v>498</v>
      </c>
      <c r="C12" s="28">
        <v>1826</v>
      </c>
      <c r="D12" s="28"/>
      <c r="E12" s="29"/>
    </row>
    <row r="13" spans="1:5">
      <c r="A13" s="11"/>
      <c r="B13" s="71"/>
      <c r="C13" s="28"/>
      <c r="D13" s="28"/>
      <c r="E13" s="29"/>
    </row>
    <row r="14" spans="1:5" ht="22.5" customHeight="1">
      <c r="A14" s="11"/>
      <c r="B14" s="77" t="s">
        <v>499</v>
      </c>
      <c r="C14" s="31">
        <v>359</v>
      </c>
      <c r="D14" s="31"/>
      <c r="E14" s="26"/>
    </row>
    <row r="15" spans="1:5" ht="15.75" thickBot="1">
      <c r="A15" s="11"/>
      <c r="B15" s="77"/>
      <c r="C15" s="32"/>
      <c r="D15" s="32"/>
      <c r="E15" s="33"/>
    </row>
    <row r="16" spans="1:5">
      <c r="A16" s="11"/>
      <c r="B16" s="72" t="s">
        <v>500</v>
      </c>
      <c r="C16" s="40" t="s">
        <v>232</v>
      </c>
      <c r="D16" s="42">
        <v>57578</v>
      </c>
      <c r="E16" s="38"/>
    </row>
    <row r="17" spans="1:5" ht="15.75" thickBot="1">
      <c r="A17" s="11"/>
      <c r="B17" s="72"/>
      <c r="C17" s="45"/>
      <c r="D17" s="46"/>
      <c r="E17" s="47"/>
    </row>
    <row r="18" spans="1:5" ht="15.75" thickTop="1">
      <c r="A18" s="11"/>
      <c r="B18" s="20"/>
      <c r="C18" s="49"/>
      <c r="D18" s="49"/>
      <c r="E18" s="49"/>
    </row>
    <row r="19" spans="1:5">
      <c r="A19" s="11"/>
      <c r="B19" s="27" t="s">
        <v>277</v>
      </c>
      <c r="C19" s="27" t="s">
        <v>232</v>
      </c>
      <c r="D19" s="28">
        <v>35498</v>
      </c>
      <c r="E19" s="29"/>
    </row>
    <row r="20" spans="1:5">
      <c r="A20" s="11"/>
      <c r="B20" s="27"/>
      <c r="C20" s="27"/>
      <c r="D20" s="28"/>
      <c r="E20" s="29"/>
    </row>
    <row r="21" spans="1:5" ht="26.25">
      <c r="A21" s="11"/>
      <c r="B21" s="69" t="s">
        <v>501</v>
      </c>
      <c r="C21" s="31" t="s">
        <v>502</v>
      </c>
      <c r="D21" s="31"/>
      <c r="E21" s="19" t="s">
        <v>236</v>
      </c>
    </row>
    <row r="22" spans="1:5" ht="39">
      <c r="A22" s="11"/>
      <c r="B22" s="68" t="s">
        <v>499</v>
      </c>
      <c r="C22" s="50" t="s">
        <v>503</v>
      </c>
      <c r="D22" s="50"/>
      <c r="E22" s="16" t="s">
        <v>236</v>
      </c>
    </row>
    <row r="23" spans="1:5">
      <c r="A23" s="11"/>
      <c r="B23" s="77" t="s">
        <v>128</v>
      </c>
      <c r="C23" s="31">
        <v>86</v>
      </c>
      <c r="D23" s="31"/>
      <c r="E23" s="26"/>
    </row>
    <row r="24" spans="1:5" ht="15.75" thickBot="1">
      <c r="A24" s="11"/>
      <c r="B24" s="77"/>
      <c r="C24" s="32"/>
      <c r="D24" s="32"/>
      <c r="E24" s="33"/>
    </row>
    <row r="25" spans="1:5">
      <c r="A25" s="11"/>
      <c r="B25" s="72" t="s">
        <v>281</v>
      </c>
      <c r="C25" s="40" t="s">
        <v>232</v>
      </c>
      <c r="D25" s="42">
        <v>31868</v>
      </c>
      <c r="E25" s="38"/>
    </row>
    <row r="26" spans="1:5" ht="15.75" thickBot="1">
      <c r="A26" s="11"/>
      <c r="B26" s="72"/>
      <c r="C26" s="45"/>
      <c r="D26" s="46"/>
      <c r="E26" s="47"/>
    </row>
    <row r="27" spans="1:5" ht="15.75" thickTop="1"/>
  </sheetData>
  <mergeCells count="38">
    <mergeCell ref="A1:A2"/>
    <mergeCell ref="B1:E1"/>
    <mergeCell ref="B2:E2"/>
    <mergeCell ref="B3:E3"/>
    <mergeCell ref="A4:A26"/>
    <mergeCell ref="B4:E4"/>
    <mergeCell ref="B5:E5"/>
    <mergeCell ref="C21:D21"/>
    <mergeCell ref="C22:D22"/>
    <mergeCell ref="B23:B24"/>
    <mergeCell ref="C23:D24"/>
    <mergeCell ref="E23:E24"/>
    <mergeCell ref="B25:B26"/>
    <mergeCell ref="C25:C26"/>
    <mergeCell ref="D25:D26"/>
    <mergeCell ref="E25:E26"/>
    <mergeCell ref="B16:B17"/>
    <mergeCell ref="C16:C17"/>
    <mergeCell ref="D16:D17"/>
    <mergeCell ref="E16:E17"/>
    <mergeCell ref="C18:E18"/>
    <mergeCell ref="B19:B20"/>
    <mergeCell ref="C19:C20"/>
    <mergeCell ref="D19:D20"/>
    <mergeCell ref="E19:E20"/>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504</v>
      </c>
      <c r="B1" s="1" t="s">
        <v>1</v>
      </c>
    </row>
    <row r="2" spans="1:2">
      <c r="A2" s="7"/>
      <c r="B2" s="1" t="s">
        <v>2</v>
      </c>
    </row>
    <row r="3" spans="1:2">
      <c r="A3" s="3" t="s">
        <v>505</v>
      </c>
      <c r="B3" s="4"/>
    </row>
    <row r="4" spans="1:2">
      <c r="A4" s="11" t="s">
        <v>506</v>
      </c>
      <c r="B4" s="13" t="s">
        <v>507</v>
      </c>
    </row>
    <row r="5" spans="1:2" ht="166.5">
      <c r="A5" s="11"/>
      <c r="B5" s="16" t="s">
        <v>508</v>
      </c>
    </row>
    <row r="6" spans="1:2" ht="141">
      <c r="A6" s="11"/>
      <c r="B6" s="16" t="s">
        <v>509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510</v>
      </c>
      <c r="B1" s="7" t="s">
        <v>1</v>
      </c>
      <c r="C1" s="7"/>
    </row>
    <row r="2" spans="1:3" ht="15" customHeight="1">
      <c r="A2" s="7"/>
      <c r="B2" s="7" t="s">
        <v>2</v>
      </c>
      <c r="C2" s="7"/>
    </row>
    <row r="3" spans="1:3" ht="30">
      <c r="A3" s="3" t="s">
        <v>511</v>
      </c>
      <c r="B3" s="10"/>
      <c r="C3" s="10"/>
    </row>
    <row r="4" spans="1:3">
      <c r="A4" s="11" t="s">
        <v>512</v>
      </c>
      <c r="B4" s="73" t="s">
        <v>513</v>
      </c>
      <c r="C4" s="73"/>
    </row>
    <row r="5" spans="1:3" ht="153" customHeight="1">
      <c r="A5" s="11"/>
      <c r="B5" s="27" t="s">
        <v>514</v>
      </c>
      <c r="C5" s="27"/>
    </row>
    <row r="6" spans="1:3" ht="280.5" customHeight="1">
      <c r="A6" s="11"/>
      <c r="B6" s="121" t="s">
        <v>515</v>
      </c>
      <c r="C6" s="121"/>
    </row>
    <row r="7" spans="1:3">
      <c r="A7" s="11"/>
      <c r="B7" s="17"/>
      <c r="C7" s="17"/>
    </row>
    <row r="8" spans="1:3" ht="89.25">
      <c r="A8" s="11"/>
      <c r="B8" s="80" t="s">
        <v>516</v>
      </c>
      <c r="C8" s="81" t="s">
        <v>517</v>
      </c>
    </row>
    <row r="9" spans="1:3">
      <c r="A9" s="11"/>
      <c r="B9" s="17"/>
      <c r="C9" s="17"/>
    </row>
    <row r="10" spans="1:3" ht="63.75">
      <c r="A10" s="11"/>
      <c r="B10" s="80" t="s">
        <v>516</v>
      </c>
      <c r="C10" s="81" t="s">
        <v>518</v>
      </c>
    </row>
    <row r="11" spans="1:3">
      <c r="A11" s="11"/>
      <c r="B11" s="17"/>
      <c r="C11" s="17"/>
    </row>
    <row r="12" spans="1:3" ht="38.25">
      <c r="A12" s="11"/>
      <c r="B12" s="80" t="s">
        <v>516</v>
      </c>
      <c r="C12" s="81" t="s">
        <v>519</v>
      </c>
    </row>
    <row r="13" spans="1:3" ht="127.5" customHeight="1">
      <c r="A13" s="11"/>
      <c r="B13" s="27" t="s">
        <v>520</v>
      </c>
      <c r="C13" s="27"/>
    </row>
    <row r="14" spans="1:3" ht="127.5" customHeight="1">
      <c r="A14" s="11"/>
      <c r="B14" s="27" t="s">
        <v>521</v>
      </c>
      <c r="C14" s="27"/>
    </row>
    <row r="15" spans="1:3" ht="127.5" customHeight="1">
      <c r="A15" s="11"/>
      <c r="B15" s="29" t="s">
        <v>522</v>
      </c>
      <c r="C15" s="29"/>
    </row>
    <row r="16" spans="1:3" ht="318.75" customHeight="1">
      <c r="A16" s="11"/>
      <c r="B16" s="121" t="s">
        <v>523</v>
      </c>
      <c r="C16" s="121"/>
    </row>
    <row r="17" spans="1:3" ht="395.25" customHeight="1">
      <c r="A17" s="11"/>
      <c r="B17" s="29" t="s">
        <v>524</v>
      </c>
      <c r="C17" s="29"/>
    </row>
    <row r="18" spans="1:3" ht="140.25" customHeight="1">
      <c r="A18" s="11"/>
      <c r="B18" s="29" t="s">
        <v>525</v>
      </c>
      <c r="C18" s="29"/>
    </row>
    <row r="19" spans="1:3" ht="51" customHeight="1">
      <c r="A19" s="11"/>
      <c r="B19" s="29" t="s">
        <v>526</v>
      </c>
      <c r="C19" s="29"/>
    </row>
    <row r="20" spans="1:3" ht="280.5" customHeight="1">
      <c r="A20" s="11"/>
      <c r="B20" s="121" t="s">
        <v>527</v>
      </c>
      <c r="C20" s="121"/>
    </row>
  </sheetData>
  <mergeCells count="16">
    <mergeCell ref="B15:C15"/>
    <mergeCell ref="B16:C16"/>
    <mergeCell ref="B17:C17"/>
    <mergeCell ref="B18:C18"/>
    <mergeCell ref="B19:C19"/>
    <mergeCell ref="B20:C20"/>
    <mergeCell ref="A1:A2"/>
    <mergeCell ref="B1:C1"/>
    <mergeCell ref="B2:C2"/>
    <mergeCell ref="B3:C3"/>
    <mergeCell ref="A4:A20"/>
    <mergeCell ref="B4:C4"/>
    <mergeCell ref="B5:C5"/>
    <mergeCell ref="B6:C6"/>
    <mergeCell ref="B13:C13"/>
    <mergeCell ref="B14:C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showGridLines="0" workbookViewId="0"/>
  </sheetViews>
  <sheetFormatPr defaultRowHeight="15"/>
  <cols>
    <col min="1" max="1" width="34.42578125" bestFit="1" customWidth="1"/>
    <col min="2" max="3" width="36.5703125" bestFit="1" customWidth="1"/>
    <col min="4" max="4" width="13.7109375" customWidth="1"/>
    <col min="5" max="5" width="3.28515625" customWidth="1"/>
    <col min="6" max="6" width="19.140625" customWidth="1"/>
    <col min="7" max="7" width="4.140625" customWidth="1"/>
    <col min="8" max="8" width="13.7109375" customWidth="1"/>
    <col min="9" max="9" width="3.28515625" customWidth="1"/>
    <col min="10" max="10" width="19.140625" customWidth="1"/>
    <col min="11" max="11" width="4.140625" customWidth="1"/>
    <col min="12" max="12" width="11.5703125" customWidth="1"/>
    <col min="13" max="13" width="3.28515625" customWidth="1"/>
    <col min="14" max="14" width="19.140625" customWidth="1"/>
    <col min="15" max="15" width="4.140625" customWidth="1"/>
    <col min="16" max="16" width="15.85546875" customWidth="1"/>
    <col min="17" max="17" width="3.28515625" customWidth="1"/>
    <col min="18" max="18" width="19.140625" customWidth="1"/>
    <col min="19" max="19" width="4.140625" customWidth="1"/>
    <col min="20" max="20" width="15" customWidth="1"/>
    <col min="21" max="21" width="3.28515625" customWidth="1"/>
    <col min="22" max="22" width="19.140625" customWidth="1"/>
    <col min="23" max="23" width="4.140625" customWidth="1"/>
    <col min="24" max="24" width="15.85546875" customWidth="1"/>
    <col min="25" max="25" width="3.28515625" customWidth="1"/>
  </cols>
  <sheetData>
    <row r="1" spans="1:25" ht="15" customHeight="1">
      <c r="A1" s="7" t="s">
        <v>528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529</v>
      </c>
      <c r="B3" s="10"/>
      <c r="C3" s="10"/>
      <c r="D3" s="10"/>
      <c r="E3" s="10"/>
      <c r="F3" s="10"/>
      <c r="G3" s="10"/>
      <c r="H3" s="10"/>
      <c r="I3" s="10"/>
      <c r="J3" s="10"/>
      <c r="K3" s="10"/>
      <c r="L3" s="10"/>
      <c r="M3" s="10"/>
      <c r="N3" s="10"/>
      <c r="O3" s="10"/>
      <c r="P3" s="10"/>
      <c r="Q3" s="10"/>
      <c r="R3" s="10"/>
      <c r="S3" s="10"/>
      <c r="T3" s="10"/>
      <c r="U3" s="10"/>
      <c r="V3" s="10"/>
      <c r="W3" s="10"/>
      <c r="X3" s="10"/>
      <c r="Y3" s="10"/>
    </row>
    <row r="4" spans="1:25">
      <c r="A4" s="11" t="s">
        <v>530</v>
      </c>
      <c r="B4" s="73" t="s">
        <v>531</v>
      </c>
      <c r="C4" s="73"/>
      <c r="D4" s="73"/>
      <c r="E4" s="73"/>
      <c r="F4" s="73"/>
      <c r="G4" s="73"/>
      <c r="H4" s="73"/>
      <c r="I4" s="73"/>
      <c r="J4" s="73"/>
      <c r="K4" s="73"/>
      <c r="L4" s="73"/>
      <c r="M4" s="73"/>
      <c r="N4" s="73"/>
      <c r="O4" s="73"/>
      <c r="P4" s="73"/>
      <c r="Q4" s="73"/>
      <c r="R4" s="73"/>
      <c r="S4" s="73"/>
      <c r="T4" s="73"/>
      <c r="U4" s="73"/>
      <c r="V4" s="73"/>
      <c r="W4" s="73"/>
      <c r="X4" s="73"/>
      <c r="Y4" s="73"/>
    </row>
    <row r="5" spans="1:25">
      <c r="A5" s="11"/>
      <c r="B5" s="29" t="s">
        <v>532</v>
      </c>
      <c r="C5" s="29"/>
      <c r="D5" s="29"/>
      <c r="E5" s="29"/>
      <c r="F5" s="29"/>
      <c r="G5" s="29"/>
      <c r="H5" s="29"/>
      <c r="I5" s="29"/>
      <c r="J5" s="29"/>
      <c r="K5" s="29"/>
      <c r="L5" s="29"/>
      <c r="M5" s="29"/>
      <c r="N5" s="29"/>
      <c r="O5" s="29"/>
      <c r="P5" s="29"/>
      <c r="Q5" s="29"/>
      <c r="R5" s="29"/>
      <c r="S5" s="29"/>
      <c r="T5" s="29"/>
      <c r="U5" s="29"/>
      <c r="V5" s="29"/>
      <c r="W5" s="29"/>
      <c r="X5" s="29"/>
      <c r="Y5" s="29"/>
    </row>
    <row r="6" spans="1:25">
      <c r="A6" s="11"/>
      <c r="B6" s="27" t="s">
        <v>533</v>
      </c>
      <c r="C6" s="27"/>
      <c r="D6" s="27"/>
      <c r="E6" s="27"/>
      <c r="F6" s="27"/>
      <c r="G6" s="27"/>
      <c r="H6" s="27"/>
      <c r="I6" s="27"/>
      <c r="J6" s="27"/>
      <c r="K6" s="27"/>
      <c r="L6" s="27"/>
      <c r="M6" s="27"/>
      <c r="N6" s="27"/>
      <c r="O6" s="27"/>
      <c r="P6" s="27"/>
      <c r="Q6" s="27"/>
      <c r="R6" s="27"/>
      <c r="S6" s="27"/>
      <c r="T6" s="27"/>
      <c r="U6" s="27"/>
      <c r="V6" s="27"/>
      <c r="W6" s="27"/>
      <c r="X6" s="27"/>
      <c r="Y6" s="27"/>
    </row>
    <row r="7" spans="1:25">
      <c r="A7" s="11"/>
      <c r="B7" s="17"/>
      <c r="C7" s="17"/>
    </row>
    <row r="8" spans="1:25" ht="25.5">
      <c r="A8" s="11"/>
      <c r="B8" s="80" t="s">
        <v>516</v>
      </c>
      <c r="C8" s="81" t="s">
        <v>534</v>
      </c>
    </row>
    <row r="9" spans="1:25">
      <c r="A9" s="11"/>
      <c r="B9" s="17"/>
      <c r="C9" s="17"/>
    </row>
    <row r="10" spans="1:25" ht="25.5">
      <c r="A10" s="11"/>
      <c r="B10" s="80" t="s">
        <v>516</v>
      </c>
      <c r="C10" s="81" t="s">
        <v>535</v>
      </c>
    </row>
    <row r="11" spans="1:25">
      <c r="A11" s="11"/>
      <c r="B11" s="17"/>
      <c r="C11" s="17"/>
    </row>
    <row r="12" spans="1:25" ht="38.25">
      <c r="A12" s="11"/>
      <c r="B12" s="80" t="s">
        <v>516</v>
      </c>
      <c r="C12" s="81" t="s">
        <v>536</v>
      </c>
    </row>
    <row r="13" spans="1:25" ht="25.5" customHeight="1">
      <c r="A13" s="11"/>
      <c r="B13" s="27" t="s">
        <v>537</v>
      </c>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11"/>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11"/>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1"/>
      <c r="B16" s="76"/>
      <c r="C16" s="23" t="s">
        <v>276</v>
      </c>
      <c r="D16" s="23"/>
      <c r="E16" s="23"/>
      <c r="F16" s="23"/>
      <c r="G16" s="23"/>
      <c r="H16" s="23"/>
      <c r="I16" s="23"/>
      <c r="J16" s="23"/>
      <c r="K16" s="23"/>
      <c r="L16" s="23"/>
      <c r="M16" s="23"/>
      <c r="N16" s="23"/>
      <c r="O16" s="23"/>
      <c r="P16" s="23"/>
      <c r="Q16" s="23"/>
      <c r="R16" s="23"/>
      <c r="S16" s="23"/>
      <c r="T16" s="23"/>
      <c r="U16" s="23"/>
      <c r="V16" s="23"/>
      <c r="W16" s="23"/>
      <c r="X16" s="23"/>
      <c r="Y16" s="23"/>
    </row>
    <row r="17" spans="1:25">
      <c r="A17" s="11"/>
      <c r="B17" s="29" t="s">
        <v>538</v>
      </c>
      <c r="C17" s="94" t="s">
        <v>377</v>
      </c>
      <c r="D17" s="94"/>
      <c r="E17" s="94"/>
      <c r="F17" s="38"/>
      <c r="G17" s="94" t="s">
        <v>379</v>
      </c>
      <c r="H17" s="94"/>
      <c r="I17" s="94"/>
      <c r="J17" s="38"/>
      <c r="K17" s="94" t="s">
        <v>374</v>
      </c>
      <c r="L17" s="94"/>
      <c r="M17" s="94"/>
      <c r="N17" s="38"/>
      <c r="O17" s="94" t="s">
        <v>539</v>
      </c>
      <c r="P17" s="94"/>
      <c r="Q17" s="94"/>
      <c r="R17" s="38"/>
      <c r="S17" s="94" t="s">
        <v>540</v>
      </c>
      <c r="T17" s="94"/>
      <c r="U17" s="94"/>
      <c r="V17" s="38"/>
      <c r="W17" s="94" t="s">
        <v>382</v>
      </c>
      <c r="X17" s="94"/>
      <c r="Y17" s="94"/>
    </row>
    <row r="18" spans="1:25" ht="15.75" thickBot="1">
      <c r="A18" s="11"/>
      <c r="B18" s="29"/>
      <c r="C18" s="23" t="s">
        <v>378</v>
      </c>
      <c r="D18" s="23"/>
      <c r="E18" s="23"/>
      <c r="F18" s="29"/>
      <c r="G18" s="23" t="s">
        <v>380</v>
      </c>
      <c r="H18" s="23"/>
      <c r="I18" s="23"/>
      <c r="J18" s="29"/>
      <c r="K18" s="23" t="s">
        <v>381</v>
      </c>
      <c r="L18" s="23"/>
      <c r="M18" s="23"/>
      <c r="N18" s="29"/>
      <c r="O18" s="23"/>
      <c r="P18" s="23"/>
      <c r="Q18" s="23"/>
      <c r="R18" s="29"/>
      <c r="S18" s="23"/>
      <c r="T18" s="23"/>
      <c r="U18" s="23"/>
      <c r="V18" s="29"/>
      <c r="W18" s="23"/>
      <c r="X18" s="23"/>
      <c r="Y18" s="23"/>
    </row>
    <row r="19" spans="1:25">
      <c r="A19" s="11"/>
      <c r="B19" s="76"/>
      <c r="C19" s="25" t="s">
        <v>230</v>
      </c>
      <c r="D19" s="25"/>
      <c r="E19" s="25"/>
      <c r="F19" s="25"/>
      <c r="G19" s="25"/>
      <c r="H19" s="25"/>
      <c r="I19" s="25"/>
      <c r="J19" s="25"/>
      <c r="K19" s="25"/>
      <c r="L19" s="25"/>
      <c r="M19" s="25"/>
      <c r="N19" s="25"/>
      <c r="O19" s="25"/>
      <c r="P19" s="25"/>
      <c r="Q19" s="25"/>
      <c r="R19" s="25"/>
      <c r="S19" s="25"/>
      <c r="T19" s="25"/>
      <c r="U19" s="25"/>
      <c r="V19" s="25"/>
      <c r="W19" s="25"/>
      <c r="X19" s="25"/>
      <c r="Y19" s="25"/>
    </row>
    <row r="20" spans="1:25">
      <c r="A20" s="11"/>
      <c r="B20" s="19" t="s">
        <v>80</v>
      </c>
      <c r="C20" s="26"/>
      <c r="D20" s="26"/>
      <c r="E20" s="26"/>
      <c r="F20" s="20"/>
      <c r="G20" s="26"/>
      <c r="H20" s="26"/>
      <c r="I20" s="26"/>
      <c r="J20" s="20"/>
      <c r="K20" s="26"/>
      <c r="L20" s="26"/>
      <c r="M20" s="26"/>
      <c r="N20" s="20"/>
      <c r="O20" s="26"/>
      <c r="P20" s="26"/>
      <c r="Q20" s="26"/>
      <c r="R20" s="20"/>
      <c r="S20" s="26"/>
      <c r="T20" s="26"/>
      <c r="U20" s="26"/>
      <c r="V20" s="20"/>
      <c r="W20" s="26"/>
      <c r="X20" s="26"/>
      <c r="Y20" s="26"/>
    </row>
    <row r="21" spans="1:25">
      <c r="A21" s="11"/>
      <c r="B21" s="71" t="s">
        <v>81</v>
      </c>
      <c r="C21" s="27" t="s">
        <v>232</v>
      </c>
      <c r="D21" s="28">
        <v>90059</v>
      </c>
      <c r="E21" s="29"/>
      <c r="F21" s="29"/>
      <c r="G21" s="27" t="s">
        <v>232</v>
      </c>
      <c r="H21" s="28">
        <v>19580</v>
      </c>
      <c r="I21" s="29"/>
      <c r="J21" s="29"/>
      <c r="K21" s="27" t="s">
        <v>232</v>
      </c>
      <c r="L21" s="50" t="s">
        <v>246</v>
      </c>
      <c r="M21" s="29"/>
      <c r="N21" s="29"/>
      <c r="O21" s="27" t="s">
        <v>232</v>
      </c>
      <c r="P21" s="28">
        <v>109639</v>
      </c>
      <c r="Q21" s="29"/>
      <c r="R21" s="29"/>
      <c r="S21" s="27" t="s">
        <v>232</v>
      </c>
      <c r="T21" s="50" t="s">
        <v>246</v>
      </c>
      <c r="U21" s="29"/>
      <c r="V21" s="29"/>
      <c r="W21" s="27" t="s">
        <v>232</v>
      </c>
      <c r="X21" s="28">
        <v>109639</v>
      </c>
      <c r="Y21" s="29"/>
    </row>
    <row r="22" spans="1:25">
      <c r="A22" s="11"/>
      <c r="B22" s="71"/>
      <c r="C22" s="27"/>
      <c r="D22" s="28"/>
      <c r="E22" s="29"/>
      <c r="F22" s="29"/>
      <c r="G22" s="27"/>
      <c r="H22" s="28"/>
      <c r="I22" s="29"/>
      <c r="J22" s="29"/>
      <c r="K22" s="27"/>
      <c r="L22" s="50"/>
      <c r="M22" s="29"/>
      <c r="N22" s="29"/>
      <c r="O22" s="27"/>
      <c r="P22" s="28"/>
      <c r="Q22" s="29"/>
      <c r="R22" s="29"/>
      <c r="S22" s="27"/>
      <c r="T22" s="50"/>
      <c r="U22" s="29"/>
      <c r="V22" s="29"/>
      <c r="W22" s="27"/>
      <c r="X22" s="28"/>
      <c r="Y22" s="29"/>
    </row>
    <row r="23" spans="1:25">
      <c r="A23" s="11"/>
      <c r="B23" s="77" t="s">
        <v>82</v>
      </c>
      <c r="C23" s="34">
        <v>17127</v>
      </c>
      <c r="D23" s="34"/>
      <c r="E23" s="26"/>
      <c r="F23" s="26"/>
      <c r="G23" s="34">
        <v>1407</v>
      </c>
      <c r="H23" s="34"/>
      <c r="I23" s="26"/>
      <c r="J23" s="26"/>
      <c r="K23" s="31" t="s">
        <v>246</v>
      </c>
      <c r="L23" s="31"/>
      <c r="M23" s="26"/>
      <c r="N23" s="26"/>
      <c r="O23" s="34">
        <v>18534</v>
      </c>
      <c r="P23" s="34"/>
      <c r="Q23" s="26"/>
      <c r="R23" s="26"/>
      <c r="S23" s="31" t="s">
        <v>246</v>
      </c>
      <c r="T23" s="31"/>
      <c r="U23" s="26"/>
      <c r="V23" s="26"/>
      <c r="W23" s="34">
        <v>18534</v>
      </c>
      <c r="X23" s="34"/>
      <c r="Y23" s="26"/>
    </row>
    <row r="24" spans="1:25">
      <c r="A24" s="11"/>
      <c r="B24" s="77"/>
      <c r="C24" s="34"/>
      <c r="D24" s="34"/>
      <c r="E24" s="26"/>
      <c r="F24" s="26"/>
      <c r="G24" s="34"/>
      <c r="H24" s="34"/>
      <c r="I24" s="26"/>
      <c r="J24" s="26"/>
      <c r="K24" s="31"/>
      <c r="L24" s="31"/>
      <c r="M24" s="26"/>
      <c r="N24" s="26"/>
      <c r="O24" s="34"/>
      <c r="P24" s="34"/>
      <c r="Q24" s="26"/>
      <c r="R24" s="26"/>
      <c r="S24" s="31"/>
      <c r="T24" s="31"/>
      <c r="U24" s="26"/>
      <c r="V24" s="26"/>
      <c r="W24" s="34"/>
      <c r="X24" s="34"/>
      <c r="Y24" s="26"/>
    </row>
    <row r="25" spans="1:25">
      <c r="A25" s="11"/>
      <c r="B25" s="71" t="s">
        <v>83</v>
      </c>
      <c r="C25" s="28">
        <v>57035</v>
      </c>
      <c r="D25" s="28"/>
      <c r="E25" s="29"/>
      <c r="F25" s="29"/>
      <c r="G25" s="28">
        <v>7892</v>
      </c>
      <c r="H25" s="28"/>
      <c r="I25" s="29"/>
      <c r="J25" s="29"/>
      <c r="K25" s="50" t="s">
        <v>246</v>
      </c>
      <c r="L25" s="50"/>
      <c r="M25" s="29"/>
      <c r="N25" s="29"/>
      <c r="O25" s="28">
        <v>64927</v>
      </c>
      <c r="P25" s="28"/>
      <c r="Q25" s="29"/>
      <c r="R25" s="29"/>
      <c r="S25" s="50" t="s">
        <v>246</v>
      </c>
      <c r="T25" s="50"/>
      <c r="U25" s="29"/>
      <c r="V25" s="29"/>
      <c r="W25" s="28">
        <v>64927</v>
      </c>
      <c r="X25" s="28"/>
      <c r="Y25" s="29"/>
    </row>
    <row r="26" spans="1:25">
      <c r="A26" s="11"/>
      <c r="B26" s="71"/>
      <c r="C26" s="28"/>
      <c r="D26" s="28"/>
      <c r="E26" s="29"/>
      <c r="F26" s="29"/>
      <c r="G26" s="28"/>
      <c r="H26" s="28"/>
      <c r="I26" s="29"/>
      <c r="J26" s="29"/>
      <c r="K26" s="50"/>
      <c r="L26" s="50"/>
      <c r="M26" s="29"/>
      <c r="N26" s="29"/>
      <c r="O26" s="28"/>
      <c r="P26" s="28"/>
      <c r="Q26" s="29"/>
      <c r="R26" s="29"/>
      <c r="S26" s="50"/>
      <c r="T26" s="50"/>
      <c r="U26" s="29"/>
      <c r="V26" s="29"/>
      <c r="W26" s="28"/>
      <c r="X26" s="28"/>
      <c r="Y26" s="29"/>
    </row>
    <row r="27" spans="1:25">
      <c r="A27" s="11"/>
      <c r="B27" s="77" t="s">
        <v>84</v>
      </c>
      <c r="C27" s="34">
        <v>42162</v>
      </c>
      <c r="D27" s="34"/>
      <c r="E27" s="26"/>
      <c r="F27" s="26"/>
      <c r="G27" s="34">
        <v>10070</v>
      </c>
      <c r="H27" s="34"/>
      <c r="I27" s="26"/>
      <c r="J27" s="26"/>
      <c r="K27" s="31" t="s">
        <v>246</v>
      </c>
      <c r="L27" s="31"/>
      <c r="M27" s="26"/>
      <c r="N27" s="26"/>
      <c r="O27" s="34">
        <v>52232</v>
      </c>
      <c r="P27" s="34"/>
      <c r="Q27" s="26"/>
      <c r="R27" s="26"/>
      <c r="S27" s="31" t="s">
        <v>246</v>
      </c>
      <c r="T27" s="31"/>
      <c r="U27" s="26"/>
      <c r="V27" s="26"/>
      <c r="W27" s="34">
        <v>52232</v>
      </c>
      <c r="X27" s="34"/>
      <c r="Y27" s="26"/>
    </row>
    <row r="28" spans="1:25">
      <c r="A28" s="11"/>
      <c r="B28" s="77"/>
      <c r="C28" s="34"/>
      <c r="D28" s="34"/>
      <c r="E28" s="26"/>
      <c r="F28" s="26"/>
      <c r="G28" s="34"/>
      <c r="H28" s="34"/>
      <c r="I28" s="26"/>
      <c r="J28" s="26"/>
      <c r="K28" s="31"/>
      <c r="L28" s="31"/>
      <c r="M28" s="26"/>
      <c r="N28" s="26"/>
      <c r="O28" s="34"/>
      <c r="P28" s="34"/>
      <c r="Q28" s="26"/>
      <c r="R28" s="26"/>
      <c r="S28" s="31"/>
      <c r="T28" s="31"/>
      <c r="U28" s="26"/>
      <c r="V28" s="26"/>
      <c r="W28" s="34"/>
      <c r="X28" s="34"/>
      <c r="Y28" s="26"/>
    </row>
    <row r="29" spans="1:25">
      <c r="A29" s="11"/>
      <c r="B29" s="71" t="s">
        <v>85</v>
      </c>
      <c r="C29" s="50">
        <v>420</v>
      </c>
      <c r="D29" s="50"/>
      <c r="E29" s="29"/>
      <c r="F29" s="29"/>
      <c r="G29" s="28">
        <v>6892</v>
      </c>
      <c r="H29" s="28"/>
      <c r="I29" s="29"/>
      <c r="J29" s="29"/>
      <c r="K29" s="50" t="s">
        <v>246</v>
      </c>
      <c r="L29" s="50"/>
      <c r="M29" s="29"/>
      <c r="N29" s="29"/>
      <c r="O29" s="28">
        <v>7312</v>
      </c>
      <c r="P29" s="28"/>
      <c r="Q29" s="29"/>
      <c r="R29" s="29"/>
      <c r="S29" s="50" t="s">
        <v>246</v>
      </c>
      <c r="T29" s="50"/>
      <c r="U29" s="29"/>
      <c r="V29" s="29"/>
      <c r="W29" s="28">
        <v>7312</v>
      </c>
      <c r="X29" s="28"/>
      <c r="Y29" s="29"/>
    </row>
    <row r="30" spans="1:25" ht="15.75" thickBot="1">
      <c r="A30" s="11"/>
      <c r="B30" s="71"/>
      <c r="C30" s="51"/>
      <c r="D30" s="51"/>
      <c r="E30" s="52"/>
      <c r="F30" s="29"/>
      <c r="G30" s="66"/>
      <c r="H30" s="66"/>
      <c r="I30" s="52"/>
      <c r="J30" s="29"/>
      <c r="K30" s="51"/>
      <c r="L30" s="51"/>
      <c r="M30" s="52"/>
      <c r="N30" s="29"/>
      <c r="O30" s="66"/>
      <c r="P30" s="66"/>
      <c r="Q30" s="52"/>
      <c r="R30" s="29"/>
      <c r="S30" s="51"/>
      <c r="T30" s="51"/>
      <c r="U30" s="52"/>
      <c r="V30" s="29"/>
      <c r="W30" s="66"/>
      <c r="X30" s="66"/>
      <c r="Y30" s="52"/>
    </row>
    <row r="31" spans="1:25">
      <c r="A31" s="11"/>
      <c r="B31" s="78" t="s">
        <v>86</v>
      </c>
      <c r="C31" s="60">
        <v>206803</v>
      </c>
      <c r="D31" s="60"/>
      <c r="E31" s="55"/>
      <c r="F31" s="26"/>
      <c r="G31" s="60">
        <v>45841</v>
      </c>
      <c r="H31" s="60"/>
      <c r="I31" s="55"/>
      <c r="J31" s="26"/>
      <c r="K31" s="53" t="s">
        <v>246</v>
      </c>
      <c r="L31" s="53"/>
      <c r="M31" s="55"/>
      <c r="N31" s="26"/>
      <c r="O31" s="60">
        <v>252644</v>
      </c>
      <c r="P31" s="60"/>
      <c r="Q31" s="55"/>
      <c r="R31" s="26"/>
      <c r="S31" s="53" t="s">
        <v>246</v>
      </c>
      <c r="T31" s="53"/>
      <c r="U31" s="55"/>
      <c r="V31" s="26"/>
      <c r="W31" s="60">
        <v>252644</v>
      </c>
      <c r="X31" s="60"/>
      <c r="Y31" s="55"/>
    </row>
    <row r="32" spans="1:25">
      <c r="A32" s="11"/>
      <c r="B32" s="78"/>
      <c r="C32" s="34"/>
      <c r="D32" s="34"/>
      <c r="E32" s="26"/>
      <c r="F32" s="26"/>
      <c r="G32" s="34"/>
      <c r="H32" s="34"/>
      <c r="I32" s="26"/>
      <c r="J32" s="26"/>
      <c r="K32" s="31"/>
      <c r="L32" s="31"/>
      <c r="M32" s="26"/>
      <c r="N32" s="26"/>
      <c r="O32" s="34"/>
      <c r="P32" s="34"/>
      <c r="Q32" s="26"/>
      <c r="R32" s="26"/>
      <c r="S32" s="31"/>
      <c r="T32" s="31"/>
      <c r="U32" s="26"/>
      <c r="V32" s="26"/>
      <c r="W32" s="34"/>
      <c r="X32" s="34"/>
      <c r="Y32" s="26"/>
    </row>
    <row r="33" spans="1:25">
      <c r="A33" s="11"/>
      <c r="B33" s="27" t="s">
        <v>87</v>
      </c>
      <c r="C33" s="28">
        <v>59031</v>
      </c>
      <c r="D33" s="28"/>
      <c r="E33" s="29"/>
      <c r="F33" s="29"/>
      <c r="G33" s="28">
        <v>13357</v>
      </c>
      <c r="H33" s="28"/>
      <c r="I33" s="29"/>
      <c r="J33" s="29"/>
      <c r="K33" s="50" t="s">
        <v>246</v>
      </c>
      <c r="L33" s="50"/>
      <c r="M33" s="29"/>
      <c r="N33" s="29"/>
      <c r="O33" s="28">
        <v>72388</v>
      </c>
      <c r="P33" s="28"/>
      <c r="Q33" s="29"/>
      <c r="R33" s="29"/>
      <c r="S33" s="50" t="s">
        <v>246</v>
      </c>
      <c r="T33" s="50"/>
      <c r="U33" s="29"/>
      <c r="V33" s="29"/>
      <c r="W33" s="28">
        <v>72388</v>
      </c>
      <c r="X33" s="28"/>
      <c r="Y33" s="29"/>
    </row>
    <row r="34" spans="1:25">
      <c r="A34" s="11"/>
      <c r="B34" s="27"/>
      <c r="C34" s="28"/>
      <c r="D34" s="28"/>
      <c r="E34" s="29"/>
      <c r="F34" s="29"/>
      <c r="G34" s="28"/>
      <c r="H34" s="28"/>
      <c r="I34" s="29"/>
      <c r="J34" s="29"/>
      <c r="K34" s="50"/>
      <c r="L34" s="50"/>
      <c r="M34" s="29"/>
      <c r="N34" s="29"/>
      <c r="O34" s="28"/>
      <c r="P34" s="28"/>
      <c r="Q34" s="29"/>
      <c r="R34" s="29"/>
      <c r="S34" s="50"/>
      <c r="T34" s="50"/>
      <c r="U34" s="29"/>
      <c r="V34" s="29"/>
      <c r="W34" s="28"/>
      <c r="X34" s="28"/>
      <c r="Y34" s="29"/>
    </row>
    <row r="35" spans="1:25">
      <c r="A35" s="11"/>
      <c r="B35" s="30" t="s">
        <v>88</v>
      </c>
      <c r="C35" s="34">
        <v>13414</v>
      </c>
      <c r="D35" s="34"/>
      <c r="E35" s="26"/>
      <c r="F35" s="26"/>
      <c r="G35" s="34">
        <v>1261</v>
      </c>
      <c r="H35" s="34"/>
      <c r="I35" s="26"/>
      <c r="J35" s="26"/>
      <c r="K35" s="31" t="s">
        <v>246</v>
      </c>
      <c r="L35" s="31"/>
      <c r="M35" s="26"/>
      <c r="N35" s="26"/>
      <c r="O35" s="34">
        <v>14675</v>
      </c>
      <c r="P35" s="34"/>
      <c r="Q35" s="26"/>
      <c r="R35" s="26"/>
      <c r="S35" s="31" t="s">
        <v>246</v>
      </c>
      <c r="T35" s="31"/>
      <c r="U35" s="26"/>
      <c r="V35" s="26"/>
      <c r="W35" s="34">
        <v>14675</v>
      </c>
      <c r="X35" s="34"/>
      <c r="Y35" s="26"/>
    </row>
    <row r="36" spans="1:25">
      <c r="A36" s="11"/>
      <c r="B36" s="30"/>
      <c r="C36" s="34"/>
      <c r="D36" s="34"/>
      <c r="E36" s="26"/>
      <c r="F36" s="26"/>
      <c r="G36" s="34"/>
      <c r="H36" s="34"/>
      <c r="I36" s="26"/>
      <c r="J36" s="26"/>
      <c r="K36" s="31"/>
      <c r="L36" s="31"/>
      <c r="M36" s="26"/>
      <c r="N36" s="26"/>
      <c r="O36" s="34"/>
      <c r="P36" s="34"/>
      <c r="Q36" s="26"/>
      <c r="R36" s="26"/>
      <c r="S36" s="31"/>
      <c r="T36" s="31"/>
      <c r="U36" s="26"/>
      <c r="V36" s="26"/>
      <c r="W36" s="34"/>
      <c r="X36" s="34"/>
      <c r="Y36" s="26"/>
    </row>
    <row r="37" spans="1:25">
      <c r="A37" s="11"/>
      <c r="B37" s="27" t="s">
        <v>89</v>
      </c>
      <c r="C37" s="28">
        <v>14310</v>
      </c>
      <c r="D37" s="28"/>
      <c r="E37" s="29"/>
      <c r="F37" s="29"/>
      <c r="G37" s="50">
        <v>941</v>
      </c>
      <c r="H37" s="50"/>
      <c r="I37" s="29"/>
      <c r="J37" s="29"/>
      <c r="K37" s="50" t="s">
        <v>246</v>
      </c>
      <c r="L37" s="50"/>
      <c r="M37" s="29"/>
      <c r="N37" s="29"/>
      <c r="O37" s="28">
        <v>15251</v>
      </c>
      <c r="P37" s="28"/>
      <c r="Q37" s="29"/>
      <c r="R37" s="29"/>
      <c r="S37" s="50" t="s">
        <v>246</v>
      </c>
      <c r="T37" s="50"/>
      <c r="U37" s="29"/>
      <c r="V37" s="29"/>
      <c r="W37" s="28">
        <v>15251</v>
      </c>
      <c r="X37" s="28"/>
      <c r="Y37" s="29"/>
    </row>
    <row r="38" spans="1:25" ht="15.75" thickBot="1">
      <c r="A38" s="11"/>
      <c r="B38" s="27"/>
      <c r="C38" s="66"/>
      <c r="D38" s="66"/>
      <c r="E38" s="52"/>
      <c r="F38" s="29"/>
      <c r="G38" s="51"/>
      <c r="H38" s="51"/>
      <c r="I38" s="52"/>
      <c r="J38" s="29"/>
      <c r="K38" s="51"/>
      <c r="L38" s="51"/>
      <c r="M38" s="52"/>
      <c r="N38" s="29"/>
      <c r="O38" s="66"/>
      <c r="P38" s="66"/>
      <c r="Q38" s="52"/>
      <c r="R38" s="29"/>
      <c r="S38" s="51"/>
      <c r="T38" s="51"/>
      <c r="U38" s="52"/>
      <c r="V38" s="29"/>
      <c r="W38" s="66"/>
      <c r="X38" s="66"/>
      <c r="Y38" s="52"/>
    </row>
    <row r="39" spans="1:25">
      <c r="A39" s="11"/>
      <c r="B39" s="77" t="s">
        <v>90</v>
      </c>
      <c r="C39" s="60">
        <v>120048</v>
      </c>
      <c r="D39" s="60"/>
      <c r="E39" s="55"/>
      <c r="F39" s="26"/>
      <c r="G39" s="60">
        <v>30282</v>
      </c>
      <c r="H39" s="60"/>
      <c r="I39" s="55"/>
      <c r="J39" s="26"/>
      <c r="K39" s="53" t="s">
        <v>246</v>
      </c>
      <c r="L39" s="53"/>
      <c r="M39" s="55"/>
      <c r="N39" s="26"/>
      <c r="O39" s="60">
        <v>150330</v>
      </c>
      <c r="P39" s="60"/>
      <c r="Q39" s="55"/>
      <c r="R39" s="26"/>
      <c r="S39" s="53" t="s">
        <v>246</v>
      </c>
      <c r="T39" s="53"/>
      <c r="U39" s="55"/>
      <c r="V39" s="26"/>
      <c r="W39" s="60">
        <v>150330</v>
      </c>
      <c r="X39" s="60"/>
      <c r="Y39" s="55"/>
    </row>
    <row r="40" spans="1:25">
      <c r="A40" s="11"/>
      <c r="B40" s="77"/>
      <c r="C40" s="34"/>
      <c r="D40" s="34"/>
      <c r="E40" s="26"/>
      <c r="F40" s="26"/>
      <c r="G40" s="34"/>
      <c r="H40" s="34"/>
      <c r="I40" s="26"/>
      <c r="J40" s="26"/>
      <c r="K40" s="31"/>
      <c r="L40" s="31"/>
      <c r="M40" s="26"/>
      <c r="N40" s="26"/>
      <c r="O40" s="34"/>
      <c r="P40" s="34"/>
      <c r="Q40" s="26"/>
      <c r="R40" s="26"/>
      <c r="S40" s="31"/>
      <c r="T40" s="31"/>
      <c r="U40" s="26"/>
      <c r="V40" s="26"/>
      <c r="W40" s="34"/>
      <c r="X40" s="34"/>
      <c r="Y40" s="26"/>
    </row>
    <row r="41" spans="1:25">
      <c r="A41" s="11"/>
      <c r="B41" s="16" t="s">
        <v>541</v>
      </c>
      <c r="C41" s="29"/>
      <c r="D41" s="29"/>
      <c r="E41" s="29"/>
      <c r="F41" s="15"/>
      <c r="G41" s="29"/>
      <c r="H41" s="29"/>
      <c r="I41" s="29"/>
      <c r="J41" s="15"/>
      <c r="K41" s="29"/>
      <c r="L41" s="29"/>
      <c r="M41" s="29"/>
      <c r="N41" s="15"/>
      <c r="O41" s="29"/>
      <c r="P41" s="29"/>
      <c r="Q41" s="29"/>
      <c r="R41" s="15"/>
      <c r="S41" s="29"/>
      <c r="T41" s="29"/>
      <c r="U41" s="29"/>
      <c r="V41" s="15"/>
      <c r="W41" s="29"/>
      <c r="X41" s="29"/>
      <c r="Y41" s="29"/>
    </row>
    <row r="42" spans="1:25">
      <c r="A42" s="11"/>
      <c r="B42" s="77" t="s">
        <v>92</v>
      </c>
      <c r="C42" s="34">
        <v>84746</v>
      </c>
      <c r="D42" s="34"/>
      <c r="E42" s="26"/>
      <c r="F42" s="26"/>
      <c r="G42" s="34">
        <v>18910</v>
      </c>
      <c r="H42" s="34"/>
      <c r="I42" s="26"/>
      <c r="J42" s="26"/>
      <c r="K42" s="31" t="s">
        <v>246</v>
      </c>
      <c r="L42" s="31"/>
      <c r="M42" s="26"/>
      <c r="N42" s="26"/>
      <c r="O42" s="34">
        <v>103656</v>
      </c>
      <c r="P42" s="34"/>
      <c r="Q42" s="26"/>
      <c r="R42" s="26"/>
      <c r="S42" s="31" t="s">
        <v>246</v>
      </c>
      <c r="T42" s="31"/>
      <c r="U42" s="26"/>
      <c r="V42" s="26"/>
      <c r="W42" s="34">
        <v>103656</v>
      </c>
      <c r="X42" s="34"/>
      <c r="Y42" s="26"/>
    </row>
    <row r="43" spans="1:25">
      <c r="A43" s="11"/>
      <c r="B43" s="77"/>
      <c r="C43" s="34"/>
      <c r="D43" s="34"/>
      <c r="E43" s="26"/>
      <c r="F43" s="26"/>
      <c r="G43" s="34"/>
      <c r="H43" s="34"/>
      <c r="I43" s="26"/>
      <c r="J43" s="26"/>
      <c r="K43" s="31"/>
      <c r="L43" s="31"/>
      <c r="M43" s="26"/>
      <c r="N43" s="26"/>
      <c r="O43" s="34"/>
      <c r="P43" s="34"/>
      <c r="Q43" s="26"/>
      <c r="R43" s="26"/>
      <c r="S43" s="31"/>
      <c r="T43" s="31"/>
      <c r="U43" s="26"/>
      <c r="V43" s="26"/>
      <c r="W43" s="34"/>
      <c r="X43" s="34"/>
      <c r="Y43" s="26"/>
    </row>
    <row r="44" spans="1:25">
      <c r="A44" s="11"/>
      <c r="B44" s="71" t="s">
        <v>93</v>
      </c>
      <c r="C44" s="50" t="s">
        <v>246</v>
      </c>
      <c r="D44" s="50"/>
      <c r="E44" s="29"/>
      <c r="F44" s="29"/>
      <c r="G44" s="50" t="s">
        <v>246</v>
      </c>
      <c r="H44" s="50"/>
      <c r="I44" s="29"/>
      <c r="J44" s="29"/>
      <c r="K44" s="50" t="s">
        <v>246</v>
      </c>
      <c r="L44" s="50"/>
      <c r="M44" s="29"/>
      <c r="N44" s="29"/>
      <c r="O44" s="50" t="s">
        <v>246</v>
      </c>
      <c r="P44" s="50"/>
      <c r="Q44" s="29"/>
      <c r="R44" s="29"/>
      <c r="S44" s="28">
        <v>10174</v>
      </c>
      <c r="T44" s="28"/>
      <c r="U44" s="29"/>
      <c r="V44" s="29"/>
      <c r="W44" s="28">
        <v>10174</v>
      </c>
      <c r="X44" s="28"/>
      <c r="Y44" s="29"/>
    </row>
    <row r="45" spans="1:25">
      <c r="A45" s="11"/>
      <c r="B45" s="71"/>
      <c r="C45" s="50"/>
      <c r="D45" s="50"/>
      <c r="E45" s="29"/>
      <c r="F45" s="29"/>
      <c r="G45" s="50"/>
      <c r="H45" s="50"/>
      <c r="I45" s="29"/>
      <c r="J45" s="29"/>
      <c r="K45" s="50"/>
      <c r="L45" s="50"/>
      <c r="M45" s="29"/>
      <c r="N45" s="29"/>
      <c r="O45" s="50"/>
      <c r="P45" s="50"/>
      <c r="Q45" s="29"/>
      <c r="R45" s="29"/>
      <c r="S45" s="28"/>
      <c r="T45" s="28"/>
      <c r="U45" s="29"/>
      <c r="V45" s="29"/>
      <c r="W45" s="28"/>
      <c r="X45" s="28"/>
      <c r="Y45" s="29"/>
    </row>
    <row r="46" spans="1:25">
      <c r="A46" s="11"/>
      <c r="B46" s="77" t="s">
        <v>94</v>
      </c>
      <c r="C46" s="34">
        <v>4400</v>
      </c>
      <c r="D46" s="34"/>
      <c r="E46" s="26"/>
      <c r="F46" s="26"/>
      <c r="G46" s="34">
        <v>1391</v>
      </c>
      <c r="H46" s="34"/>
      <c r="I46" s="26"/>
      <c r="J46" s="26"/>
      <c r="K46" s="31" t="s">
        <v>246</v>
      </c>
      <c r="L46" s="31"/>
      <c r="M46" s="26"/>
      <c r="N46" s="26"/>
      <c r="O46" s="34">
        <v>5791</v>
      </c>
      <c r="P46" s="34"/>
      <c r="Q46" s="26"/>
      <c r="R46" s="26"/>
      <c r="S46" s="34">
        <v>1782</v>
      </c>
      <c r="T46" s="34"/>
      <c r="U46" s="26"/>
      <c r="V46" s="26"/>
      <c r="W46" s="34">
        <v>7573</v>
      </c>
      <c r="X46" s="34"/>
      <c r="Y46" s="26"/>
    </row>
    <row r="47" spans="1:25">
      <c r="A47" s="11"/>
      <c r="B47" s="77"/>
      <c r="C47" s="34"/>
      <c r="D47" s="34"/>
      <c r="E47" s="26"/>
      <c r="F47" s="26"/>
      <c r="G47" s="34"/>
      <c r="H47" s="34"/>
      <c r="I47" s="26"/>
      <c r="J47" s="26"/>
      <c r="K47" s="31"/>
      <c r="L47" s="31"/>
      <c r="M47" s="26"/>
      <c r="N47" s="26"/>
      <c r="O47" s="34"/>
      <c r="P47" s="34"/>
      <c r="Q47" s="26"/>
      <c r="R47" s="26"/>
      <c r="S47" s="34"/>
      <c r="T47" s="34"/>
      <c r="U47" s="26"/>
      <c r="V47" s="26"/>
      <c r="W47" s="34"/>
      <c r="X47" s="34"/>
      <c r="Y47" s="26"/>
    </row>
    <row r="48" spans="1:25">
      <c r="A48" s="11"/>
      <c r="B48" s="71" t="s">
        <v>95</v>
      </c>
      <c r="C48" s="50">
        <v>71</v>
      </c>
      <c r="D48" s="50"/>
      <c r="E48" s="29"/>
      <c r="F48" s="29"/>
      <c r="G48" s="50">
        <v>419</v>
      </c>
      <c r="H48" s="50"/>
      <c r="I48" s="29"/>
      <c r="J48" s="29"/>
      <c r="K48" s="50" t="s">
        <v>246</v>
      </c>
      <c r="L48" s="50"/>
      <c r="M48" s="29"/>
      <c r="N48" s="29"/>
      <c r="O48" s="50">
        <v>490</v>
      </c>
      <c r="P48" s="50"/>
      <c r="Q48" s="29"/>
      <c r="R48" s="29"/>
      <c r="S48" s="50">
        <v>967</v>
      </c>
      <c r="T48" s="50"/>
      <c r="U48" s="29"/>
      <c r="V48" s="29"/>
      <c r="W48" s="28">
        <v>1457</v>
      </c>
      <c r="X48" s="28"/>
      <c r="Y48" s="29"/>
    </row>
    <row r="49" spans="1:25">
      <c r="A49" s="11"/>
      <c r="B49" s="71"/>
      <c r="C49" s="50"/>
      <c r="D49" s="50"/>
      <c r="E49" s="29"/>
      <c r="F49" s="29"/>
      <c r="G49" s="50"/>
      <c r="H49" s="50"/>
      <c r="I49" s="29"/>
      <c r="J49" s="29"/>
      <c r="K49" s="50"/>
      <c r="L49" s="50"/>
      <c r="M49" s="29"/>
      <c r="N49" s="29"/>
      <c r="O49" s="50"/>
      <c r="P49" s="50"/>
      <c r="Q49" s="29"/>
      <c r="R49" s="29"/>
      <c r="S49" s="50"/>
      <c r="T49" s="50"/>
      <c r="U49" s="29"/>
      <c r="V49" s="29"/>
      <c r="W49" s="28"/>
      <c r="X49" s="28"/>
      <c r="Y49" s="29"/>
    </row>
    <row r="50" spans="1:25">
      <c r="A50" s="11"/>
      <c r="B50" s="77" t="s">
        <v>542</v>
      </c>
      <c r="C50" s="31">
        <v>3</v>
      </c>
      <c r="D50" s="31"/>
      <c r="E50" s="26"/>
      <c r="F50" s="26"/>
      <c r="G50" s="31">
        <v>256</v>
      </c>
      <c r="H50" s="31"/>
      <c r="I50" s="26"/>
      <c r="J50" s="26"/>
      <c r="K50" s="31" t="s">
        <v>246</v>
      </c>
      <c r="L50" s="31"/>
      <c r="M50" s="26"/>
      <c r="N50" s="26"/>
      <c r="O50" s="31">
        <v>259</v>
      </c>
      <c r="P50" s="31"/>
      <c r="Q50" s="26"/>
      <c r="R50" s="26"/>
      <c r="S50" s="31" t="s">
        <v>246</v>
      </c>
      <c r="T50" s="31"/>
      <c r="U50" s="26"/>
      <c r="V50" s="26"/>
      <c r="W50" s="31">
        <v>259</v>
      </c>
      <c r="X50" s="31"/>
      <c r="Y50" s="26"/>
    </row>
    <row r="51" spans="1:25">
      <c r="A51" s="11"/>
      <c r="B51" s="77"/>
      <c r="C51" s="31"/>
      <c r="D51" s="31"/>
      <c r="E51" s="26"/>
      <c r="F51" s="26"/>
      <c r="G51" s="31"/>
      <c r="H51" s="31"/>
      <c r="I51" s="26"/>
      <c r="J51" s="26"/>
      <c r="K51" s="31"/>
      <c r="L51" s="31"/>
      <c r="M51" s="26"/>
      <c r="N51" s="26"/>
      <c r="O51" s="31"/>
      <c r="P51" s="31"/>
      <c r="Q51" s="26"/>
      <c r="R51" s="26"/>
      <c r="S51" s="31"/>
      <c r="T51" s="31"/>
      <c r="U51" s="26"/>
      <c r="V51" s="26"/>
      <c r="W51" s="31"/>
      <c r="X51" s="31"/>
      <c r="Y51" s="26"/>
    </row>
    <row r="52" spans="1:25">
      <c r="A52" s="11"/>
      <c r="B52" s="71" t="s">
        <v>99</v>
      </c>
      <c r="C52" s="50">
        <v>8</v>
      </c>
      <c r="D52" s="50"/>
      <c r="E52" s="29"/>
      <c r="F52" s="29"/>
      <c r="G52" s="28">
        <v>5206</v>
      </c>
      <c r="H52" s="28"/>
      <c r="I52" s="29"/>
      <c r="J52" s="29"/>
      <c r="K52" s="50" t="s">
        <v>246</v>
      </c>
      <c r="L52" s="50"/>
      <c r="M52" s="29"/>
      <c r="N52" s="29"/>
      <c r="O52" s="28">
        <v>5214</v>
      </c>
      <c r="P52" s="28"/>
      <c r="Q52" s="29"/>
      <c r="R52" s="29"/>
      <c r="S52" s="28">
        <v>3744</v>
      </c>
      <c r="T52" s="28"/>
      <c r="U52" s="29"/>
      <c r="V52" s="29"/>
      <c r="W52" s="28">
        <v>8958</v>
      </c>
      <c r="X52" s="28"/>
      <c r="Y52" s="29"/>
    </row>
    <row r="53" spans="1:25">
      <c r="A53" s="11"/>
      <c r="B53" s="71"/>
      <c r="C53" s="50"/>
      <c r="D53" s="50"/>
      <c r="E53" s="29"/>
      <c r="F53" s="29"/>
      <c r="G53" s="28"/>
      <c r="H53" s="28"/>
      <c r="I53" s="29"/>
      <c r="J53" s="29"/>
      <c r="K53" s="50"/>
      <c r="L53" s="50"/>
      <c r="M53" s="29"/>
      <c r="N53" s="29"/>
      <c r="O53" s="28"/>
      <c r="P53" s="28"/>
      <c r="Q53" s="29"/>
      <c r="R53" s="29"/>
      <c r="S53" s="28"/>
      <c r="T53" s="28"/>
      <c r="U53" s="29"/>
      <c r="V53" s="29"/>
      <c r="W53" s="28"/>
      <c r="X53" s="28"/>
      <c r="Y53" s="29"/>
    </row>
    <row r="54" spans="1:25">
      <c r="A54" s="11"/>
      <c r="B54" s="77" t="s">
        <v>100</v>
      </c>
      <c r="C54" s="31" t="s">
        <v>543</v>
      </c>
      <c r="D54" s="31"/>
      <c r="E54" s="30" t="s">
        <v>236</v>
      </c>
      <c r="F54" s="26"/>
      <c r="G54" s="31" t="s">
        <v>544</v>
      </c>
      <c r="H54" s="31"/>
      <c r="I54" s="30" t="s">
        <v>236</v>
      </c>
      <c r="J54" s="26"/>
      <c r="K54" s="31" t="s">
        <v>246</v>
      </c>
      <c r="L54" s="31"/>
      <c r="M54" s="26"/>
      <c r="N54" s="26"/>
      <c r="O54" s="31" t="s">
        <v>545</v>
      </c>
      <c r="P54" s="31"/>
      <c r="Q54" s="30" t="s">
        <v>236</v>
      </c>
      <c r="R54" s="26"/>
      <c r="S54" s="31" t="s">
        <v>546</v>
      </c>
      <c r="T54" s="31"/>
      <c r="U54" s="30" t="s">
        <v>236</v>
      </c>
      <c r="V54" s="26"/>
      <c r="W54" s="31" t="s">
        <v>547</v>
      </c>
      <c r="X54" s="31"/>
      <c r="Y54" s="30" t="s">
        <v>236</v>
      </c>
    </row>
    <row r="55" spans="1:25">
      <c r="A55" s="11"/>
      <c r="B55" s="77"/>
      <c r="C55" s="31"/>
      <c r="D55" s="31"/>
      <c r="E55" s="30"/>
      <c r="F55" s="26"/>
      <c r="G55" s="31"/>
      <c r="H55" s="31"/>
      <c r="I55" s="30"/>
      <c r="J55" s="26"/>
      <c r="K55" s="31"/>
      <c r="L55" s="31"/>
      <c r="M55" s="26"/>
      <c r="N55" s="26"/>
      <c r="O55" s="31"/>
      <c r="P55" s="31"/>
      <c r="Q55" s="30"/>
      <c r="R55" s="26"/>
      <c r="S55" s="31"/>
      <c r="T55" s="31"/>
      <c r="U55" s="30"/>
      <c r="V55" s="26"/>
      <c r="W55" s="31"/>
      <c r="X55" s="31"/>
      <c r="Y55" s="30"/>
    </row>
    <row r="56" spans="1:25">
      <c r="A56" s="11"/>
      <c r="B56" s="71" t="s">
        <v>101</v>
      </c>
      <c r="C56" s="50" t="s">
        <v>246</v>
      </c>
      <c r="D56" s="50"/>
      <c r="E56" s="29"/>
      <c r="F56" s="29"/>
      <c r="G56" s="50" t="s">
        <v>246</v>
      </c>
      <c r="H56" s="50"/>
      <c r="I56" s="29"/>
      <c r="J56" s="29"/>
      <c r="K56" s="50" t="s">
        <v>548</v>
      </c>
      <c r="L56" s="50"/>
      <c r="M56" s="27" t="s">
        <v>236</v>
      </c>
      <c r="N56" s="29"/>
      <c r="O56" s="50" t="s">
        <v>548</v>
      </c>
      <c r="P56" s="50"/>
      <c r="Q56" s="27" t="s">
        <v>236</v>
      </c>
      <c r="R56" s="29"/>
      <c r="S56" s="50" t="s">
        <v>246</v>
      </c>
      <c r="T56" s="50"/>
      <c r="U56" s="29"/>
      <c r="V56" s="29"/>
      <c r="W56" s="50" t="s">
        <v>548</v>
      </c>
      <c r="X56" s="50"/>
      <c r="Y56" s="27" t="s">
        <v>236</v>
      </c>
    </row>
    <row r="57" spans="1:25">
      <c r="A57" s="11"/>
      <c r="B57" s="71"/>
      <c r="C57" s="50"/>
      <c r="D57" s="50"/>
      <c r="E57" s="29"/>
      <c r="F57" s="29"/>
      <c r="G57" s="50"/>
      <c r="H57" s="50"/>
      <c r="I57" s="29"/>
      <c r="J57" s="29"/>
      <c r="K57" s="50"/>
      <c r="L57" s="50"/>
      <c r="M57" s="27"/>
      <c r="N57" s="29"/>
      <c r="O57" s="50"/>
      <c r="P57" s="50"/>
      <c r="Q57" s="27"/>
      <c r="R57" s="29"/>
      <c r="S57" s="50"/>
      <c r="T57" s="50"/>
      <c r="U57" s="29"/>
      <c r="V57" s="29"/>
      <c r="W57" s="50"/>
      <c r="X57" s="50"/>
      <c r="Y57" s="27"/>
    </row>
    <row r="58" spans="1:25">
      <c r="A58" s="11"/>
      <c r="B58" s="77" t="s">
        <v>549</v>
      </c>
      <c r="C58" s="31">
        <v>3</v>
      </c>
      <c r="D58" s="31"/>
      <c r="E58" s="26"/>
      <c r="F58" s="26"/>
      <c r="G58" s="31">
        <v>390</v>
      </c>
      <c r="H58" s="31"/>
      <c r="I58" s="26"/>
      <c r="J58" s="26"/>
      <c r="K58" s="31" t="s">
        <v>246</v>
      </c>
      <c r="L58" s="31"/>
      <c r="M58" s="26"/>
      <c r="N58" s="26"/>
      <c r="O58" s="31">
        <v>393</v>
      </c>
      <c r="P58" s="31"/>
      <c r="Q58" s="26"/>
      <c r="R58" s="26"/>
      <c r="S58" s="31">
        <v>144</v>
      </c>
      <c r="T58" s="31"/>
      <c r="U58" s="26"/>
      <c r="V58" s="26"/>
      <c r="W58" s="31">
        <v>537</v>
      </c>
      <c r="X58" s="31"/>
      <c r="Y58" s="26"/>
    </row>
    <row r="59" spans="1:25" ht="15.75" thickBot="1">
      <c r="A59" s="11"/>
      <c r="B59" s="77"/>
      <c r="C59" s="32"/>
      <c r="D59" s="32"/>
      <c r="E59" s="33"/>
      <c r="F59" s="26"/>
      <c r="G59" s="32"/>
      <c r="H59" s="32"/>
      <c r="I59" s="33"/>
      <c r="J59" s="26"/>
      <c r="K59" s="32"/>
      <c r="L59" s="32"/>
      <c r="M59" s="33"/>
      <c r="N59" s="26"/>
      <c r="O59" s="32"/>
      <c r="P59" s="32"/>
      <c r="Q59" s="33"/>
      <c r="R59" s="26"/>
      <c r="S59" s="32"/>
      <c r="T59" s="32"/>
      <c r="U59" s="33"/>
      <c r="V59" s="26"/>
      <c r="W59" s="32"/>
      <c r="X59" s="32"/>
      <c r="Y59" s="33"/>
    </row>
    <row r="60" spans="1:25">
      <c r="A60" s="11"/>
      <c r="B60" s="27" t="s">
        <v>550</v>
      </c>
      <c r="C60" s="40" t="s">
        <v>232</v>
      </c>
      <c r="D60" s="42">
        <v>30834</v>
      </c>
      <c r="E60" s="38"/>
      <c r="F60" s="29"/>
      <c r="G60" s="40" t="s">
        <v>232</v>
      </c>
      <c r="H60" s="42">
        <v>4184</v>
      </c>
      <c r="I60" s="38"/>
      <c r="J60" s="29"/>
      <c r="K60" s="40" t="s">
        <v>232</v>
      </c>
      <c r="L60" s="42">
        <v>2194</v>
      </c>
      <c r="M60" s="38"/>
      <c r="N60" s="29"/>
      <c r="O60" s="40" t="s">
        <v>232</v>
      </c>
      <c r="P60" s="42">
        <v>37212</v>
      </c>
      <c r="Q60" s="38"/>
      <c r="R60" s="29"/>
      <c r="S60" s="38"/>
      <c r="T60" s="38"/>
      <c r="U60" s="38"/>
      <c r="V60" s="29"/>
      <c r="W60" s="38"/>
      <c r="X60" s="38"/>
      <c r="Y60" s="38"/>
    </row>
    <row r="61" spans="1:25" ht="15.75" thickBot="1">
      <c r="A61" s="11"/>
      <c r="B61" s="27"/>
      <c r="C61" s="45"/>
      <c r="D61" s="46"/>
      <c r="E61" s="47"/>
      <c r="F61" s="29"/>
      <c r="G61" s="45"/>
      <c r="H61" s="46"/>
      <c r="I61" s="47"/>
      <c r="J61" s="29"/>
      <c r="K61" s="45"/>
      <c r="L61" s="46"/>
      <c r="M61" s="47"/>
      <c r="N61" s="29"/>
      <c r="O61" s="45"/>
      <c r="P61" s="46"/>
      <c r="Q61" s="47"/>
      <c r="R61" s="29"/>
      <c r="S61" s="39"/>
      <c r="T61" s="39"/>
      <c r="U61" s="39"/>
      <c r="V61" s="29"/>
      <c r="W61" s="29"/>
      <c r="X61" s="29"/>
      <c r="Y61" s="29"/>
    </row>
    <row r="62" spans="1:25" ht="15.75" thickTop="1">
      <c r="A62" s="11"/>
      <c r="B62" s="30" t="s">
        <v>551</v>
      </c>
      <c r="C62" s="49"/>
      <c r="D62" s="49"/>
      <c r="E62" s="49"/>
      <c r="F62" s="26"/>
      <c r="G62" s="49"/>
      <c r="H62" s="49"/>
      <c r="I62" s="49"/>
      <c r="J62" s="26"/>
      <c r="K62" s="49"/>
      <c r="L62" s="49"/>
      <c r="M62" s="49"/>
      <c r="N62" s="26"/>
      <c r="O62" s="122" t="s">
        <v>232</v>
      </c>
      <c r="P62" s="123">
        <v>37212</v>
      </c>
      <c r="Q62" s="49"/>
      <c r="R62" s="26"/>
      <c r="S62" s="30" t="s">
        <v>232</v>
      </c>
      <c r="T62" s="31" t="s">
        <v>552</v>
      </c>
      <c r="U62" s="30" t="s">
        <v>236</v>
      </c>
      <c r="V62" s="26"/>
      <c r="W62" s="30" t="s">
        <v>232</v>
      </c>
      <c r="X62" s="34">
        <v>20435</v>
      </c>
      <c r="Y62" s="26"/>
    </row>
    <row r="63" spans="1:25" ht="15.75" thickBot="1">
      <c r="A63" s="11"/>
      <c r="B63" s="30"/>
      <c r="C63" s="26"/>
      <c r="D63" s="26"/>
      <c r="E63" s="26"/>
      <c r="F63" s="26"/>
      <c r="G63" s="26"/>
      <c r="H63" s="26"/>
      <c r="I63" s="26"/>
      <c r="J63" s="26"/>
      <c r="K63" s="26"/>
      <c r="L63" s="26"/>
      <c r="M63" s="26"/>
      <c r="N63" s="26"/>
      <c r="O63" s="62"/>
      <c r="P63" s="67"/>
      <c r="Q63" s="64"/>
      <c r="R63" s="26"/>
      <c r="S63" s="62"/>
      <c r="T63" s="63"/>
      <c r="U63" s="62"/>
      <c r="V63" s="26"/>
      <c r="W63" s="62"/>
      <c r="X63" s="67"/>
      <c r="Y63" s="64"/>
    </row>
    <row r="64" spans="1:25" ht="15.75" thickTop="1">
      <c r="A64" s="11"/>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c r="A65" s="11"/>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1:25" ht="15.75" thickBot="1">
      <c r="A66" s="11"/>
      <c r="B66" s="76"/>
      <c r="C66" s="23" t="s">
        <v>553</v>
      </c>
      <c r="D66" s="23"/>
      <c r="E66" s="23"/>
      <c r="F66" s="23"/>
      <c r="G66" s="23"/>
      <c r="H66" s="23"/>
      <c r="I66" s="23"/>
      <c r="J66" s="23"/>
      <c r="K66" s="23"/>
      <c r="L66" s="23"/>
      <c r="M66" s="23"/>
      <c r="N66" s="23"/>
      <c r="O66" s="23"/>
      <c r="P66" s="23"/>
      <c r="Q66" s="23"/>
      <c r="R66" s="23"/>
      <c r="S66" s="23"/>
      <c r="T66" s="23"/>
      <c r="U66" s="23"/>
      <c r="V66" s="23"/>
      <c r="W66" s="23"/>
      <c r="X66" s="23"/>
      <c r="Y66" s="23"/>
    </row>
    <row r="67" spans="1:25">
      <c r="A67" s="11"/>
      <c r="B67" s="29" t="s">
        <v>538</v>
      </c>
      <c r="C67" s="94" t="s">
        <v>377</v>
      </c>
      <c r="D67" s="94"/>
      <c r="E67" s="94"/>
      <c r="F67" s="38"/>
      <c r="G67" s="94" t="s">
        <v>379</v>
      </c>
      <c r="H67" s="94"/>
      <c r="I67" s="94"/>
      <c r="J67" s="38"/>
      <c r="K67" s="94" t="s">
        <v>374</v>
      </c>
      <c r="L67" s="94"/>
      <c r="M67" s="94"/>
      <c r="N67" s="38"/>
      <c r="O67" s="94" t="s">
        <v>539</v>
      </c>
      <c r="P67" s="94"/>
      <c r="Q67" s="94"/>
      <c r="R67" s="38"/>
      <c r="S67" s="94" t="s">
        <v>540</v>
      </c>
      <c r="T67" s="94"/>
      <c r="U67" s="94"/>
      <c r="V67" s="38"/>
      <c r="W67" s="94" t="s">
        <v>382</v>
      </c>
      <c r="X67" s="94"/>
      <c r="Y67" s="94"/>
    </row>
    <row r="68" spans="1:25" ht="15.75" thickBot="1">
      <c r="A68" s="11"/>
      <c r="B68" s="29"/>
      <c r="C68" s="23" t="s">
        <v>378</v>
      </c>
      <c r="D68" s="23"/>
      <c r="E68" s="23"/>
      <c r="F68" s="29"/>
      <c r="G68" s="23" t="s">
        <v>380</v>
      </c>
      <c r="H68" s="23"/>
      <c r="I68" s="23"/>
      <c r="J68" s="29"/>
      <c r="K68" s="23" t="s">
        <v>381</v>
      </c>
      <c r="L68" s="23"/>
      <c r="M68" s="23"/>
      <c r="N68" s="29"/>
      <c r="O68" s="23"/>
      <c r="P68" s="23"/>
      <c r="Q68" s="23"/>
      <c r="R68" s="39"/>
      <c r="S68" s="23"/>
      <c r="T68" s="23"/>
      <c r="U68" s="23"/>
      <c r="V68" s="39"/>
      <c r="W68" s="23"/>
      <c r="X68" s="23"/>
      <c r="Y68" s="23"/>
    </row>
    <row r="69" spans="1:25">
      <c r="A69" s="11"/>
      <c r="B69" s="76"/>
      <c r="C69" s="25" t="s">
        <v>230</v>
      </c>
      <c r="D69" s="25"/>
      <c r="E69" s="25"/>
      <c r="F69" s="25"/>
      <c r="G69" s="25"/>
      <c r="H69" s="25"/>
      <c r="I69" s="25"/>
      <c r="J69" s="25"/>
      <c r="K69" s="25"/>
      <c r="L69" s="25"/>
      <c r="M69" s="25"/>
      <c r="N69" s="25"/>
      <c r="O69" s="25"/>
      <c r="P69" s="25"/>
      <c r="Q69" s="25"/>
      <c r="R69" s="25"/>
      <c r="S69" s="25"/>
      <c r="T69" s="25"/>
      <c r="U69" s="25"/>
      <c r="V69" s="25"/>
      <c r="W69" s="25"/>
      <c r="X69" s="25"/>
      <c r="Y69" s="25"/>
    </row>
    <row r="70" spans="1:25">
      <c r="A70" s="11"/>
      <c r="B70" s="19" t="s">
        <v>80</v>
      </c>
      <c r="C70" s="26"/>
      <c r="D70" s="26"/>
      <c r="E70" s="26"/>
      <c r="F70" s="20"/>
      <c r="G70" s="26"/>
      <c r="H70" s="26"/>
      <c r="I70" s="26"/>
      <c r="J70" s="20"/>
      <c r="K70" s="26"/>
      <c r="L70" s="26"/>
      <c r="M70" s="26"/>
      <c r="N70" s="20"/>
      <c r="O70" s="26"/>
      <c r="P70" s="26"/>
      <c r="Q70" s="26"/>
      <c r="R70" s="20"/>
      <c r="S70" s="26"/>
      <c r="T70" s="26"/>
      <c r="U70" s="26"/>
      <c r="V70" s="20"/>
      <c r="W70" s="26"/>
      <c r="X70" s="26"/>
      <c r="Y70" s="26"/>
    </row>
    <row r="71" spans="1:25">
      <c r="A71" s="11"/>
      <c r="B71" s="71" t="s">
        <v>81</v>
      </c>
      <c r="C71" s="27" t="s">
        <v>232</v>
      </c>
      <c r="D71" s="28">
        <v>88890</v>
      </c>
      <c r="E71" s="29"/>
      <c r="F71" s="29"/>
      <c r="G71" s="27" t="s">
        <v>232</v>
      </c>
      <c r="H71" s="28">
        <v>16697</v>
      </c>
      <c r="I71" s="29"/>
      <c r="J71" s="29"/>
      <c r="K71" s="27" t="s">
        <v>232</v>
      </c>
      <c r="L71" s="50" t="s">
        <v>246</v>
      </c>
      <c r="M71" s="29"/>
      <c r="N71" s="29"/>
      <c r="O71" s="27" t="s">
        <v>232</v>
      </c>
      <c r="P71" s="28">
        <v>105587</v>
      </c>
      <c r="Q71" s="29"/>
      <c r="R71" s="29"/>
      <c r="S71" s="27" t="s">
        <v>232</v>
      </c>
      <c r="T71" s="50" t="s">
        <v>246</v>
      </c>
      <c r="U71" s="29"/>
      <c r="V71" s="29"/>
      <c r="W71" s="27" t="s">
        <v>232</v>
      </c>
      <c r="X71" s="28">
        <v>105587</v>
      </c>
      <c r="Y71" s="29"/>
    </row>
    <row r="72" spans="1:25">
      <c r="A72" s="11"/>
      <c r="B72" s="71"/>
      <c r="C72" s="27"/>
      <c r="D72" s="28"/>
      <c r="E72" s="29"/>
      <c r="F72" s="29"/>
      <c r="G72" s="27"/>
      <c r="H72" s="28"/>
      <c r="I72" s="29"/>
      <c r="J72" s="29"/>
      <c r="K72" s="27"/>
      <c r="L72" s="50"/>
      <c r="M72" s="29"/>
      <c r="N72" s="29"/>
      <c r="O72" s="27"/>
      <c r="P72" s="28"/>
      <c r="Q72" s="29"/>
      <c r="R72" s="29"/>
      <c r="S72" s="27"/>
      <c r="T72" s="50"/>
      <c r="U72" s="29"/>
      <c r="V72" s="29"/>
      <c r="W72" s="27"/>
      <c r="X72" s="28"/>
      <c r="Y72" s="29"/>
    </row>
    <row r="73" spans="1:25">
      <c r="A73" s="11"/>
      <c r="B73" s="77" t="s">
        <v>82</v>
      </c>
      <c r="C73" s="34">
        <v>25925</v>
      </c>
      <c r="D73" s="34"/>
      <c r="E73" s="26"/>
      <c r="F73" s="26"/>
      <c r="G73" s="34">
        <v>1778</v>
      </c>
      <c r="H73" s="34"/>
      <c r="I73" s="26"/>
      <c r="J73" s="26"/>
      <c r="K73" s="31" t="s">
        <v>246</v>
      </c>
      <c r="L73" s="31"/>
      <c r="M73" s="26"/>
      <c r="N73" s="26"/>
      <c r="O73" s="34">
        <v>27703</v>
      </c>
      <c r="P73" s="34"/>
      <c r="Q73" s="26"/>
      <c r="R73" s="26"/>
      <c r="S73" s="31" t="s">
        <v>246</v>
      </c>
      <c r="T73" s="31"/>
      <c r="U73" s="26"/>
      <c r="V73" s="26"/>
      <c r="W73" s="34">
        <v>27703</v>
      </c>
      <c r="X73" s="34"/>
      <c r="Y73" s="26"/>
    </row>
    <row r="74" spans="1:25">
      <c r="A74" s="11"/>
      <c r="B74" s="77"/>
      <c r="C74" s="34"/>
      <c r="D74" s="34"/>
      <c r="E74" s="26"/>
      <c r="F74" s="26"/>
      <c r="G74" s="34"/>
      <c r="H74" s="34"/>
      <c r="I74" s="26"/>
      <c r="J74" s="26"/>
      <c r="K74" s="31"/>
      <c r="L74" s="31"/>
      <c r="M74" s="26"/>
      <c r="N74" s="26"/>
      <c r="O74" s="34"/>
      <c r="P74" s="34"/>
      <c r="Q74" s="26"/>
      <c r="R74" s="26"/>
      <c r="S74" s="31"/>
      <c r="T74" s="31"/>
      <c r="U74" s="26"/>
      <c r="V74" s="26"/>
      <c r="W74" s="34"/>
      <c r="X74" s="34"/>
      <c r="Y74" s="26"/>
    </row>
    <row r="75" spans="1:25">
      <c r="A75" s="11"/>
      <c r="B75" s="71" t="s">
        <v>83</v>
      </c>
      <c r="C75" s="28">
        <v>57069</v>
      </c>
      <c r="D75" s="28"/>
      <c r="E75" s="29"/>
      <c r="F75" s="29"/>
      <c r="G75" s="28">
        <v>7064</v>
      </c>
      <c r="H75" s="28"/>
      <c r="I75" s="29"/>
      <c r="J75" s="29"/>
      <c r="K75" s="50" t="s">
        <v>246</v>
      </c>
      <c r="L75" s="50"/>
      <c r="M75" s="29"/>
      <c r="N75" s="29"/>
      <c r="O75" s="28">
        <v>64133</v>
      </c>
      <c r="P75" s="28"/>
      <c r="Q75" s="29"/>
      <c r="R75" s="29"/>
      <c r="S75" s="50" t="s">
        <v>246</v>
      </c>
      <c r="T75" s="50"/>
      <c r="U75" s="29"/>
      <c r="V75" s="29"/>
      <c r="W75" s="28">
        <v>64133</v>
      </c>
      <c r="X75" s="28"/>
      <c r="Y75" s="29"/>
    </row>
    <row r="76" spans="1:25">
      <c r="A76" s="11"/>
      <c r="B76" s="71"/>
      <c r="C76" s="28"/>
      <c r="D76" s="28"/>
      <c r="E76" s="29"/>
      <c r="F76" s="29"/>
      <c r="G76" s="28"/>
      <c r="H76" s="28"/>
      <c r="I76" s="29"/>
      <c r="J76" s="29"/>
      <c r="K76" s="50"/>
      <c r="L76" s="50"/>
      <c r="M76" s="29"/>
      <c r="N76" s="29"/>
      <c r="O76" s="28"/>
      <c r="P76" s="28"/>
      <c r="Q76" s="29"/>
      <c r="R76" s="29"/>
      <c r="S76" s="50"/>
      <c r="T76" s="50"/>
      <c r="U76" s="29"/>
      <c r="V76" s="29"/>
      <c r="W76" s="28"/>
      <c r="X76" s="28"/>
      <c r="Y76" s="29"/>
    </row>
    <row r="77" spans="1:25">
      <c r="A77" s="11"/>
      <c r="B77" s="77" t="s">
        <v>84</v>
      </c>
      <c r="C77" s="34">
        <v>45824</v>
      </c>
      <c r="D77" s="34"/>
      <c r="E77" s="26"/>
      <c r="F77" s="26"/>
      <c r="G77" s="34">
        <v>14293</v>
      </c>
      <c r="H77" s="34"/>
      <c r="I77" s="26"/>
      <c r="J77" s="26"/>
      <c r="K77" s="31" t="s">
        <v>246</v>
      </c>
      <c r="L77" s="31"/>
      <c r="M77" s="26"/>
      <c r="N77" s="26"/>
      <c r="O77" s="34">
        <v>60117</v>
      </c>
      <c r="P77" s="34"/>
      <c r="Q77" s="26"/>
      <c r="R77" s="26"/>
      <c r="S77" s="31" t="s">
        <v>246</v>
      </c>
      <c r="T77" s="31"/>
      <c r="U77" s="26"/>
      <c r="V77" s="26"/>
      <c r="W77" s="34">
        <v>60117</v>
      </c>
      <c r="X77" s="34"/>
      <c r="Y77" s="26"/>
    </row>
    <row r="78" spans="1:25">
      <c r="A78" s="11"/>
      <c r="B78" s="77"/>
      <c r="C78" s="34"/>
      <c r="D78" s="34"/>
      <c r="E78" s="26"/>
      <c r="F78" s="26"/>
      <c r="G78" s="34"/>
      <c r="H78" s="34"/>
      <c r="I78" s="26"/>
      <c r="J78" s="26"/>
      <c r="K78" s="31"/>
      <c r="L78" s="31"/>
      <c r="M78" s="26"/>
      <c r="N78" s="26"/>
      <c r="O78" s="34"/>
      <c r="P78" s="34"/>
      <c r="Q78" s="26"/>
      <c r="R78" s="26"/>
      <c r="S78" s="31"/>
      <c r="T78" s="31"/>
      <c r="U78" s="26"/>
      <c r="V78" s="26"/>
      <c r="W78" s="34"/>
      <c r="X78" s="34"/>
      <c r="Y78" s="26"/>
    </row>
    <row r="79" spans="1:25">
      <c r="A79" s="11"/>
      <c r="B79" s="71" t="s">
        <v>85</v>
      </c>
      <c r="C79" s="50">
        <v>377</v>
      </c>
      <c r="D79" s="50"/>
      <c r="E79" s="29"/>
      <c r="F79" s="29"/>
      <c r="G79" s="28">
        <v>5122</v>
      </c>
      <c r="H79" s="28"/>
      <c r="I79" s="29"/>
      <c r="J79" s="29"/>
      <c r="K79" s="50" t="s">
        <v>246</v>
      </c>
      <c r="L79" s="50"/>
      <c r="M79" s="29"/>
      <c r="N79" s="29"/>
      <c r="O79" s="28">
        <v>5499</v>
      </c>
      <c r="P79" s="28"/>
      <c r="Q79" s="29"/>
      <c r="R79" s="29"/>
      <c r="S79" s="50" t="s">
        <v>246</v>
      </c>
      <c r="T79" s="50"/>
      <c r="U79" s="29"/>
      <c r="V79" s="29"/>
      <c r="W79" s="28">
        <v>5499</v>
      </c>
      <c r="X79" s="28"/>
      <c r="Y79" s="29"/>
    </row>
    <row r="80" spans="1:25" ht="15.75" thickBot="1">
      <c r="A80" s="11"/>
      <c r="B80" s="71"/>
      <c r="C80" s="51"/>
      <c r="D80" s="51"/>
      <c r="E80" s="52"/>
      <c r="F80" s="29"/>
      <c r="G80" s="66"/>
      <c r="H80" s="66"/>
      <c r="I80" s="52"/>
      <c r="J80" s="29"/>
      <c r="K80" s="51"/>
      <c r="L80" s="51"/>
      <c r="M80" s="52"/>
      <c r="N80" s="29"/>
      <c r="O80" s="66"/>
      <c r="P80" s="66"/>
      <c r="Q80" s="52"/>
      <c r="R80" s="29"/>
      <c r="S80" s="51"/>
      <c r="T80" s="51"/>
      <c r="U80" s="52"/>
      <c r="V80" s="29"/>
      <c r="W80" s="66"/>
      <c r="X80" s="66"/>
      <c r="Y80" s="52"/>
    </row>
    <row r="81" spans="1:25">
      <c r="A81" s="11"/>
      <c r="B81" s="78" t="s">
        <v>86</v>
      </c>
      <c r="C81" s="60">
        <v>218085</v>
      </c>
      <c r="D81" s="60"/>
      <c r="E81" s="55"/>
      <c r="F81" s="26"/>
      <c r="G81" s="60">
        <v>44954</v>
      </c>
      <c r="H81" s="60"/>
      <c r="I81" s="55"/>
      <c r="J81" s="26"/>
      <c r="K81" s="53" t="s">
        <v>246</v>
      </c>
      <c r="L81" s="53"/>
      <c r="M81" s="55"/>
      <c r="N81" s="26"/>
      <c r="O81" s="60">
        <v>263039</v>
      </c>
      <c r="P81" s="60"/>
      <c r="Q81" s="55"/>
      <c r="R81" s="26"/>
      <c r="S81" s="53" t="s">
        <v>246</v>
      </c>
      <c r="T81" s="53"/>
      <c r="U81" s="55"/>
      <c r="V81" s="26"/>
      <c r="W81" s="60">
        <v>263039</v>
      </c>
      <c r="X81" s="60"/>
      <c r="Y81" s="55"/>
    </row>
    <row r="82" spans="1:25">
      <c r="A82" s="11"/>
      <c r="B82" s="78"/>
      <c r="C82" s="34"/>
      <c r="D82" s="34"/>
      <c r="E82" s="26"/>
      <c r="F82" s="26"/>
      <c r="G82" s="34"/>
      <c r="H82" s="34"/>
      <c r="I82" s="26"/>
      <c r="J82" s="26"/>
      <c r="K82" s="31"/>
      <c r="L82" s="31"/>
      <c r="M82" s="26"/>
      <c r="N82" s="26"/>
      <c r="O82" s="34"/>
      <c r="P82" s="34"/>
      <c r="Q82" s="26"/>
      <c r="R82" s="26"/>
      <c r="S82" s="31"/>
      <c r="T82" s="31"/>
      <c r="U82" s="26"/>
      <c r="V82" s="26"/>
      <c r="W82" s="34"/>
      <c r="X82" s="34"/>
      <c r="Y82" s="26"/>
    </row>
    <row r="83" spans="1:25">
      <c r="A83" s="11"/>
      <c r="B83" s="27" t="s">
        <v>87</v>
      </c>
      <c r="C83" s="28">
        <v>53047</v>
      </c>
      <c r="D83" s="28"/>
      <c r="E83" s="29"/>
      <c r="F83" s="29"/>
      <c r="G83" s="28">
        <v>10541</v>
      </c>
      <c r="H83" s="28"/>
      <c r="I83" s="29"/>
      <c r="J83" s="29"/>
      <c r="K83" s="50" t="s">
        <v>246</v>
      </c>
      <c r="L83" s="50"/>
      <c r="M83" s="29"/>
      <c r="N83" s="29"/>
      <c r="O83" s="28">
        <v>63588</v>
      </c>
      <c r="P83" s="28"/>
      <c r="Q83" s="29"/>
      <c r="R83" s="29"/>
      <c r="S83" s="50" t="s">
        <v>246</v>
      </c>
      <c r="T83" s="50"/>
      <c r="U83" s="29"/>
      <c r="V83" s="29"/>
      <c r="W83" s="28">
        <v>63588</v>
      </c>
      <c r="X83" s="28"/>
      <c r="Y83" s="29"/>
    </row>
    <row r="84" spans="1:25">
      <c r="A84" s="11"/>
      <c r="B84" s="27"/>
      <c r="C84" s="28"/>
      <c r="D84" s="28"/>
      <c r="E84" s="29"/>
      <c r="F84" s="29"/>
      <c r="G84" s="28"/>
      <c r="H84" s="28"/>
      <c r="I84" s="29"/>
      <c r="J84" s="29"/>
      <c r="K84" s="50"/>
      <c r="L84" s="50"/>
      <c r="M84" s="29"/>
      <c r="N84" s="29"/>
      <c r="O84" s="28"/>
      <c r="P84" s="28"/>
      <c r="Q84" s="29"/>
      <c r="R84" s="29"/>
      <c r="S84" s="50"/>
      <c r="T84" s="50"/>
      <c r="U84" s="29"/>
      <c r="V84" s="29"/>
      <c r="W84" s="28"/>
      <c r="X84" s="28"/>
      <c r="Y84" s="29"/>
    </row>
    <row r="85" spans="1:25">
      <c r="A85" s="11"/>
      <c r="B85" s="30" t="s">
        <v>88</v>
      </c>
      <c r="C85" s="34">
        <v>18570</v>
      </c>
      <c r="D85" s="34"/>
      <c r="E85" s="26"/>
      <c r="F85" s="26"/>
      <c r="G85" s="34">
        <v>1450</v>
      </c>
      <c r="H85" s="34"/>
      <c r="I85" s="26"/>
      <c r="J85" s="26"/>
      <c r="K85" s="31" t="s">
        <v>246</v>
      </c>
      <c r="L85" s="31"/>
      <c r="M85" s="26"/>
      <c r="N85" s="26"/>
      <c r="O85" s="34">
        <v>20020</v>
      </c>
      <c r="P85" s="34"/>
      <c r="Q85" s="26"/>
      <c r="R85" s="26"/>
      <c r="S85" s="31" t="s">
        <v>246</v>
      </c>
      <c r="T85" s="31"/>
      <c r="U85" s="26"/>
      <c r="V85" s="26"/>
      <c r="W85" s="34">
        <v>20020</v>
      </c>
      <c r="X85" s="34"/>
      <c r="Y85" s="26"/>
    </row>
    <row r="86" spans="1:25">
      <c r="A86" s="11"/>
      <c r="B86" s="30"/>
      <c r="C86" s="34"/>
      <c r="D86" s="34"/>
      <c r="E86" s="26"/>
      <c r="F86" s="26"/>
      <c r="G86" s="34"/>
      <c r="H86" s="34"/>
      <c r="I86" s="26"/>
      <c r="J86" s="26"/>
      <c r="K86" s="31"/>
      <c r="L86" s="31"/>
      <c r="M86" s="26"/>
      <c r="N86" s="26"/>
      <c r="O86" s="34"/>
      <c r="P86" s="34"/>
      <c r="Q86" s="26"/>
      <c r="R86" s="26"/>
      <c r="S86" s="31"/>
      <c r="T86" s="31"/>
      <c r="U86" s="26"/>
      <c r="V86" s="26"/>
      <c r="W86" s="34"/>
      <c r="X86" s="34"/>
      <c r="Y86" s="26"/>
    </row>
    <row r="87" spans="1:25">
      <c r="A87" s="11"/>
      <c r="B87" s="27" t="s">
        <v>89</v>
      </c>
      <c r="C87" s="28">
        <v>14183</v>
      </c>
      <c r="D87" s="28"/>
      <c r="E87" s="29"/>
      <c r="F87" s="29"/>
      <c r="G87" s="28">
        <v>1391</v>
      </c>
      <c r="H87" s="28"/>
      <c r="I87" s="29"/>
      <c r="J87" s="29"/>
      <c r="K87" s="50" t="s">
        <v>246</v>
      </c>
      <c r="L87" s="50"/>
      <c r="M87" s="29"/>
      <c r="N87" s="29"/>
      <c r="O87" s="28">
        <v>15574</v>
      </c>
      <c r="P87" s="28"/>
      <c r="Q87" s="29"/>
      <c r="R87" s="29"/>
      <c r="S87" s="50" t="s">
        <v>246</v>
      </c>
      <c r="T87" s="50"/>
      <c r="U87" s="29"/>
      <c r="V87" s="29"/>
      <c r="W87" s="28">
        <v>15574</v>
      </c>
      <c r="X87" s="28"/>
      <c r="Y87" s="29"/>
    </row>
    <row r="88" spans="1:25" ht="15.75" thickBot="1">
      <c r="A88" s="11"/>
      <c r="B88" s="27"/>
      <c r="C88" s="66"/>
      <c r="D88" s="66"/>
      <c r="E88" s="52"/>
      <c r="F88" s="29"/>
      <c r="G88" s="66"/>
      <c r="H88" s="66"/>
      <c r="I88" s="52"/>
      <c r="J88" s="29"/>
      <c r="K88" s="51"/>
      <c r="L88" s="51"/>
      <c r="M88" s="52"/>
      <c r="N88" s="29"/>
      <c r="O88" s="66"/>
      <c r="P88" s="66"/>
      <c r="Q88" s="52"/>
      <c r="R88" s="29"/>
      <c r="S88" s="51"/>
      <c r="T88" s="51"/>
      <c r="U88" s="52"/>
      <c r="V88" s="29"/>
      <c r="W88" s="66"/>
      <c r="X88" s="66"/>
      <c r="Y88" s="52"/>
    </row>
    <row r="89" spans="1:25">
      <c r="A89" s="11"/>
      <c r="B89" s="77" t="s">
        <v>90</v>
      </c>
      <c r="C89" s="60">
        <v>132285</v>
      </c>
      <c r="D89" s="60"/>
      <c r="E89" s="55"/>
      <c r="F89" s="26"/>
      <c r="G89" s="60">
        <v>31572</v>
      </c>
      <c r="H89" s="60"/>
      <c r="I89" s="55"/>
      <c r="J89" s="26"/>
      <c r="K89" s="53" t="s">
        <v>246</v>
      </c>
      <c r="L89" s="53"/>
      <c r="M89" s="55"/>
      <c r="N89" s="26"/>
      <c r="O89" s="60">
        <v>163857</v>
      </c>
      <c r="P89" s="60"/>
      <c r="Q89" s="55"/>
      <c r="R89" s="26"/>
      <c r="S89" s="53" t="s">
        <v>246</v>
      </c>
      <c r="T89" s="53"/>
      <c r="U89" s="55"/>
      <c r="V89" s="26"/>
      <c r="W89" s="60">
        <v>163857</v>
      </c>
      <c r="X89" s="60"/>
      <c r="Y89" s="55"/>
    </row>
    <row r="90" spans="1:25">
      <c r="A90" s="11"/>
      <c r="B90" s="77"/>
      <c r="C90" s="34"/>
      <c r="D90" s="34"/>
      <c r="E90" s="26"/>
      <c r="F90" s="26"/>
      <c r="G90" s="61"/>
      <c r="H90" s="61"/>
      <c r="I90" s="56"/>
      <c r="J90" s="26"/>
      <c r="K90" s="31"/>
      <c r="L90" s="31"/>
      <c r="M90" s="26"/>
      <c r="N90" s="26"/>
      <c r="O90" s="34"/>
      <c r="P90" s="34"/>
      <c r="Q90" s="26"/>
      <c r="R90" s="26"/>
      <c r="S90" s="54"/>
      <c r="T90" s="54"/>
      <c r="U90" s="56"/>
      <c r="V90" s="26"/>
      <c r="W90" s="34"/>
      <c r="X90" s="34"/>
      <c r="Y90" s="26"/>
    </row>
    <row r="91" spans="1:25">
      <c r="A91" s="11"/>
      <c r="B91" s="16" t="s">
        <v>541</v>
      </c>
      <c r="C91" s="29"/>
      <c r="D91" s="29"/>
      <c r="E91" s="29"/>
      <c r="F91" s="15"/>
      <c r="G91" s="29"/>
      <c r="H91" s="29"/>
      <c r="I91" s="29"/>
      <c r="J91" s="15"/>
      <c r="K91" s="29"/>
      <c r="L91" s="29"/>
      <c r="M91" s="29"/>
      <c r="N91" s="15"/>
      <c r="O91" s="29"/>
      <c r="P91" s="29"/>
      <c r="Q91" s="29"/>
      <c r="R91" s="15"/>
      <c r="S91" s="29"/>
      <c r="T91" s="29"/>
      <c r="U91" s="29"/>
      <c r="V91" s="15"/>
      <c r="W91" s="29"/>
      <c r="X91" s="29"/>
      <c r="Y91" s="29"/>
    </row>
    <row r="92" spans="1:25">
      <c r="A92" s="11"/>
      <c r="B92" s="77" t="s">
        <v>92</v>
      </c>
      <c r="C92" s="34">
        <v>86573</v>
      </c>
      <c r="D92" s="34"/>
      <c r="E92" s="26"/>
      <c r="F92" s="26"/>
      <c r="G92" s="34">
        <v>18382</v>
      </c>
      <c r="H92" s="34"/>
      <c r="I92" s="26"/>
      <c r="J92" s="26"/>
      <c r="K92" s="31" t="s">
        <v>246</v>
      </c>
      <c r="L92" s="31"/>
      <c r="M92" s="26"/>
      <c r="N92" s="26"/>
      <c r="O92" s="34">
        <v>104955</v>
      </c>
      <c r="P92" s="34"/>
      <c r="Q92" s="26"/>
      <c r="R92" s="26"/>
      <c r="S92" s="31" t="s">
        <v>246</v>
      </c>
      <c r="T92" s="31"/>
      <c r="U92" s="26"/>
      <c r="V92" s="26"/>
      <c r="W92" s="34">
        <v>104955</v>
      </c>
      <c r="X92" s="34"/>
      <c r="Y92" s="26"/>
    </row>
    <row r="93" spans="1:25">
      <c r="A93" s="11"/>
      <c r="B93" s="77"/>
      <c r="C93" s="34"/>
      <c r="D93" s="34"/>
      <c r="E93" s="26"/>
      <c r="F93" s="26"/>
      <c r="G93" s="34"/>
      <c r="H93" s="34"/>
      <c r="I93" s="26"/>
      <c r="J93" s="26"/>
      <c r="K93" s="31"/>
      <c r="L93" s="31"/>
      <c r="M93" s="26"/>
      <c r="N93" s="26"/>
      <c r="O93" s="34"/>
      <c r="P93" s="34"/>
      <c r="Q93" s="26"/>
      <c r="R93" s="26"/>
      <c r="S93" s="31"/>
      <c r="T93" s="31"/>
      <c r="U93" s="26"/>
      <c r="V93" s="26"/>
      <c r="W93" s="34"/>
      <c r="X93" s="34"/>
      <c r="Y93" s="26"/>
    </row>
    <row r="94" spans="1:25">
      <c r="A94" s="11"/>
      <c r="B94" s="71" t="s">
        <v>93</v>
      </c>
      <c r="C94" s="50" t="s">
        <v>246</v>
      </c>
      <c r="D94" s="50"/>
      <c r="E94" s="29"/>
      <c r="F94" s="29"/>
      <c r="G94" s="50" t="s">
        <v>246</v>
      </c>
      <c r="H94" s="50"/>
      <c r="I94" s="29"/>
      <c r="J94" s="29"/>
      <c r="K94" s="50" t="s">
        <v>246</v>
      </c>
      <c r="L94" s="50"/>
      <c r="M94" s="29"/>
      <c r="N94" s="29"/>
      <c r="O94" s="50" t="s">
        <v>246</v>
      </c>
      <c r="P94" s="50"/>
      <c r="Q94" s="29"/>
      <c r="R94" s="29"/>
      <c r="S94" s="28">
        <v>15745</v>
      </c>
      <c r="T94" s="28"/>
      <c r="U94" s="29"/>
      <c r="V94" s="29"/>
      <c r="W94" s="28">
        <v>15745</v>
      </c>
      <c r="X94" s="28"/>
      <c r="Y94" s="29"/>
    </row>
    <row r="95" spans="1:25">
      <c r="A95" s="11"/>
      <c r="B95" s="71"/>
      <c r="C95" s="50"/>
      <c r="D95" s="50"/>
      <c r="E95" s="29"/>
      <c r="F95" s="29"/>
      <c r="G95" s="50"/>
      <c r="H95" s="50"/>
      <c r="I95" s="29"/>
      <c r="J95" s="29"/>
      <c r="K95" s="50"/>
      <c r="L95" s="50"/>
      <c r="M95" s="29"/>
      <c r="N95" s="29"/>
      <c r="O95" s="50"/>
      <c r="P95" s="50"/>
      <c r="Q95" s="29"/>
      <c r="R95" s="29"/>
      <c r="S95" s="28"/>
      <c r="T95" s="28"/>
      <c r="U95" s="29"/>
      <c r="V95" s="29"/>
      <c r="W95" s="28"/>
      <c r="X95" s="28"/>
      <c r="Y95" s="29"/>
    </row>
    <row r="96" spans="1:25">
      <c r="A96" s="11"/>
      <c r="B96" s="77" t="s">
        <v>94</v>
      </c>
      <c r="C96" s="34">
        <v>4244</v>
      </c>
      <c r="D96" s="34"/>
      <c r="E96" s="26"/>
      <c r="F96" s="26"/>
      <c r="G96" s="34">
        <v>1459</v>
      </c>
      <c r="H96" s="34"/>
      <c r="I96" s="26"/>
      <c r="J96" s="26"/>
      <c r="K96" s="31" t="s">
        <v>246</v>
      </c>
      <c r="L96" s="31"/>
      <c r="M96" s="26"/>
      <c r="N96" s="26"/>
      <c r="O96" s="34">
        <v>5703</v>
      </c>
      <c r="P96" s="34"/>
      <c r="Q96" s="26"/>
      <c r="R96" s="26"/>
      <c r="S96" s="34">
        <v>1637</v>
      </c>
      <c r="T96" s="34"/>
      <c r="U96" s="26"/>
      <c r="V96" s="26"/>
      <c r="W96" s="34">
        <v>7340</v>
      </c>
      <c r="X96" s="34"/>
      <c r="Y96" s="26"/>
    </row>
    <row r="97" spans="1:25">
      <c r="A97" s="11"/>
      <c r="B97" s="77"/>
      <c r="C97" s="34"/>
      <c r="D97" s="34"/>
      <c r="E97" s="26"/>
      <c r="F97" s="26"/>
      <c r="G97" s="34"/>
      <c r="H97" s="34"/>
      <c r="I97" s="26"/>
      <c r="J97" s="26"/>
      <c r="K97" s="31"/>
      <c r="L97" s="31"/>
      <c r="M97" s="26"/>
      <c r="N97" s="26"/>
      <c r="O97" s="34"/>
      <c r="P97" s="34"/>
      <c r="Q97" s="26"/>
      <c r="R97" s="26"/>
      <c r="S97" s="34"/>
      <c r="T97" s="34"/>
      <c r="U97" s="26"/>
      <c r="V97" s="26"/>
      <c r="W97" s="34"/>
      <c r="X97" s="34"/>
      <c r="Y97" s="26"/>
    </row>
    <row r="98" spans="1:25">
      <c r="A98" s="11"/>
      <c r="B98" s="71" t="s">
        <v>95</v>
      </c>
      <c r="C98" s="50">
        <v>103</v>
      </c>
      <c r="D98" s="50"/>
      <c r="E98" s="29"/>
      <c r="F98" s="29"/>
      <c r="G98" s="50">
        <v>617</v>
      </c>
      <c r="H98" s="50"/>
      <c r="I98" s="29"/>
      <c r="J98" s="29"/>
      <c r="K98" s="50" t="s">
        <v>246</v>
      </c>
      <c r="L98" s="50"/>
      <c r="M98" s="29"/>
      <c r="N98" s="29"/>
      <c r="O98" s="50">
        <v>720</v>
      </c>
      <c r="P98" s="50"/>
      <c r="Q98" s="29"/>
      <c r="R98" s="29"/>
      <c r="S98" s="50">
        <v>645</v>
      </c>
      <c r="T98" s="50"/>
      <c r="U98" s="29"/>
      <c r="V98" s="29"/>
      <c r="W98" s="28">
        <v>1365</v>
      </c>
      <c r="X98" s="28"/>
      <c r="Y98" s="29"/>
    </row>
    <row r="99" spans="1:25">
      <c r="A99" s="11"/>
      <c r="B99" s="71"/>
      <c r="C99" s="50"/>
      <c r="D99" s="50"/>
      <c r="E99" s="29"/>
      <c r="F99" s="29"/>
      <c r="G99" s="50"/>
      <c r="H99" s="50"/>
      <c r="I99" s="29"/>
      <c r="J99" s="29"/>
      <c r="K99" s="50"/>
      <c r="L99" s="50"/>
      <c r="M99" s="29"/>
      <c r="N99" s="29"/>
      <c r="O99" s="50"/>
      <c r="P99" s="50"/>
      <c r="Q99" s="29"/>
      <c r="R99" s="29"/>
      <c r="S99" s="50"/>
      <c r="T99" s="50"/>
      <c r="U99" s="29"/>
      <c r="V99" s="29"/>
      <c r="W99" s="28"/>
      <c r="X99" s="28"/>
      <c r="Y99" s="29"/>
    </row>
    <row r="100" spans="1:25">
      <c r="A100" s="11"/>
      <c r="B100" s="77" t="s">
        <v>554</v>
      </c>
      <c r="C100" s="31" t="s">
        <v>555</v>
      </c>
      <c r="D100" s="31"/>
      <c r="E100" s="30" t="s">
        <v>236</v>
      </c>
      <c r="F100" s="26"/>
      <c r="G100" s="31">
        <v>6</v>
      </c>
      <c r="H100" s="31"/>
      <c r="I100" s="26"/>
      <c r="J100" s="26"/>
      <c r="K100" s="31" t="s">
        <v>246</v>
      </c>
      <c r="L100" s="31"/>
      <c r="M100" s="26"/>
      <c r="N100" s="26"/>
      <c r="O100" s="31" t="s">
        <v>556</v>
      </c>
      <c r="P100" s="31"/>
      <c r="Q100" s="30" t="s">
        <v>236</v>
      </c>
      <c r="R100" s="26"/>
      <c r="S100" s="31">
        <v>22</v>
      </c>
      <c r="T100" s="31"/>
      <c r="U100" s="26"/>
      <c r="V100" s="26"/>
      <c r="W100" s="31" t="s">
        <v>557</v>
      </c>
      <c r="X100" s="31"/>
      <c r="Y100" s="30" t="s">
        <v>236</v>
      </c>
    </row>
    <row r="101" spans="1:25">
      <c r="A101" s="11"/>
      <c r="B101" s="77"/>
      <c r="C101" s="31"/>
      <c r="D101" s="31"/>
      <c r="E101" s="30"/>
      <c r="F101" s="26"/>
      <c r="G101" s="31"/>
      <c r="H101" s="31"/>
      <c r="I101" s="26"/>
      <c r="J101" s="26"/>
      <c r="K101" s="31"/>
      <c r="L101" s="31"/>
      <c r="M101" s="26"/>
      <c r="N101" s="26"/>
      <c r="O101" s="31"/>
      <c r="P101" s="31"/>
      <c r="Q101" s="30"/>
      <c r="R101" s="26"/>
      <c r="S101" s="31"/>
      <c r="T101" s="31"/>
      <c r="U101" s="26"/>
      <c r="V101" s="26"/>
      <c r="W101" s="31"/>
      <c r="X101" s="31"/>
      <c r="Y101" s="30"/>
    </row>
    <row r="102" spans="1:25">
      <c r="A102" s="11"/>
      <c r="B102" s="71" t="s">
        <v>99</v>
      </c>
      <c r="C102" s="50">
        <v>5</v>
      </c>
      <c r="D102" s="50"/>
      <c r="E102" s="29"/>
      <c r="F102" s="29"/>
      <c r="G102" s="28">
        <v>3320</v>
      </c>
      <c r="H102" s="28"/>
      <c r="I102" s="29"/>
      <c r="J102" s="29"/>
      <c r="K102" s="50" t="s">
        <v>246</v>
      </c>
      <c r="L102" s="50"/>
      <c r="M102" s="29"/>
      <c r="N102" s="29"/>
      <c r="O102" s="28">
        <v>3325</v>
      </c>
      <c r="P102" s="28"/>
      <c r="Q102" s="29"/>
      <c r="R102" s="29"/>
      <c r="S102" s="28">
        <v>1205</v>
      </c>
      <c r="T102" s="28"/>
      <c r="U102" s="29"/>
      <c r="V102" s="29"/>
      <c r="W102" s="28">
        <v>4530</v>
      </c>
      <c r="X102" s="28"/>
      <c r="Y102" s="29"/>
    </row>
    <row r="103" spans="1:25">
      <c r="A103" s="11"/>
      <c r="B103" s="71"/>
      <c r="C103" s="50"/>
      <c r="D103" s="50"/>
      <c r="E103" s="29"/>
      <c r="F103" s="29"/>
      <c r="G103" s="28"/>
      <c r="H103" s="28"/>
      <c r="I103" s="29"/>
      <c r="J103" s="29"/>
      <c r="K103" s="50"/>
      <c r="L103" s="50"/>
      <c r="M103" s="29"/>
      <c r="N103" s="29"/>
      <c r="O103" s="28"/>
      <c r="P103" s="28"/>
      <c r="Q103" s="29"/>
      <c r="R103" s="29"/>
      <c r="S103" s="28"/>
      <c r="T103" s="28"/>
      <c r="U103" s="29"/>
      <c r="V103" s="29"/>
      <c r="W103" s="28"/>
      <c r="X103" s="28"/>
      <c r="Y103" s="29"/>
    </row>
    <row r="104" spans="1:25">
      <c r="A104" s="11"/>
      <c r="B104" s="77" t="s">
        <v>100</v>
      </c>
      <c r="C104" s="31" t="s">
        <v>246</v>
      </c>
      <c r="D104" s="31"/>
      <c r="E104" s="26"/>
      <c r="F104" s="26"/>
      <c r="G104" s="31" t="s">
        <v>558</v>
      </c>
      <c r="H104" s="31"/>
      <c r="I104" s="30" t="s">
        <v>236</v>
      </c>
      <c r="J104" s="26"/>
      <c r="K104" s="31" t="s">
        <v>246</v>
      </c>
      <c r="L104" s="31"/>
      <c r="M104" s="26"/>
      <c r="N104" s="26"/>
      <c r="O104" s="31" t="s">
        <v>558</v>
      </c>
      <c r="P104" s="31"/>
      <c r="Q104" s="30" t="s">
        <v>236</v>
      </c>
      <c r="R104" s="26"/>
      <c r="S104" s="31" t="s">
        <v>559</v>
      </c>
      <c r="T104" s="31"/>
      <c r="U104" s="30" t="s">
        <v>236</v>
      </c>
      <c r="V104" s="26"/>
      <c r="W104" s="31" t="s">
        <v>560</v>
      </c>
      <c r="X104" s="31"/>
      <c r="Y104" s="30" t="s">
        <v>236</v>
      </c>
    </row>
    <row r="105" spans="1:25">
      <c r="A105" s="11"/>
      <c r="B105" s="77"/>
      <c r="C105" s="31"/>
      <c r="D105" s="31"/>
      <c r="E105" s="26"/>
      <c r="F105" s="26"/>
      <c r="G105" s="31"/>
      <c r="H105" s="31"/>
      <c r="I105" s="30"/>
      <c r="J105" s="26"/>
      <c r="K105" s="31"/>
      <c r="L105" s="31"/>
      <c r="M105" s="26"/>
      <c r="N105" s="26"/>
      <c r="O105" s="31"/>
      <c r="P105" s="31"/>
      <c r="Q105" s="30"/>
      <c r="R105" s="26"/>
      <c r="S105" s="31"/>
      <c r="T105" s="31"/>
      <c r="U105" s="30"/>
      <c r="V105" s="26"/>
      <c r="W105" s="31"/>
      <c r="X105" s="31"/>
      <c r="Y105" s="30"/>
    </row>
    <row r="106" spans="1:25">
      <c r="A106" s="11"/>
      <c r="B106" s="71" t="s">
        <v>101</v>
      </c>
      <c r="C106" s="50" t="s">
        <v>246</v>
      </c>
      <c r="D106" s="50"/>
      <c r="E106" s="29"/>
      <c r="F106" s="29"/>
      <c r="G106" s="50" t="s">
        <v>246</v>
      </c>
      <c r="H106" s="50"/>
      <c r="I106" s="29"/>
      <c r="J106" s="29"/>
      <c r="K106" s="50" t="s">
        <v>561</v>
      </c>
      <c r="L106" s="50"/>
      <c r="M106" s="27" t="s">
        <v>236</v>
      </c>
      <c r="N106" s="29"/>
      <c r="O106" s="50" t="s">
        <v>561</v>
      </c>
      <c r="P106" s="50"/>
      <c r="Q106" s="27" t="s">
        <v>236</v>
      </c>
      <c r="R106" s="29"/>
      <c r="S106" s="50" t="s">
        <v>246</v>
      </c>
      <c r="T106" s="50"/>
      <c r="U106" s="29"/>
      <c r="V106" s="29"/>
      <c r="W106" s="50" t="s">
        <v>561</v>
      </c>
      <c r="X106" s="50"/>
      <c r="Y106" s="27" t="s">
        <v>236</v>
      </c>
    </row>
    <row r="107" spans="1:25">
      <c r="A107" s="11"/>
      <c r="B107" s="71"/>
      <c r="C107" s="50"/>
      <c r="D107" s="50"/>
      <c r="E107" s="29"/>
      <c r="F107" s="29"/>
      <c r="G107" s="50"/>
      <c r="H107" s="50"/>
      <c r="I107" s="29"/>
      <c r="J107" s="29"/>
      <c r="K107" s="50"/>
      <c r="L107" s="50"/>
      <c r="M107" s="27"/>
      <c r="N107" s="29"/>
      <c r="O107" s="50"/>
      <c r="P107" s="50"/>
      <c r="Q107" s="27"/>
      <c r="R107" s="29"/>
      <c r="S107" s="50"/>
      <c r="T107" s="50"/>
      <c r="U107" s="29"/>
      <c r="V107" s="29"/>
      <c r="W107" s="50"/>
      <c r="X107" s="50"/>
      <c r="Y107" s="27"/>
    </row>
    <row r="108" spans="1:25">
      <c r="A108" s="11"/>
      <c r="B108" s="77" t="s">
        <v>562</v>
      </c>
      <c r="C108" s="31" t="s">
        <v>246</v>
      </c>
      <c r="D108" s="31"/>
      <c r="E108" s="26"/>
      <c r="F108" s="26"/>
      <c r="G108" s="31" t="s">
        <v>563</v>
      </c>
      <c r="H108" s="31"/>
      <c r="I108" s="30" t="s">
        <v>236</v>
      </c>
      <c r="J108" s="26"/>
      <c r="K108" s="31" t="s">
        <v>564</v>
      </c>
      <c r="L108" s="31"/>
      <c r="M108" s="30" t="s">
        <v>236</v>
      </c>
      <c r="N108" s="26"/>
      <c r="O108" s="31" t="s">
        <v>565</v>
      </c>
      <c r="P108" s="31"/>
      <c r="Q108" s="30" t="s">
        <v>236</v>
      </c>
      <c r="R108" s="26"/>
      <c r="S108" s="31" t="s">
        <v>566</v>
      </c>
      <c r="T108" s="31"/>
      <c r="U108" s="30" t="s">
        <v>236</v>
      </c>
      <c r="V108" s="26"/>
      <c r="W108" s="31" t="s">
        <v>567</v>
      </c>
      <c r="X108" s="31"/>
      <c r="Y108" s="30" t="s">
        <v>236</v>
      </c>
    </row>
    <row r="109" spans="1:25" ht="15.75" thickBot="1">
      <c r="A109" s="11"/>
      <c r="B109" s="77"/>
      <c r="C109" s="32"/>
      <c r="D109" s="32"/>
      <c r="E109" s="33"/>
      <c r="F109" s="26"/>
      <c r="G109" s="32"/>
      <c r="H109" s="32"/>
      <c r="I109" s="44"/>
      <c r="J109" s="26"/>
      <c r="K109" s="32"/>
      <c r="L109" s="32"/>
      <c r="M109" s="44"/>
      <c r="N109" s="26"/>
      <c r="O109" s="32"/>
      <c r="P109" s="32"/>
      <c r="Q109" s="44"/>
      <c r="R109" s="26"/>
      <c r="S109" s="32"/>
      <c r="T109" s="32"/>
      <c r="U109" s="44"/>
      <c r="V109" s="26"/>
      <c r="W109" s="32"/>
      <c r="X109" s="32"/>
      <c r="Y109" s="44"/>
    </row>
    <row r="110" spans="1:25">
      <c r="A110" s="11"/>
      <c r="B110" s="27" t="s">
        <v>550</v>
      </c>
      <c r="C110" s="40" t="s">
        <v>232</v>
      </c>
      <c r="D110" s="42">
        <v>47678</v>
      </c>
      <c r="E110" s="38"/>
      <c r="F110" s="29"/>
      <c r="G110" s="40" t="s">
        <v>232</v>
      </c>
      <c r="H110" s="42">
        <v>7990</v>
      </c>
      <c r="I110" s="38"/>
      <c r="J110" s="29"/>
      <c r="K110" s="40" t="s">
        <v>232</v>
      </c>
      <c r="L110" s="42">
        <v>1300</v>
      </c>
      <c r="M110" s="38"/>
      <c r="N110" s="29"/>
      <c r="O110" s="40" t="s">
        <v>232</v>
      </c>
      <c r="P110" s="42">
        <v>56968</v>
      </c>
      <c r="Q110" s="38"/>
      <c r="R110" s="29"/>
      <c r="S110" s="38"/>
      <c r="T110" s="38"/>
      <c r="U110" s="38"/>
      <c r="V110" s="29"/>
      <c r="W110" s="38"/>
      <c r="X110" s="38"/>
      <c r="Y110" s="38"/>
    </row>
    <row r="111" spans="1:25" ht="15.75" thickBot="1">
      <c r="A111" s="11"/>
      <c r="B111" s="27"/>
      <c r="C111" s="45"/>
      <c r="D111" s="46"/>
      <c r="E111" s="47"/>
      <c r="F111" s="29"/>
      <c r="G111" s="45"/>
      <c r="H111" s="46"/>
      <c r="I111" s="47"/>
      <c r="J111" s="29"/>
      <c r="K111" s="45"/>
      <c r="L111" s="46"/>
      <c r="M111" s="47"/>
      <c r="N111" s="29"/>
      <c r="O111" s="45"/>
      <c r="P111" s="46"/>
      <c r="Q111" s="47"/>
      <c r="R111" s="29"/>
      <c r="S111" s="39"/>
      <c r="T111" s="39"/>
      <c r="U111" s="39"/>
      <c r="V111" s="29"/>
      <c r="W111" s="29"/>
      <c r="X111" s="29"/>
      <c r="Y111" s="29"/>
    </row>
    <row r="112" spans="1:25" ht="15.75" thickTop="1">
      <c r="A112" s="11"/>
      <c r="B112" s="30" t="s">
        <v>551</v>
      </c>
      <c r="C112" s="49"/>
      <c r="D112" s="49"/>
      <c r="E112" s="49"/>
      <c r="F112" s="26"/>
      <c r="G112" s="49"/>
      <c r="H112" s="49"/>
      <c r="I112" s="49"/>
      <c r="J112" s="26"/>
      <c r="K112" s="49"/>
      <c r="L112" s="49"/>
      <c r="M112" s="49"/>
      <c r="N112" s="26"/>
      <c r="O112" s="122" t="s">
        <v>232</v>
      </c>
      <c r="P112" s="123">
        <v>56968</v>
      </c>
      <c r="Q112" s="49"/>
      <c r="R112" s="26"/>
      <c r="S112" s="30" t="s">
        <v>232</v>
      </c>
      <c r="T112" s="31" t="s">
        <v>568</v>
      </c>
      <c r="U112" s="30" t="s">
        <v>236</v>
      </c>
      <c r="V112" s="26"/>
      <c r="W112" s="30" t="s">
        <v>232</v>
      </c>
      <c r="X112" s="34">
        <v>37847</v>
      </c>
      <c r="Y112" s="26"/>
    </row>
    <row r="113" spans="1:25" ht="15.75" thickBot="1">
      <c r="A113" s="11"/>
      <c r="B113" s="30"/>
      <c r="C113" s="26"/>
      <c r="D113" s="26"/>
      <c r="E113" s="26"/>
      <c r="F113" s="26"/>
      <c r="G113" s="26"/>
      <c r="H113" s="26"/>
      <c r="I113" s="26"/>
      <c r="J113" s="26"/>
      <c r="K113" s="26"/>
      <c r="L113" s="26"/>
      <c r="M113" s="26"/>
      <c r="N113" s="26"/>
      <c r="O113" s="62"/>
      <c r="P113" s="67"/>
      <c r="Q113" s="64"/>
      <c r="R113" s="26"/>
      <c r="S113" s="62"/>
      <c r="T113" s="63"/>
      <c r="U113" s="62"/>
      <c r="V113" s="26"/>
      <c r="W113" s="62"/>
      <c r="X113" s="67"/>
      <c r="Y113" s="64"/>
    </row>
    <row r="114" spans="1:25" ht="15.75" thickTop="1"/>
  </sheetData>
  <mergeCells count="845">
    <mergeCell ref="A1:A2"/>
    <mergeCell ref="B1:Y1"/>
    <mergeCell ref="B2:Y2"/>
    <mergeCell ref="B3:Y3"/>
    <mergeCell ref="A4:A113"/>
    <mergeCell ref="B4:Y4"/>
    <mergeCell ref="B5:Y5"/>
    <mergeCell ref="B6:Y6"/>
    <mergeCell ref="B13:Y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U110:U111"/>
    <mergeCell ref="V110:V111"/>
    <mergeCell ref="W110:X111"/>
    <mergeCell ref="Y110:Y111"/>
    <mergeCell ref="B112:B113"/>
    <mergeCell ref="C112:E113"/>
    <mergeCell ref="F112:F113"/>
    <mergeCell ref="G112:I113"/>
    <mergeCell ref="J112:J113"/>
    <mergeCell ref="K112:M113"/>
    <mergeCell ref="N110:N111"/>
    <mergeCell ref="O110:O111"/>
    <mergeCell ref="P110:P111"/>
    <mergeCell ref="Q110:Q111"/>
    <mergeCell ref="R110:R111"/>
    <mergeCell ref="S110:T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W67:Y68"/>
    <mergeCell ref="C69:Y69"/>
    <mergeCell ref="C70:E70"/>
    <mergeCell ref="G70:I70"/>
    <mergeCell ref="K70:M70"/>
    <mergeCell ref="O70:Q70"/>
    <mergeCell ref="S70:U70"/>
    <mergeCell ref="W70:Y70"/>
    <mergeCell ref="K68:M68"/>
    <mergeCell ref="N67:N68"/>
    <mergeCell ref="O67:Q68"/>
    <mergeCell ref="R67:R68"/>
    <mergeCell ref="S67:U68"/>
    <mergeCell ref="V67:V68"/>
    <mergeCell ref="B64:Y64"/>
    <mergeCell ref="C66:Y66"/>
    <mergeCell ref="B67:B68"/>
    <mergeCell ref="C67:E67"/>
    <mergeCell ref="C68:E68"/>
    <mergeCell ref="F67:F68"/>
    <mergeCell ref="G67:I67"/>
    <mergeCell ref="G68:I68"/>
    <mergeCell ref="J67:J68"/>
    <mergeCell ref="K67:M67"/>
    <mergeCell ref="T62:T63"/>
    <mergeCell ref="U62:U63"/>
    <mergeCell ref="V62:V63"/>
    <mergeCell ref="W62:W63"/>
    <mergeCell ref="X62:X63"/>
    <mergeCell ref="Y62:Y63"/>
    <mergeCell ref="N62:N63"/>
    <mergeCell ref="O62:O63"/>
    <mergeCell ref="P62:P63"/>
    <mergeCell ref="Q62:Q63"/>
    <mergeCell ref="R62:R63"/>
    <mergeCell ref="S62:S63"/>
    <mergeCell ref="U60:U61"/>
    <mergeCell ref="V60:V61"/>
    <mergeCell ref="W60:X61"/>
    <mergeCell ref="Y60:Y61"/>
    <mergeCell ref="B62:B63"/>
    <mergeCell ref="C62:E63"/>
    <mergeCell ref="F62:F63"/>
    <mergeCell ref="G62:I63"/>
    <mergeCell ref="J62:J63"/>
    <mergeCell ref="K62:M63"/>
    <mergeCell ref="N60:N61"/>
    <mergeCell ref="O60:O61"/>
    <mergeCell ref="P60:P61"/>
    <mergeCell ref="Q60:Q61"/>
    <mergeCell ref="R60:R61"/>
    <mergeCell ref="S60:T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W17:Y18"/>
    <mergeCell ref="C19:Y19"/>
    <mergeCell ref="C20:E20"/>
    <mergeCell ref="G20:I20"/>
    <mergeCell ref="K20:M20"/>
    <mergeCell ref="O20:Q20"/>
    <mergeCell ref="S20:U20"/>
    <mergeCell ref="W20:Y20"/>
    <mergeCell ref="K18:M18"/>
    <mergeCell ref="N17:N18"/>
    <mergeCell ref="O17:Q18"/>
    <mergeCell ref="R17:R18"/>
    <mergeCell ref="S17:U18"/>
    <mergeCell ref="V17:V18"/>
    <mergeCell ref="B14:Y14"/>
    <mergeCell ref="C16:Y16"/>
    <mergeCell ref="B17:B18"/>
    <mergeCell ref="C17:E17"/>
    <mergeCell ref="C18:E18"/>
    <mergeCell ref="F17:F18"/>
    <mergeCell ref="G17:I17"/>
    <mergeCell ref="G18:I18"/>
    <mergeCell ref="J17:J18"/>
    <mergeCell ref="K17:M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9"/>
  <sheetViews>
    <sheetView showGridLines="0" workbookViewId="0"/>
  </sheetViews>
  <sheetFormatPr defaultRowHeight="15"/>
  <cols>
    <col min="1" max="2" width="36.5703125" bestFit="1" customWidth="1"/>
    <col min="3" max="3" width="10" customWidth="1"/>
    <col min="4" max="4" width="25.5703125" customWidth="1"/>
    <col min="5" max="5" width="7.7109375" customWidth="1"/>
    <col min="6" max="6" width="12" customWidth="1"/>
    <col min="7" max="7" width="7.140625" customWidth="1"/>
    <col min="8" max="8" width="25.5703125" customWidth="1"/>
    <col min="9" max="9" width="7.140625" customWidth="1"/>
    <col min="10" max="10" width="14.5703125" customWidth="1"/>
    <col min="11" max="11" width="7.140625" customWidth="1"/>
    <col min="12" max="12" width="23.42578125" customWidth="1"/>
    <col min="13" max="13" width="7.140625" customWidth="1"/>
    <col min="14" max="14" width="18.140625" customWidth="1"/>
    <col min="15" max="15" width="7.140625" customWidth="1"/>
    <col min="16" max="16" width="23.42578125" customWidth="1"/>
    <col min="17" max="17" width="7.140625" customWidth="1"/>
    <col min="18" max="18" width="14.5703125" customWidth="1"/>
    <col min="19" max="19" width="7.140625" customWidth="1"/>
    <col min="20" max="20" width="23.42578125" customWidth="1"/>
    <col min="21" max="21" width="7.140625" customWidth="1"/>
    <col min="22" max="22" width="14.5703125" customWidth="1"/>
    <col min="23" max="23" width="7.140625" customWidth="1"/>
    <col min="24" max="24" width="23.42578125" customWidth="1"/>
    <col min="25" max="26" width="33.42578125" customWidth="1"/>
    <col min="27" max="27" width="7.140625" customWidth="1"/>
    <col min="28" max="28" width="23.42578125" customWidth="1"/>
    <col min="29" max="29" width="5.7109375" customWidth="1"/>
    <col min="30" max="30" width="33.42578125" customWidth="1"/>
    <col min="31" max="31" width="7.140625" customWidth="1"/>
    <col min="32" max="32" width="27.28515625" customWidth="1"/>
    <col min="33" max="34" width="33.42578125" customWidth="1"/>
    <col min="35" max="35" width="7.140625" customWidth="1"/>
    <col min="36" max="36" width="19.85546875" customWidth="1"/>
    <col min="37" max="38" width="33.42578125" customWidth="1"/>
    <col min="39" max="39" width="7.140625" customWidth="1"/>
    <col min="40" max="40" width="23.42578125" customWidth="1"/>
    <col min="41" max="41" width="33.42578125" customWidth="1"/>
  </cols>
  <sheetData>
    <row r="1" spans="1:41" ht="15" customHeight="1">
      <c r="A1" s="7" t="s">
        <v>569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570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571</v>
      </c>
      <c r="B4" s="73" t="s">
        <v>572</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ht="25.5" customHeight="1">
      <c r="A5" s="11"/>
      <c r="B5" s="29" t="s">
        <v>573</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41">
      <c r="A6" s="11"/>
      <c r="B6" s="29" t="s">
        <v>574</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41">
      <c r="A7" s="11"/>
      <c r="B7" s="29" t="s">
        <v>575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41">
      <c r="A8" s="11"/>
      <c r="B8" s="29" t="s">
        <v>576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row>
    <row r="9" spans="1:41">
      <c r="A9" s="11"/>
      <c r="B9" s="27" t="s">
        <v>577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row>
    <row r="10" spans="1:41">
      <c r="A10" s="11"/>
      <c r="B10" s="27" t="s">
        <v>578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row>
    <row r="11" spans="1:41">
      <c r="A11" s="1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41">
      <c r="A12" s="11"/>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1:41">
      <c r="A13" s="11"/>
      <c r="B13" s="125" t="s">
        <v>579</v>
      </c>
      <c r="C13" s="88" t="s">
        <v>580</v>
      </c>
      <c r="D13" s="88"/>
      <c r="E13" s="88"/>
      <c r="F13" s="29"/>
      <c r="G13" s="88" t="s">
        <v>584</v>
      </c>
      <c r="H13" s="88"/>
      <c r="I13" s="88"/>
      <c r="J13" s="29"/>
      <c r="K13" s="88" t="s">
        <v>585</v>
      </c>
      <c r="L13" s="88"/>
      <c r="M13" s="88"/>
      <c r="N13" s="29"/>
      <c r="O13" s="88" t="s">
        <v>586</v>
      </c>
      <c r="P13" s="88"/>
      <c r="Q13" s="88"/>
      <c r="R13" s="29"/>
      <c r="S13" s="88" t="s">
        <v>587</v>
      </c>
      <c r="T13" s="88"/>
      <c r="U13" s="88"/>
      <c r="V13" s="29"/>
      <c r="W13" s="88" t="s">
        <v>580</v>
      </c>
      <c r="X13" s="88"/>
      <c r="Y13" s="88"/>
      <c r="Z13" s="29"/>
      <c r="AA13" s="88" t="s">
        <v>590</v>
      </c>
      <c r="AB13" s="88"/>
      <c r="AC13" s="88"/>
    </row>
    <row r="14" spans="1:41">
      <c r="A14" s="11"/>
      <c r="B14" s="125"/>
      <c r="C14" s="88" t="s">
        <v>581</v>
      </c>
      <c r="D14" s="88"/>
      <c r="E14" s="88"/>
      <c r="F14" s="29"/>
      <c r="G14" s="88"/>
      <c r="H14" s="88"/>
      <c r="I14" s="88"/>
      <c r="J14" s="29"/>
      <c r="K14" s="88"/>
      <c r="L14" s="88"/>
      <c r="M14" s="88"/>
      <c r="N14" s="29"/>
      <c r="O14" s="88"/>
      <c r="P14" s="88"/>
      <c r="Q14" s="88"/>
      <c r="R14" s="29"/>
      <c r="S14" s="88"/>
      <c r="T14" s="88"/>
      <c r="U14" s="88"/>
      <c r="V14" s="29"/>
      <c r="W14" s="88" t="s">
        <v>581</v>
      </c>
      <c r="X14" s="88"/>
      <c r="Y14" s="88"/>
      <c r="Z14" s="29"/>
      <c r="AA14" s="88" t="s">
        <v>591</v>
      </c>
      <c r="AB14" s="88"/>
      <c r="AC14" s="88"/>
    </row>
    <row r="15" spans="1:41">
      <c r="A15" s="11"/>
      <c r="B15" s="125"/>
      <c r="C15" s="88" t="s">
        <v>582</v>
      </c>
      <c r="D15" s="88"/>
      <c r="E15" s="88"/>
      <c r="F15" s="29"/>
      <c r="G15" s="88"/>
      <c r="H15" s="88"/>
      <c r="I15" s="88"/>
      <c r="J15" s="29"/>
      <c r="K15" s="88"/>
      <c r="L15" s="88"/>
      <c r="M15" s="88"/>
      <c r="N15" s="29"/>
      <c r="O15" s="88"/>
      <c r="P15" s="88"/>
      <c r="Q15" s="88"/>
      <c r="R15" s="29"/>
      <c r="S15" s="88"/>
      <c r="T15" s="88"/>
      <c r="U15" s="88"/>
      <c r="V15" s="29"/>
      <c r="W15" s="88" t="s">
        <v>588</v>
      </c>
      <c r="X15" s="88"/>
      <c r="Y15" s="88"/>
      <c r="Z15" s="29"/>
      <c r="AA15" s="88" t="s">
        <v>592</v>
      </c>
      <c r="AB15" s="88"/>
      <c r="AC15" s="88"/>
    </row>
    <row r="16" spans="1:41" ht="15.75" thickBot="1">
      <c r="A16" s="11"/>
      <c r="B16" s="126"/>
      <c r="C16" s="23" t="s">
        <v>583</v>
      </c>
      <c r="D16" s="23"/>
      <c r="E16" s="23"/>
      <c r="F16" s="29"/>
      <c r="G16" s="23"/>
      <c r="H16" s="23"/>
      <c r="I16" s="23"/>
      <c r="J16" s="29"/>
      <c r="K16" s="23"/>
      <c r="L16" s="23"/>
      <c r="M16" s="23"/>
      <c r="N16" s="29"/>
      <c r="O16" s="23"/>
      <c r="P16" s="23"/>
      <c r="Q16" s="23"/>
      <c r="R16" s="29"/>
      <c r="S16" s="23"/>
      <c r="T16" s="23"/>
      <c r="U16" s="23"/>
      <c r="V16" s="29"/>
      <c r="W16" s="23" t="s">
        <v>589</v>
      </c>
      <c r="X16" s="23"/>
      <c r="Y16" s="23"/>
      <c r="Z16" s="29"/>
      <c r="AA16" s="23" t="s">
        <v>589</v>
      </c>
      <c r="AB16" s="23"/>
      <c r="AC16" s="23"/>
    </row>
    <row r="17" spans="1:29">
      <c r="A17" s="11"/>
      <c r="B17" s="76"/>
      <c r="C17" s="25" t="s">
        <v>230</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c r="A18" s="11"/>
      <c r="B18" s="91" t="s">
        <v>593</v>
      </c>
      <c r="C18" s="26"/>
      <c r="D18" s="26"/>
      <c r="E18" s="26"/>
      <c r="F18" s="20"/>
      <c r="G18" s="26"/>
      <c r="H18" s="26"/>
      <c r="I18" s="26"/>
      <c r="J18" s="20"/>
      <c r="K18" s="26"/>
      <c r="L18" s="26"/>
      <c r="M18" s="26"/>
      <c r="N18" s="20"/>
      <c r="O18" s="26"/>
      <c r="P18" s="26"/>
      <c r="Q18" s="26"/>
      <c r="R18" s="20"/>
      <c r="S18" s="26"/>
      <c r="T18" s="26"/>
      <c r="U18" s="26"/>
      <c r="V18" s="20"/>
      <c r="W18" s="26"/>
      <c r="X18" s="26"/>
      <c r="Y18" s="26"/>
      <c r="Z18" s="20"/>
      <c r="AA18" s="26"/>
      <c r="AB18" s="26"/>
      <c r="AC18" s="26"/>
    </row>
    <row r="19" spans="1:29">
      <c r="A19" s="11"/>
      <c r="B19" s="95" t="s">
        <v>276</v>
      </c>
      <c r="C19" s="96" t="s">
        <v>232</v>
      </c>
      <c r="D19" s="98">
        <v>14645</v>
      </c>
      <c r="E19" s="29"/>
      <c r="F19" s="29"/>
      <c r="G19" s="96" t="s">
        <v>232</v>
      </c>
      <c r="H19" s="97" t="s">
        <v>594</v>
      </c>
      <c r="I19" s="96" t="s">
        <v>236</v>
      </c>
      <c r="J19" s="29"/>
      <c r="K19" s="96" t="s">
        <v>232</v>
      </c>
      <c r="L19" s="98">
        <v>3291</v>
      </c>
      <c r="M19" s="29"/>
      <c r="N19" s="29"/>
      <c r="O19" s="96" t="s">
        <v>232</v>
      </c>
      <c r="P19" s="98">
        <v>4996</v>
      </c>
      <c r="Q19" s="29"/>
      <c r="R19" s="29"/>
      <c r="S19" s="96" t="s">
        <v>232</v>
      </c>
      <c r="T19" s="97" t="s">
        <v>595</v>
      </c>
      <c r="U19" s="96" t="s">
        <v>236</v>
      </c>
      <c r="V19" s="29"/>
      <c r="W19" s="96" t="s">
        <v>232</v>
      </c>
      <c r="X19" s="98">
        <v>13368</v>
      </c>
      <c r="Y19" s="29"/>
      <c r="Z19" s="29"/>
      <c r="AA19" s="96" t="s">
        <v>232</v>
      </c>
      <c r="AB19" s="98">
        <v>31159</v>
      </c>
      <c r="AC19" s="29"/>
    </row>
    <row r="20" spans="1:29">
      <c r="A20" s="11"/>
      <c r="B20" s="95"/>
      <c r="C20" s="96"/>
      <c r="D20" s="98"/>
      <c r="E20" s="29"/>
      <c r="F20" s="29"/>
      <c r="G20" s="96"/>
      <c r="H20" s="97"/>
      <c r="I20" s="96"/>
      <c r="J20" s="29"/>
      <c r="K20" s="96"/>
      <c r="L20" s="98"/>
      <c r="M20" s="29"/>
      <c r="N20" s="29"/>
      <c r="O20" s="96"/>
      <c r="P20" s="98"/>
      <c r="Q20" s="29"/>
      <c r="R20" s="29"/>
      <c r="S20" s="96"/>
      <c r="T20" s="97"/>
      <c r="U20" s="96"/>
      <c r="V20" s="29"/>
      <c r="W20" s="96"/>
      <c r="X20" s="98"/>
      <c r="Y20" s="29"/>
      <c r="Z20" s="29"/>
      <c r="AA20" s="96"/>
      <c r="AB20" s="98"/>
      <c r="AC20" s="29"/>
    </row>
    <row r="21" spans="1:29">
      <c r="A21" s="11"/>
      <c r="B21" s="99" t="s">
        <v>553</v>
      </c>
      <c r="C21" s="100">
        <v>2928</v>
      </c>
      <c r="D21" s="100"/>
      <c r="E21" s="26"/>
      <c r="F21" s="26"/>
      <c r="G21" s="101" t="s">
        <v>596</v>
      </c>
      <c r="H21" s="101"/>
      <c r="I21" s="102" t="s">
        <v>236</v>
      </c>
      <c r="J21" s="26"/>
      <c r="K21" s="100">
        <v>4195</v>
      </c>
      <c r="L21" s="100"/>
      <c r="M21" s="26"/>
      <c r="N21" s="26"/>
      <c r="O21" s="100">
        <v>7915</v>
      </c>
      <c r="P21" s="100"/>
      <c r="Q21" s="26"/>
      <c r="R21" s="26"/>
      <c r="S21" s="101">
        <v>12</v>
      </c>
      <c r="T21" s="101"/>
      <c r="U21" s="26"/>
      <c r="V21" s="26"/>
      <c r="W21" s="100">
        <v>2848</v>
      </c>
      <c r="X21" s="100"/>
      <c r="Y21" s="26"/>
      <c r="Z21" s="26"/>
      <c r="AA21" s="100">
        <v>22870</v>
      </c>
      <c r="AB21" s="100"/>
      <c r="AC21" s="26"/>
    </row>
    <row r="22" spans="1:29">
      <c r="A22" s="11"/>
      <c r="B22" s="99"/>
      <c r="C22" s="100"/>
      <c r="D22" s="100"/>
      <c r="E22" s="26"/>
      <c r="F22" s="26"/>
      <c r="G22" s="101"/>
      <c r="H22" s="101"/>
      <c r="I22" s="102"/>
      <c r="J22" s="26"/>
      <c r="K22" s="100"/>
      <c r="L22" s="100"/>
      <c r="M22" s="26"/>
      <c r="N22" s="26"/>
      <c r="O22" s="100"/>
      <c r="P22" s="100"/>
      <c r="Q22" s="26"/>
      <c r="R22" s="26"/>
      <c r="S22" s="101"/>
      <c r="T22" s="101"/>
      <c r="U22" s="26"/>
      <c r="V22" s="26"/>
      <c r="W22" s="100"/>
      <c r="X22" s="100"/>
      <c r="Y22" s="26"/>
      <c r="Z22" s="26"/>
      <c r="AA22" s="100"/>
      <c r="AB22" s="100"/>
      <c r="AC22" s="26"/>
    </row>
    <row r="23" spans="1:29">
      <c r="A23" s="11"/>
      <c r="B23" s="92" t="s">
        <v>597</v>
      </c>
      <c r="C23" s="29"/>
      <c r="D23" s="29"/>
      <c r="E23" s="29"/>
      <c r="F23" s="15"/>
      <c r="G23" s="29"/>
      <c r="H23" s="29"/>
      <c r="I23" s="29"/>
      <c r="J23" s="15"/>
      <c r="K23" s="29"/>
      <c r="L23" s="29"/>
      <c r="M23" s="29"/>
      <c r="N23" s="15"/>
      <c r="O23" s="29"/>
      <c r="P23" s="29"/>
      <c r="Q23" s="29"/>
      <c r="R23" s="15"/>
      <c r="S23" s="29"/>
      <c r="T23" s="29"/>
      <c r="U23" s="29"/>
      <c r="V23" s="15"/>
      <c r="W23" s="29"/>
      <c r="X23" s="29"/>
      <c r="Y23" s="29"/>
      <c r="Z23" s="15"/>
      <c r="AA23" s="29"/>
      <c r="AB23" s="29"/>
      <c r="AC23" s="29"/>
    </row>
    <row r="24" spans="1:29">
      <c r="A24" s="11"/>
      <c r="B24" s="99" t="s">
        <v>276</v>
      </c>
      <c r="C24" s="102" t="s">
        <v>232</v>
      </c>
      <c r="D24" s="100">
        <v>1049</v>
      </c>
      <c r="E24" s="26"/>
      <c r="F24" s="26"/>
      <c r="G24" s="102" t="s">
        <v>232</v>
      </c>
      <c r="H24" s="101" t="s">
        <v>598</v>
      </c>
      <c r="I24" s="102" t="s">
        <v>236</v>
      </c>
      <c r="J24" s="26"/>
      <c r="K24" s="102" t="s">
        <v>232</v>
      </c>
      <c r="L24" s="100">
        <v>12989</v>
      </c>
      <c r="M24" s="26"/>
      <c r="N24" s="26"/>
      <c r="O24" s="102" t="s">
        <v>232</v>
      </c>
      <c r="P24" s="100">
        <v>1533</v>
      </c>
      <c r="Q24" s="26"/>
      <c r="R24" s="26"/>
      <c r="S24" s="102" t="s">
        <v>232</v>
      </c>
      <c r="T24" s="101" t="s">
        <v>246</v>
      </c>
      <c r="U24" s="26"/>
      <c r="V24" s="26"/>
      <c r="W24" s="102" t="s">
        <v>232</v>
      </c>
      <c r="X24" s="100">
        <v>1134</v>
      </c>
      <c r="Y24" s="26"/>
      <c r="Z24" s="26"/>
      <c r="AA24" s="102" t="s">
        <v>232</v>
      </c>
      <c r="AB24" s="100">
        <v>7866</v>
      </c>
      <c r="AC24" s="26"/>
    </row>
    <row r="25" spans="1:29">
      <c r="A25" s="11"/>
      <c r="B25" s="99"/>
      <c r="C25" s="102"/>
      <c r="D25" s="100"/>
      <c r="E25" s="26"/>
      <c r="F25" s="26"/>
      <c r="G25" s="102"/>
      <c r="H25" s="101"/>
      <c r="I25" s="102"/>
      <c r="J25" s="26"/>
      <c r="K25" s="102"/>
      <c r="L25" s="100"/>
      <c r="M25" s="26"/>
      <c r="N25" s="26"/>
      <c r="O25" s="102"/>
      <c r="P25" s="100"/>
      <c r="Q25" s="26"/>
      <c r="R25" s="26"/>
      <c r="S25" s="102"/>
      <c r="T25" s="101"/>
      <c r="U25" s="26"/>
      <c r="V25" s="26"/>
      <c r="W25" s="102"/>
      <c r="X25" s="100"/>
      <c r="Y25" s="26"/>
      <c r="Z25" s="26"/>
      <c r="AA25" s="102"/>
      <c r="AB25" s="100"/>
      <c r="AC25" s="26"/>
    </row>
    <row r="26" spans="1:29">
      <c r="A26" s="11"/>
      <c r="B26" s="95" t="s">
        <v>553</v>
      </c>
      <c r="C26" s="98">
        <v>1804</v>
      </c>
      <c r="D26" s="98"/>
      <c r="E26" s="29"/>
      <c r="F26" s="29"/>
      <c r="G26" s="97" t="s">
        <v>599</v>
      </c>
      <c r="H26" s="97"/>
      <c r="I26" s="96" t="s">
        <v>236</v>
      </c>
      <c r="J26" s="29"/>
      <c r="K26" s="98">
        <v>15182</v>
      </c>
      <c r="L26" s="98"/>
      <c r="M26" s="29"/>
      <c r="N26" s="29"/>
      <c r="O26" s="98">
        <v>2032</v>
      </c>
      <c r="P26" s="98"/>
      <c r="Q26" s="29"/>
      <c r="R26" s="29"/>
      <c r="S26" s="97" t="s">
        <v>246</v>
      </c>
      <c r="T26" s="97"/>
      <c r="U26" s="29"/>
      <c r="V26" s="29"/>
      <c r="W26" s="98">
        <v>2332</v>
      </c>
      <c r="X26" s="98"/>
      <c r="Y26" s="29"/>
      <c r="Z26" s="29"/>
      <c r="AA26" s="98">
        <v>11386</v>
      </c>
      <c r="AB26" s="98"/>
      <c r="AC26" s="29"/>
    </row>
    <row r="27" spans="1:29">
      <c r="A27" s="11"/>
      <c r="B27" s="95"/>
      <c r="C27" s="98"/>
      <c r="D27" s="98"/>
      <c r="E27" s="29"/>
      <c r="F27" s="29"/>
      <c r="G27" s="97"/>
      <c r="H27" s="97"/>
      <c r="I27" s="96"/>
      <c r="J27" s="29"/>
      <c r="K27" s="98"/>
      <c r="L27" s="98"/>
      <c r="M27" s="29"/>
      <c r="N27" s="29"/>
      <c r="O27" s="98"/>
      <c r="P27" s="98"/>
      <c r="Q27" s="29"/>
      <c r="R27" s="29"/>
      <c r="S27" s="97"/>
      <c r="T27" s="97"/>
      <c r="U27" s="29"/>
      <c r="V27" s="29"/>
      <c r="W27" s="98"/>
      <c r="X27" s="98"/>
      <c r="Y27" s="29"/>
      <c r="Z27" s="29"/>
      <c r="AA27" s="98"/>
      <c r="AB27" s="98"/>
      <c r="AC27" s="29"/>
    </row>
    <row r="28" spans="1:29">
      <c r="A28" s="11"/>
      <c r="B28" s="91" t="s">
        <v>600</v>
      </c>
      <c r="C28" s="26"/>
      <c r="D28" s="26"/>
      <c r="E28" s="26"/>
      <c r="F28" s="20"/>
      <c r="G28" s="26"/>
      <c r="H28" s="26"/>
      <c r="I28" s="26"/>
      <c r="J28" s="20"/>
      <c r="K28" s="26"/>
      <c r="L28" s="26"/>
      <c r="M28" s="26"/>
      <c r="N28" s="20"/>
      <c r="O28" s="26"/>
      <c r="P28" s="26"/>
      <c r="Q28" s="26"/>
      <c r="R28" s="20"/>
      <c r="S28" s="26"/>
      <c r="T28" s="26"/>
      <c r="U28" s="26"/>
      <c r="V28" s="20"/>
      <c r="W28" s="26"/>
      <c r="X28" s="26"/>
      <c r="Y28" s="26"/>
      <c r="Z28" s="20"/>
      <c r="AA28" s="26"/>
      <c r="AB28" s="26"/>
      <c r="AC28" s="26"/>
    </row>
    <row r="29" spans="1:29">
      <c r="A29" s="11"/>
      <c r="B29" s="95" t="s">
        <v>276</v>
      </c>
      <c r="C29" s="96" t="s">
        <v>232</v>
      </c>
      <c r="D29" s="98">
        <v>7177</v>
      </c>
      <c r="E29" s="29"/>
      <c r="F29" s="29"/>
      <c r="G29" s="96" t="s">
        <v>232</v>
      </c>
      <c r="H29" s="97" t="s">
        <v>564</v>
      </c>
      <c r="I29" s="96" t="s">
        <v>236</v>
      </c>
      <c r="J29" s="29"/>
      <c r="K29" s="96" t="s">
        <v>232</v>
      </c>
      <c r="L29" s="97">
        <v>136</v>
      </c>
      <c r="M29" s="29"/>
      <c r="N29" s="29"/>
      <c r="O29" s="96" t="s">
        <v>232</v>
      </c>
      <c r="P29" s="97">
        <v>874</v>
      </c>
      <c r="Q29" s="29"/>
      <c r="R29" s="29"/>
      <c r="S29" s="96" t="s">
        <v>232</v>
      </c>
      <c r="T29" s="97" t="s">
        <v>601</v>
      </c>
      <c r="U29" s="96" t="s">
        <v>236</v>
      </c>
      <c r="V29" s="29"/>
      <c r="W29" s="96" t="s">
        <v>232</v>
      </c>
      <c r="X29" s="98">
        <v>7534</v>
      </c>
      <c r="Y29" s="29"/>
      <c r="Z29" s="29"/>
      <c r="AA29" s="96" t="s">
        <v>232</v>
      </c>
      <c r="AB29" s="98">
        <v>81840</v>
      </c>
      <c r="AC29" s="29"/>
    </row>
    <row r="30" spans="1:29">
      <c r="A30" s="11"/>
      <c r="B30" s="95"/>
      <c r="C30" s="96"/>
      <c r="D30" s="98"/>
      <c r="E30" s="29"/>
      <c r="F30" s="29"/>
      <c r="G30" s="96"/>
      <c r="H30" s="97"/>
      <c r="I30" s="96"/>
      <c r="J30" s="29"/>
      <c r="K30" s="96"/>
      <c r="L30" s="97"/>
      <c r="M30" s="29"/>
      <c r="N30" s="29"/>
      <c r="O30" s="96"/>
      <c r="P30" s="97"/>
      <c r="Q30" s="29"/>
      <c r="R30" s="29"/>
      <c r="S30" s="96"/>
      <c r="T30" s="97"/>
      <c r="U30" s="96"/>
      <c r="V30" s="29"/>
      <c r="W30" s="96"/>
      <c r="X30" s="98"/>
      <c r="Y30" s="29"/>
      <c r="Z30" s="29"/>
      <c r="AA30" s="96"/>
      <c r="AB30" s="98"/>
      <c r="AC30" s="29"/>
    </row>
    <row r="31" spans="1:29">
      <c r="A31" s="11"/>
      <c r="B31" s="99" t="s">
        <v>553</v>
      </c>
      <c r="C31" s="101">
        <v>972</v>
      </c>
      <c r="D31" s="101"/>
      <c r="E31" s="26"/>
      <c r="F31" s="26"/>
      <c r="G31" s="101" t="s">
        <v>602</v>
      </c>
      <c r="H31" s="101"/>
      <c r="I31" s="102" t="s">
        <v>236</v>
      </c>
      <c r="J31" s="26"/>
      <c r="K31" s="101">
        <v>431</v>
      </c>
      <c r="L31" s="101"/>
      <c r="M31" s="26"/>
      <c r="N31" s="26"/>
      <c r="O31" s="100">
        <v>1391</v>
      </c>
      <c r="P31" s="100"/>
      <c r="Q31" s="26"/>
      <c r="R31" s="26"/>
      <c r="S31" s="101">
        <v>3</v>
      </c>
      <c r="T31" s="101"/>
      <c r="U31" s="26"/>
      <c r="V31" s="26"/>
      <c r="W31" s="100">
        <v>1956</v>
      </c>
      <c r="X31" s="100"/>
      <c r="Y31" s="26"/>
      <c r="Z31" s="26"/>
      <c r="AA31" s="100">
        <v>116437</v>
      </c>
      <c r="AB31" s="100"/>
      <c r="AC31" s="26"/>
    </row>
    <row r="32" spans="1:29">
      <c r="A32" s="11"/>
      <c r="B32" s="99"/>
      <c r="C32" s="101"/>
      <c r="D32" s="101"/>
      <c r="E32" s="26"/>
      <c r="F32" s="26"/>
      <c r="G32" s="101"/>
      <c r="H32" s="101"/>
      <c r="I32" s="102"/>
      <c r="J32" s="26"/>
      <c r="K32" s="101"/>
      <c r="L32" s="101"/>
      <c r="M32" s="26"/>
      <c r="N32" s="26"/>
      <c r="O32" s="100"/>
      <c r="P32" s="100"/>
      <c r="Q32" s="26"/>
      <c r="R32" s="26"/>
      <c r="S32" s="101"/>
      <c r="T32" s="101"/>
      <c r="U32" s="26"/>
      <c r="V32" s="26"/>
      <c r="W32" s="100"/>
      <c r="X32" s="100"/>
      <c r="Y32" s="26"/>
      <c r="Z32" s="26"/>
      <c r="AA32" s="100"/>
      <c r="AB32" s="100"/>
      <c r="AC32" s="26"/>
    </row>
    <row r="33" spans="1:41">
      <c r="A33" s="11"/>
      <c r="B33" s="29" t="s">
        <v>603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row>
    <row r="34" spans="1:41">
      <c r="A34" s="11"/>
      <c r="B34" s="29" t="s">
        <v>604</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row>
    <row r="35" spans="1:41">
      <c r="A35" s="11"/>
      <c r="B35" s="29" t="s">
        <v>605</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row>
    <row r="36" spans="1:41">
      <c r="A36" s="11"/>
      <c r="B36" s="27" t="s">
        <v>606</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row>
    <row r="37" spans="1:41">
      <c r="A37" s="11"/>
      <c r="B37" s="29" t="s">
        <v>607</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row>
    <row r="38" spans="1:41">
      <c r="A38" s="11"/>
      <c r="B38" s="29" t="s">
        <v>608</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row>
    <row r="39" spans="1:41">
      <c r="A39" s="11"/>
      <c r="B39" s="22"/>
      <c r="C39" s="22"/>
      <c r="D39" s="22"/>
      <c r="E39" s="22"/>
      <c r="F39" s="22"/>
      <c r="G39" s="22"/>
      <c r="H39" s="22"/>
      <c r="I39" s="22"/>
      <c r="J39" s="22"/>
      <c r="K39" s="22"/>
      <c r="L39" s="22"/>
      <c r="M39" s="22"/>
      <c r="N39" s="22"/>
      <c r="O39" s="22"/>
      <c r="P39" s="22"/>
      <c r="Q39" s="22"/>
      <c r="R39" s="22"/>
      <c r="S39" s="22"/>
      <c r="T39" s="22"/>
      <c r="U39" s="22"/>
      <c r="V39" s="22"/>
      <c r="W39" s="22"/>
    </row>
    <row r="40" spans="1:41">
      <c r="A40" s="11"/>
      <c r="B40" s="17"/>
      <c r="C40" s="17"/>
      <c r="D40" s="17"/>
      <c r="E40" s="17"/>
      <c r="F40" s="17"/>
      <c r="G40" s="17"/>
      <c r="H40" s="17"/>
      <c r="I40" s="17"/>
      <c r="J40" s="17"/>
      <c r="K40" s="17"/>
      <c r="L40" s="17"/>
      <c r="M40" s="17"/>
      <c r="N40" s="17"/>
      <c r="O40" s="17"/>
      <c r="P40" s="17"/>
      <c r="Q40" s="17"/>
      <c r="R40" s="17"/>
      <c r="S40" s="17"/>
      <c r="T40" s="17"/>
      <c r="U40" s="17"/>
      <c r="V40" s="17"/>
      <c r="W40" s="17"/>
    </row>
    <row r="41" spans="1:41">
      <c r="A41" s="11"/>
      <c r="B41" s="125" t="s">
        <v>609</v>
      </c>
      <c r="C41" s="29"/>
      <c r="D41" s="29"/>
      <c r="E41" s="88" t="s">
        <v>610</v>
      </c>
      <c r="F41" s="88"/>
      <c r="G41" s="88"/>
      <c r="H41" s="29"/>
      <c r="I41" s="88" t="s">
        <v>611</v>
      </c>
      <c r="J41" s="88"/>
      <c r="K41" s="88"/>
      <c r="L41" s="29"/>
      <c r="M41" s="88" t="s">
        <v>612</v>
      </c>
      <c r="N41" s="88"/>
      <c r="O41" s="88"/>
      <c r="P41" s="29"/>
      <c r="Q41" s="88" t="s">
        <v>613</v>
      </c>
      <c r="R41" s="88"/>
      <c r="S41" s="88"/>
      <c r="T41" s="29"/>
      <c r="U41" s="88" t="s">
        <v>614</v>
      </c>
      <c r="V41" s="88"/>
      <c r="W41" s="88"/>
    </row>
    <row r="42" spans="1:41" ht="15.75" thickBot="1">
      <c r="A42" s="11"/>
      <c r="B42" s="126"/>
      <c r="C42" s="29"/>
      <c r="D42" s="29"/>
      <c r="E42" s="23"/>
      <c r="F42" s="23"/>
      <c r="G42" s="23"/>
      <c r="H42" s="29"/>
      <c r="I42" s="23"/>
      <c r="J42" s="23"/>
      <c r="K42" s="23"/>
      <c r="L42" s="29"/>
      <c r="M42" s="23">
        <v>-4</v>
      </c>
      <c r="N42" s="23"/>
      <c r="O42" s="23"/>
      <c r="P42" s="29"/>
      <c r="Q42" s="23">
        <v>-1</v>
      </c>
      <c r="R42" s="23"/>
      <c r="S42" s="23"/>
      <c r="T42" s="29"/>
      <c r="U42" s="23">
        <v>-2</v>
      </c>
      <c r="V42" s="23"/>
      <c r="W42" s="23"/>
    </row>
    <row r="43" spans="1:41">
      <c r="A43" s="11"/>
      <c r="B43" s="76"/>
      <c r="C43" s="29"/>
      <c r="D43" s="29"/>
      <c r="E43" s="25" t="s">
        <v>615</v>
      </c>
      <c r="F43" s="25"/>
      <c r="G43" s="25"/>
      <c r="H43" s="25"/>
      <c r="I43" s="25"/>
      <c r="J43" s="25"/>
      <c r="K43" s="25"/>
      <c r="L43" s="25"/>
      <c r="M43" s="25"/>
      <c r="N43" s="25"/>
      <c r="O43" s="25"/>
      <c r="P43" s="25"/>
      <c r="Q43" s="25"/>
      <c r="R43" s="25"/>
      <c r="S43" s="25"/>
      <c r="T43" s="25"/>
      <c r="U43" s="25"/>
      <c r="V43" s="25"/>
      <c r="W43" s="25"/>
    </row>
    <row r="44" spans="1:41">
      <c r="A44" s="11"/>
      <c r="B44" s="30" t="s">
        <v>616</v>
      </c>
      <c r="C44" s="31" t="s">
        <v>617</v>
      </c>
      <c r="D44" s="30" t="s">
        <v>236</v>
      </c>
      <c r="E44" s="30" t="s">
        <v>232</v>
      </c>
      <c r="F44" s="31">
        <v>14</v>
      </c>
      <c r="G44" s="26"/>
      <c r="H44" s="26"/>
      <c r="I44" s="30" t="s">
        <v>232</v>
      </c>
      <c r="J44" s="31">
        <v>0.7</v>
      </c>
      <c r="K44" s="26"/>
      <c r="L44" s="26"/>
      <c r="M44" s="30" t="s">
        <v>232</v>
      </c>
      <c r="N44" s="31">
        <v>19.3</v>
      </c>
      <c r="O44" s="26"/>
      <c r="P44" s="26"/>
      <c r="Q44" s="30" t="s">
        <v>232</v>
      </c>
      <c r="R44" s="31">
        <v>4.5999999999999996</v>
      </c>
      <c r="S44" s="26"/>
      <c r="T44" s="26"/>
      <c r="U44" s="30" t="s">
        <v>232</v>
      </c>
      <c r="V44" s="31">
        <v>1.2</v>
      </c>
      <c r="W44" s="26"/>
    </row>
    <row r="45" spans="1:41">
      <c r="A45" s="11"/>
      <c r="B45" s="30"/>
      <c r="C45" s="31"/>
      <c r="D45" s="30"/>
      <c r="E45" s="30"/>
      <c r="F45" s="31"/>
      <c r="G45" s="26"/>
      <c r="H45" s="26"/>
      <c r="I45" s="30"/>
      <c r="J45" s="31"/>
      <c r="K45" s="26"/>
      <c r="L45" s="26"/>
      <c r="M45" s="30"/>
      <c r="N45" s="31"/>
      <c r="O45" s="26"/>
      <c r="P45" s="26"/>
      <c r="Q45" s="30"/>
      <c r="R45" s="31"/>
      <c r="S45" s="26"/>
      <c r="T45" s="26"/>
      <c r="U45" s="30"/>
      <c r="V45" s="31"/>
      <c r="W45" s="26"/>
    </row>
    <row r="46" spans="1:41">
      <c r="A46" s="11"/>
      <c r="B46" s="27" t="s">
        <v>618</v>
      </c>
      <c r="C46" s="50" t="s">
        <v>619</v>
      </c>
      <c r="D46" s="27" t="s">
        <v>236</v>
      </c>
      <c r="E46" s="50">
        <v>13.9</v>
      </c>
      <c r="F46" s="50"/>
      <c r="G46" s="29"/>
      <c r="H46" s="29"/>
      <c r="I46" s="50">
        <v>1.5</v>
      </c>
      <c r="J46" s="50"/>
      <c r="K46" s="29"/>
      <c r="L46" s="29"/>
      <c r="M46" s="50">
        <v>22</v>
      </c>
      <c r="N46" s="50"/>
      <c r="O46" s="29"/>
      <c r="P46" s="29"/>
      <c r="Q46" s="50">
        <v>6.6</v>
      </c>
      <c r="R46" s="50"/>
      <c r="S46" s="29"/>
      <c r="T46" s="29"/>
      <c r="U46" s="50">
        <v>1</v>
      </c>
      <c r="V46" s="50"/>
      <c r="W46" s="29"/>
    </row>
    <row r="47" spans="1:41">
      <c r="A47" s="11"/>
      <c r="B47" s="27"/>
      <c r="C47" s="50"/>
      <c r="D47" s="27"/>
      <c r="E47" s="50"/>
      <c r="F47" s="50"/>
      <c r="G47" s="29"/>
      <c r="H47" s="29"/>
      <c r="I47" s="50"/>
      <c r="J47" s="50"/>
      <c r="K47" s="29"/>
      <c r="L47" s="29"/>
      <c r="M47" s="50"/>
      <c r="N47" s="50"/>
      <c r="O47" s="29"/>
      <c r="P47" s="29"/>
      <c r="Q47" s="50"/>
      <c r="R47" s="50"/>
      <c r="S47" s="29"/>
      <c r="T47" s="29"/>
      <c r="U47" s="50"/>
      <c r="V47" s="50"/>
      <c r="W47" s="29"/>
    </row>
    <row r="48" spans="1:41">
      <c r="A48" s="11"/>
      <c r="B48" s="22"/>
      <c r="C48" s="22"/>
      <c r="D48" s="22"/>
      <c r="E48" s="22"/>
      <c r="F48" s="22"/>
    </row>
    <row r="49" spans="1:41">
      <c r="A49" s="11"/>
      <c r="B49" s="17"/>
      <c r="C49" s="17"/>
      <c r="D49" s="17"/>
      <c r="E49" s="17"/>
      <c r="F49" s="17"/>
    </row>
    <row r="50" spans="1:41" ht="22.5" customHeight="1">
      <c r="A50" s="11"/>
      <c r="B50" s="127" t="s">
        <v>620</v>
      </c>
      <c r="C50" s="127"/>
      <c r="D50" s="127"/>
      <c r="E50" s="127"/>
      <c r="F50" s="127"/>
    </row>
    <row r="51" spans="1:41" ht="22.5" customHeight="1">
      <c r="A51" s="11"/>
      <c r="B51" s="127" t="s">
        <v>621</v>
      </c>
      <c r="C51" s="127"/>
      <c r="D51" s="127"/>
      <c r="E51" s="127"/>
      <c r="F51" s="127"/>
    </row>
    <row r="52" spans="1:41" ht="22.5" customHeight="1">
      <c r="A52" s="11"/>
      <c r="B52" s="93" t="s">
        <v>622</v>
      </c>
      <c r="C52" s="93"/>
      <c r="D52" s="93"/>
      <c r="E52" s="93"/>
      <c r="F52" s="93"/>
    </row>
    <row r="53" spans="1:41">
      <c r="A53" s="11"/>
      <c r="B53" s="93" t="s">
        <v>623</v>
      </c>
      <c r="C53" s="93"/>
      <c r="D53" s="93"/>
      <c r="E53" s="93"/>
      <c r="F53" s="93"/>
    </row>
    <row r="54" spans="1:41">
      <c r="A54" s="11"/>
      <c r="B54" s="128" t="s">
        <v>624</v>
      </c>
      <c r="C54" s="128"/>
      <c r="D54" s="128"/>
      <c r="E54" s="128"/>
      <c r="F54" s="128"/>
    </row>
    <row r="55" spans="1:41">
      <c r="A55" s="11"/>
      <c r="B55" s="128"/>
      <c r="C55" s="128"/>
      <c r="D55" s="128"/>
      <c r="E55" s="128"/>
      <c r="F55" s="128"/>
    </row>
    <row r="56" spans="1:41">
      <c r="A56" s="11"/>
      <c r="B56" s="29" t="s">
        <v>625</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row>
    <row r="57" spans="1:41">
      <c r="A57" s="1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row>
    <row r="58" spans="1:41">
      <c r="A58" s="11"/>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row>
    <row r="59" spans="1:41">
      <c r="A59" s="11"/>
      <c r="B59" s="93"/>
      <c r="C59" s="129" t="s">
        <v>626</v>
      </c>
      <c r="D59" s="129"/>
      <c r="E59" s="129"/>
      <c r="F59" s="129"/>
      <c r="G59" s="129"/>
      <c r="H59" s="129"/>
      <c r="I59" s="129"/>
      <c r="J59" s="129"/>
      <c r="K59" s="129"/>
      <c r="L59" s="129"/>
      <c r="M59" s="129"/>
      <c r="N59" s="129"/>
      <c r="O59" s="129"/>
      <c r="P59" s="129"/>
      <c r="Q59" s="129"/>
      <c r="R59" s="29"/>
      <c r="S59" s="129" t="s">
        <v>187</v>
      </c>
      <c r="T59" s="129"/>
      <c r="U59" s="129"/>
      <c r="V59" s="29"/>
      <c r="W59" s="129" t="s">
        <v>627</v>
      </c>
      <c r="X59" s="129"/>
      <c r="Y59" s="129"/>
      <c r="Z59" s="29"/>
      <c r="AA59" s="129" t="s">
        <v>628</v>
      </c>
      <c r="AB59" s="129"/>
      <c r="AC59" s="129"/>
      <c r="AD59" s="29"/>
      <c r="AE59" s="129" t="s">
        <v>187</v>
      </c>
      <c r="AF59" s="129"/>
      <c r="AG59" s="129"/>
      <c r="AH59" s="29"/>
      <c r="AI59" s="129" t="s">
        <v>580</v>
      </c>
      <c r="AJ59" s="129"/>
      <c r="AK59" s="129"/>
      <c r="AL59" s="29"/>
      <c r="AM59" s="129" t="s">
        <v>629</v>
      </c>
      <c r="AN59" s="129"/>
      <c r="AO59" s="129"/>
    </row>
    <row r="60" spans="1:41">
      <c r="A60" s="11"/>
      <c r="B60" s="93"/>
      <c r="C60" s="129"/>
      <c r="D60" s="129"/>
      <c r="E60" s="129"/>
      <c r="F60" s="129"/>
      <c r="G60" s="129"/>
      <c r="H60" s="129"/>
      <c r="I60" s="129"/>
      <c r="J60" s="129"/>
      <c r="K60" s="129"/>
      <c r="L60" s="129"/>
      <c r="M60" s="129"/>
      <c r="N60" s="129"/>
      <c r="O60" s="129"/>
      <c r="P60" s="129"/>
      <c r="Q60" s="129"/>
      <c r="R60" s="29"/>
      <c r="S60" s="129"/>
      <c r="T60" s="129"/>
      <c r="U60" s="129"/>
      <c r="V60" s="29"/>
      <c r="W60" s="129"/>
      <c r="X60" s="129"/>
      <c r="Y60" s="129"/>
      <c r="Z60" s="29"/>
      <c r="AA60" s="129"/>
      <c r="AB60" s="129"/>
      <c r="AC60" s="129"/>
      <c r="AD60" s="29"/>
      <c r="AE60" s="129" t="s">
        <v>590</v>
      </c>
      <c r="AF60" s="129"/>
      <c r="AG60" s="129"/>
      <c r="AH60" s="29"/>
      <c r="AI60" s="129"/>
      <c r="AJ60" s="129"/>
      <c r="AK60" s="129"/>
      <c r="AL60" s="29"/>
      <c r="AM60" s="129" t="s">
        <v>630</v>
      </c>
      <c r="AN60" s="129"/>
      <c r="AO60" s="129"/>
    </row>
    <row r="61" spans="1:41" ht="15.75" thickBot="1">
      <c r="A61" s="11"/>
      <c r="B61" s="93"/>
      <c r="C61" s="130"/>
      <c r="D61" s="130"/>
      <c r="E61" s="130"/>
      <c r="F61" s="130"/>
      <c r="G61" s="130"/>
      <c r="H61" s="130"/>
      <c r="I61" s="130"/>
      <c r="J61" s="130"/>
      <c r="K61" s="130"/>
      <c r="L61" s="130"/>
      <c r="M61" s="130"/>
      <c r="N61" s="130"/>
      <c r="O61" s="130"/>
      <c r="P61" s="130"/>
      <c r="Q61" s="130"/>
      <c r="R61" s="29"/>
      <c r="S61" s="129"/>
      <c r="T61" s="129"/>
      <c r="U61" s="129"/>
      <c r="V61" s="29"/>
      <c r="W61" s="129"/>
      <c r="X61" s="129"/>
      <c r="Y61" s="129"/>
      <c r="Z61" s="29"/>
      <c r="AA61" s="129"/>
      <c r="AB61" s="129"/>
      <c r="AC61" s="129"/>
      <c r="AD61" s="29"/>
      <c r="AE61" s="10"/>
      <c r="AF61" s="10"/>
      <c r="AG61" s="10"/>
      <c r="AH61" s="29"/>
      <c r="AI61" s="129"/>
      <c r="AJ61" s="129"/>
      <c r="AK61" s="129"/>
      <c r="AL61" s="29"/>
      <c r="AM61" s="129" t="s">
        <v>631</v>
      </c>
      <c r="AN61" s="129"/>
      <c r="AO61" s="129"/>
    </row>
    <row r="62" spans="1:41" ht="15.75" thickBot="1">
      <c r="A62" s="11"/>
      <c r="B62" s="76"/>
      <c r="C62" s="131">
        <v>42034</v>
      </c>
      <c r="D62" s="131"/>
      <c r="E62" s="131"/>
      <c r="F62" s="15"/>
      <c r="G62" s="132" t="s">
        <v>632</v>
      </c>
      <c r="H62" s="132"/>
      <c r="I62" s="132"/>
      <c r="J62" s="15"/>
      <c r="K62" s="132" t="s">
        <v>633</v>
      </c>
      <c r="L62" s="132"/>
      <c r="M62" s="132"/>
      <c r="N62" s="15"/>
      <c r="O62" s="132" t="s">
        <v>634</v>
      </c>
      <c r="P62" s="132"/>
      <c r="Q62" s="132"/>
      <c r="R62" s="15"/>
      <c r="S62" s="130" t="s">
        <v>635</v>
      </c>
      <c r="T62" s="130"/>
      <c r="U62" s="130"/>
      <c r="V62" s="15"/>
      <c r="W62" s="130" t="s">
        <v>591</v>
      </c>
      <c r="X62" s="130"/>
      <c r="Y62" s="130"/>
      <c r="Z62" s="15"/>
      <c r="AA62" s="130" t="s">
        <v>636</v>
      </c>
      <c r="AB62" s="130"/>
      <c r="AC62" s="130"/>
      <c r="AD62" s="15"/>
      <c r="AE62" s="130" t="s">
        <v>591</v>
      </c>
      <c r="AF62" s="130"/>
      <c r="AG62" s="130"/>
      <c r="AH62" s="15"/>
      <c r="AI62" s="130" t="s">
        <v>637</v>
      </c>
      <c r="AJ62" s="130"/>
      <c r="AK62" s="130"/>
      <c r="AL62" s="15"/>
      <c r="AM62" s="130" t="s">
        <v>638</v>
      </c>
      <c r="AN62" s="130"/>
      <c r="AO62" s="130"/>
    </row>
    <row r="63" spans="1:41">
      <c r="A63" s="11"/>
      <c r="B63" s="76"/>
      <c r="C63" s="25" t="s">
        <v>230</v>
      </c>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row>
    <row r="64" spans="1:41">
      <c r="A64" s="11"/>
      <c r="B64" s="102" t="s">
        <v>639</v>
      </c>
      <c r="C64" s="102"/>
      <c r="D64" s="102"/>
      <c r="E64" s="102"/>
      <c r="F64" s="102"/>
      <c r="G64" s="102"/>
      <c r="H64" s="102"/>
      <c r="I64" s="102"/>
      <c r="J64" s="102"/>
      <c r="K64" s="102"/>
      <c r="L64" s="102"/>
      <c r="M64" s="102"/>
      <c r="N64" s="20"/>
      <c r="O64" s="26"/>
      <c r="P64" s="26"/>
      <c r="Q64" s="26"/>
      <c r="R64" s="20"/>
      <c r="S64" s="26"/>
      <c r="T64" s="26"/>
      <c r="U64" s="26"/>
      <c r="V64" s="20"/>
      <c r="W64" s="26"/>
      <c r="X64" s="26"/>
      <c r="Y64" s="26"/>
      <c r="Z64" s="20"/>
      <c r="AA64" s="26"/>
      <c r="AB64" s="26"/>
      <c r="AC64" s="26"/>
      <c r="AD64" s="20"/>
      <c r="AE64" s="26"/>
      <c r="AF64" s="26"/>
      <c r="AG64" s="26"/>
      <c r="AH64" s="20"/>
      <c r="AI64" s="26"/>
      <c r="AJ64" s="26"/>
      <c r="AK64" s="26"/>
      <c r="AL64" s="20"/>
      <c r="AM64" s="26"/>
      <c r="AN64" s="26"/>
      <c r="AO64" s="26"/>
    </row>
    <row r="65" spans="1:41">
      <c r="A65" s="11"/>
      <c r="B65" s="96" t="s">
        <v>407</v>
      </c>
      <c r="C65" s="96" t="s">
        <v>232</v>
      </c>
      <c r="D65" s="97">
        <v>66</v>
      </c>
      <c r="E65" s="29"/>
      <c r="F65" s="29"/>
      <c r="G65" s="96" t="s">
        <v>232</v>
      </c>
      <c r="H65" s="97">
        <v>289</v>
      </c>
      <c r="I65" s="29"/>
      <c r="J65" s="29"/>
      <c r="K65" s="96" t="s">
        <v>232</v>
      </c>
      <c r="L65" s="97">
        <v>81</v>
      </c>
      <c r="M65" s="29"/>
      <c r="N65" s="29"/>
      <c r="O65" s="96" t="s">
        <v>232</v>
      </c>
      <c r="P65" s="97" t="s">
        <v>246</v>
      </c>
      <c r="Q65" s="29"/>
      <c r="R65" s="29"/>
      <c r="S65" s="96" t="s">
        <v>232</v>
      </c>
      <c r="T65" s="97">
        <v>436</v>
      </c>
      <c r="U65" s="29"/>
      <c r="V65" s="29"/>
      <c r="W65" s="96" t="s">
        <v>232</v>
      </c>
      <c r="X65" s="97">
        <v>119</v>
      </c>
      <c r="Y65" s="29"/>
      <c r="Z65" s="29"/>
      <c r="AA65" s="96" t="s">
        <v>232</v>
      </c>
      <c r="AB65" s="97" t="s">
        <v>246</v>
      </c>
      <c r="AC65" s="29"/>
      <c r="AD65" s="29"/>
      <c r="AE65" s="96" t="s">
        <v>232</v>
      </c>
      <c r="AF65" s="97">
        <v>555</v>
      </c>
      <c r="AG65" s="29"/>
      <c r="AH65" s="29"/>
      <c r="AI65" s="96" t="s">
        <v>232</v>
      </c>
      <c r="AJ65" s="97">
        <v>267</v>
      </c>
      <c r="AK65" s="29"/>
      <c r="AL65" s="29"/>
      <c r="AM65" s="96" t="s">
        <v>232</v>
      </c>
      <c r="AN65" s="97" t="s">
        <v>246</v>
      </c>
      <c r="AO65" s="29"/>
    </row>
    <row r="66" spans="1:41">
      <c r="A66" s="11"/>
      <c r="B66" s="96"/>
      <c r="C66" s="96"/>
      <c r="D66" s="97"/>
      <c r="E66" s="29"/>
      <c r="F66" s="29"/>
      <c r="G66" s="96"/>
      <c r="H66" s="97"/>
      <c r="I66" s="29"/>
      <c r="J66" s="29"/>
      <c r="K66" s="96"/>
      <c r="L66" s="97"/>
      <c r="M66" s="29"/>
      <c r="N66" s="29"/>
      <c r="O66" s="96"/>
      <c r="P66" s="97"/>
      <c r="Q66" s="29"/>
      <c r="R66" s="29"/>
      <c r="S66" s="96"/>
      <c r="T66" s="97"/>
      <c r="U66" s="29"/>
      <c r="V66" s="29"/>
      <c r="W66" s="96"/>
      <c r="X66" s="97"/>
      <c r="Y66" s="29"/>
      <c r="Z66" s="29"/>
      <c r="AA66" s="96"/>
      <c r="AB66" s="97"/>
      <c r="AC66" s="29"/>
      <c r="AD66" s="29"/>
      <c r="AE66" s="96"/>
      <c r="AF66" s="97"/>
      <c r="AG66" s="29"/>
      <c r="AH66" s="29"/>
      <c r="AI66" s="96"/>
      <c r="AJ66" s="97"/>
      <c r="AK66" s="29"/>
      <c r="AL66" s="29"/>
      <c r="AM66" s="96"/>
      <c r="AN66" s="97"/>
      <c r="AO66" s="29"/>
    </row>
    <row r="67" spans="1:41">
      <c r="A67" s="11"/>
      <c r="B67" s="102" t="s">
        <v>597</v>
      </c>
      <c r="C67" s="102"/>
      <c r="D67" s="102"/>
      <c r="E67" s="102"/>
      <c r="F67" s="102"/>
      <c r="G67" s="102"/>
      <c r="H67" s="102"/>
      <c r="I67" s="102"/>
      <c r="J67" s="102"/>
      <c r="K67" s="102"/>
      <c r="L67" s="102"/>
      <c r="M67" s="102"/>
      <c r="N67" s="20"/>
      <c r="O67" s="26"/>
      <c r="P67" s="26"/>
      <c r="Q67" s="26"/>
      <c r="R67" s="20"/>
      <c r="S67" s="26"/>
      <c r="T67" s="26"/>
      <c r="U67" s="26"/>
      <c r="V67" s="20"/>
      <c r="W67" s="26"/>
      <c r="X67" s="26"/>
      <c r="Y67" s="26"/>
      <c r="Z67" s="20"/>
      <c r="AA67" s="26"/>
      <c r="AB67" s="26"/>
      <c r="AC67" s="26"/>
      <c r="AD67" s="20"/>
      <c r="AE67" s="26"/>
      <c r="AF67" s="26"/>
      <c r="AG67" s="26"/>
      <c r="AH67" s="20"/>
      <c r="AI67" s="26"/>
      <c r="AJ67" s="26"/>
      <c r="AK67" s="26"/>
      <c r="AL67" s="20"/>
      <c r="AM67" s="26"/>
      <c r="AN67" s="26"/>
      <c r="AO67" s="26"/>
    </row>
    <row r="68" spans="1:41">
      <c r="A68" s="11"/>
      <c r="B68" s="96" t="s">
        <v>406</v>
      </c>
      <c r="C68" s="96" t="s">
        <v>232</v>
      </c>
      <c r="D68" s="98">
        <v>1844</v>
      </c>
      <c r="E68" s="29"/>
      <c r="F68" s="29"/>
      <c r="G68" s="96" t="s">
        <v>232</v>
      </c>
      <c r="H68" s="97">
        <v>761</v>
      </c>
      <c r="I68" s="29"/>
      <c r="J68" s="29"/>
      <c r="K68" s="96" t="s">
        <v>232</v>
      </c>
      <c r="L68" s="97">
        <v>543</v>
      </c>
      <c r="M68" s="29"/>
      <c r="N68" s="29"/>
      <c r="O68" s="96" t="s">
        <v>232</v>
      </c>
      <c r="P68" s="97">
        <v>538</v>
      </c>
      <c r="Q68" s="29"/>
      <c r="R68" s="29"/>
      <c r="S68" s="96" t="s">
        <v>232</v>
      </c>
      <c r="T68" s="98">
        <v>3686</v>
      </c>
      <c r="U68" s="29"/>
      <c r="V68" s="29"/>
      <c r="W68" s="96" t="s">
        <v>232</v>
      </c>
      <c r="X68" s="98">
        <v>4180</v>
      </c>
      <c r="Y68" s="29"/>
      <c r="Z68" s="29"/>
      <c r="AA68" s="96" t="s">
        <v>232</v>
      </c>
      <c r="AB68" s="97" t="s">
        <v>246</v>
      </c>
      <c r="AC68" s="29"/>
      <c r="AD68" s="29"/>
      <c r="AE68" s="96" t="s">
        <v>232</v>
      </c>
      <c r="AF68" s="98">
        <v>7866</v>
      </c>
      <c r="AG68" s="29"/>
      <c r="AH68" s="29"/>
      <c r="AI68" s="96" t="s">
        <v>232</v>
      </c>
      <c r="AJ68" s="98">
        <v>1134</v>
      </c>
      <c r="AK68" s="29"/>
      <c r="AL68" s="29"/>
      <c r="AM68" s="96" t="s">
        <v>232</v>
      </c>
      <c r="AN68" s="97" t="s">
        <v>246</v>
      </c>
      <c r="AO68" s="29"/>
    </row>
    <row r="69" spans="1:41">
      <c r="A69" s="11"/>
      <c r="B69" s="96"/>
      <c r="C69" s="96"/>
      <c r="D69" s="98"/>
      <c r="E69" s="29"/>
      <c r="F69" s="29"/>
      <c r="G69" s="96"/>
      <c r="H69" s="97"/>
      <c r="I69" s="29"/>
      <c r="J69" s="29"/>
      <c r="K69" s="96"/>
      <c r="L69" s="97"/>
      <c r="M69" s="29"/>
      <c r="N69" s="29"/>
      <c r="O69" s="96"/>
      <c r="P69" s="97"/>
      <c r="Q69" s="29"/>
      <c r="R69" s="29"/>
      <c r="S69" s="96"/>
      <c r="T69" s="98"/>
      <c r="U69" s="29"/>
      <c r="V69" s="29"/>
      <c r="W69" s="96"/>
      <c r="X69" s="98"/>
      <c r="Y69" s="29"/>
      <c r="Z69" s="29"/>
      <c r="AA69" s="96"/>
      <c r="AB69" s="97"/>
      <c r="AC69" s="29"/>
      <c r="AD69" s="29"/>
      <c r="AE69" s="96"/>
      <c r="AF69" s="98"/>
      <c r="AG69" s="29"/>
      <c r="AH69" s="29"/>
      <c r="AI69" s="96"/>
      <c r="AJ69" s="98"/>
      <c r="AK69" s="29"/>
      <c r="AL69" s="29"/>
      <c r="AM69" s="96"/>
      <c r="AN69" s="97"/>
      <c r="AO69" s="29"/>
    </row>
    <row r="70" spans="1:41">
      <c r="A70" s="11"/>
      <c r="B70" s="102" t="s">
        <v>407</v>
      </c>
      <c r="C70" s="100">
        <v>2629</v>
      </c>
      <c r="D70" s="100"/>
      <c r="E70" s="26"/>
      <c r="F70" s="26"/>
      <c r="G70" s="100">
        <v>1366</v>
      </c>
      <c r="H70" s="100"/>
      <c r="I70" s="26"/>
      <c r="J70" s="26"/>
      <c r="K70" s="100">
        <v>1123</v>
      </c>
      <c r="L70" s="100"/>
      <c r="M70" s="26"/>
      <c r="N70" s="26"/>
      <c r="O70" s="100">
        <v>1398</v>
      </c>
      <c r="P70" s="100"/>
      <c r="Q70" s="26"/>
      <c r="R70" s="26"/>
      <c r="S70" s="100">
        <v>6516</v>
      </c>
      <c r="T70" s="100"/>
      <c r="U70" s="26"/>
      <c r="V70" s="26"/>
      <c r="W70" s="100">
        <v>4870</v>
      </c>
      <c r="X70" s="100"/>
      <c r="Y70" s="26"/>
      <c r="Z70" s="26"/>
      <c r="AA70" s="101" t="s">
        <v>246</v>
      </c>
      <c r="AB70" s="101"/>
      <c r="AC70" s="26"/>
      <c r="AD70" s="26"/>
      <c r="AE70" s="100">
        <v>11386</v>
      </c>
      <c r="AF70" s="100"/>
      <c r="AG70" s="26"/>
      <c r="AH70" s="26"/>
      <c r="AI70" s="100">
        <v>2332</v>
      </c>
      <c r="AJ70" s="100"/>
      <c r="AK70" s="26"/>
      <c r="AL70" s="26"/>
      <c r="AM70" s="101" t="s">
        <v>246</v>
      </c>
      <c r="AN70" s="101"/>
      <c r="AO70" s="26"/>
    </row>
    <row r="71" spans="1:41">
      <c r="A71" s="11"/>
      <c r="B71" s="102"/>
      <c r="C71" s="100"/>
      <c r="D71" s="100"/>
      <c r="E71" s="26"/>
      <c r="F71" s="26"/>
      <c r="G71" s="100"/>
      <c r="H71" s="100"/>
      <c r="I71" s="26"/>
      <c r="J71" s="26"/>
      <c r="K71" s="100"/>
      <c r="L71" s="100"/>
      <c r="M71" s="26"/>
      <c r="N71" s="26"/>
      <c r="O71" s="100"/>
      <c r="P71" s="100"/>
      <c r="Q71" s="26"/>
      <c r="R71" s="26"/>
      <c r="S71" s="100"/>
      <c r="T71" s="100"/>
      <c r="U71" s="26"/>
      <c r="V71" s="26"/>
      <c r="W71" s="100"/>
      <c r="X71" s="100"/>
      <c r="Y71" s="26"/>
      <c r="Z71" s="26"/>
      <c r="AA71" s="101"/>
      <c r="AB71" s="101"/>
      <c r="AC71" s="26"/>
      <c r="AD71" s="26"/>
      <c r="AE71" s="100"/>
      <c r="AF71" s="100"/>
      <c r="AG71" s="26"/>
      <c r="AH71" s="26"/>
      <c r="AI71" s="100"/>
      <c r="AJ71" s="100"/>
      <c r="AK71" s="26"/>
      <c r="AL71" s="26"/>
      <c r="AM71" s="101"/>
      <c r="AN71" s="101"/>
      <c r="AO71" s="26"/>
    </row>
    <row r="72" spans="1:41">
      <c r="A72" s="11"/>
      <c r="B72" s="96" t="s">
        <v>408</v>
      </c>
      <c r="C72" s="98">
        <v>2196</v>
      </c>
      <c r="D72" s="98"/>
      <c r="E72" s="29"/>
      <c r="F72" s="29"/>
      <c r="G72" s="97">
        <v>823</v>
      </c>
      <c r="H72" s="97"/>
      <c r="I72" s="29"/>
      <c r="J72" s="29"/>
      <c r="K72" s="97">
        <v>448</v>
      </c>
      <c r="L72" s="97"/>
      <c r="M72" s="29"/>
      <c r="N72" s="29"/>
      <c r="O72" s="97">
        <v>412</v>
      </c>
      <c r="P72" s="97"/>
      <c r="Q72" s="29"/>
      <c r="R72" s="29"/>
      <c r="S72" s="98">
        <v>3879</v>
      </c>
      <c r="T72" s="98"/>
      <c r="U72" s="29"/>
      <c r="V72" s="29"/>
      <c r="W72" s="98">
        <v>4294</v>
      </c>
      <c r="X72" s="98"/>
      <c r="Y72" s="29"/>
      <c r="Z72" s="29"/>
      <c r="AA72" s="97" t="s">
        <v>246</v>
      </c>
      <c r="AB72" s="97"/>
      <c r="AC72" s="29"/>
      <c r="AD72" s="29"/>
      <c r="AE72" s="98">
        <v>8173</v>
      </c>
      <c r="AF72" s="98"/>
      <c r="AG72" s="29"/>
      <c r="AH72" s="29"/>
      <c r="AI72" s="98">
        <v>1049</v>
      </c>
      <c r="AJ72" s="98"/>
      <c r="AK72" s="29"/>
      <c r="AL72" s="29"/>
      <c r="AM72" s="97" t="s">
        <v>246</v>
      </c>
      <c r="AN72" s="97"/>
      <c r="AO72" s="29"/>
    </row>
    <row r="73" spans="1:41">
      <c r="A73" s="11"/>
      <c r="B73" s="96"/>
      <c r="C73" s="98"/>
      <c r="D73" s="98"/>
      <c r="E73" s="29"/>
      <c r="F73" s="29"/>
      <c r="G73" s="97"/>
      <c r="H73" s="97"/>
      <c r="I73" s="29"/>
      <c r="J73" s="29"/>
      <c r="K73" s="97"/>
      <c r="L73" s="97"/>
      <c r="M73" s="29"/>
      <c r="N73" s="29"/>
      <c r="O73" s="97"/>
      <c r="P73" s="97"/>
      <c r="Q73" s="29"/>
      <c r="R73" s="29"/>
      <c r="S73" s="98"/>
      <c r="T73" s="98"/>
      <c r="U73" s="29"/>
      <c r="V73" s="29"/>
      <c r="W73" s="98"/>
      <c r="X73" s="98"/>
      <c r="Y73" s="29"/>
      <c r="Z73" s="29"/>
      <c r="AA73" s="97"/>
      <c r="AB73" s="97"/>
      <c r="AC73" s="29"/>
      <c r="AD73" s="29"/>
      <c r="AE73" s="98"/>
      <c r="AF73" s="98"/>
      <c r="AG73" s="29"/>
      <c r="AH73" s="29"/>
      <c r="AI73" s="98"/>
      <c r="AJ73" s="98"/>
      <c r="AK73" s="29"/>
      <c r="AL73" s="29"/>
      <c r="AM73" s="97"/>
      <c r="AN73" s="97"/>
      <c r="AO73" s="29"/>
    </row>
    <row r="74" spans="1:41">
      <c r="A74" s="11"/>
      <c r="B74" s="102" t="s">
        <v>600</v>
      </c>
      <c r="C74" s="102"/>
      <c r="D74" s="102"/>
      <c r="E74" s="102"/>
      <c r="F74" s="102"/>
      <c r="G74" s="102"/>
      <c r="H74" s="102"/>
      <c r="I74" s="102"/>
      <c r="J74" s="102"/>
      <c r="K74" s="102"/>
      <c r="L74" s="102"/>
      <c r="M74" s="102"/>
      <c r="N74" s="20"/>
      <c r="O74" s="26"/>
      <c r="P74" s="26"/>
      <c r="Q74" s="26"/>
      <c r="R74" s="20"/>
      <c r="S74" s="26"/>
      <c r="T74" s="26"/>
      <c r="U74" s="26"/>
      <c r="V74" s="20"/>
      <c r="W74" s="26"/>
      <c r="X74" s="26"/>
      <c r="Y74" s="26"/>
      <c r="Z74" s="20"/>
      <c r="AA74" s="26"/>
      <c r="AB74" s="26"/>
      <c r="AC74" s="26"/>
      <c r="AD74" s="20"/>
      <c r="AE74" s="26"/>
      <c r="AF74" s="26"/>
      <c r="AG74" s="26"/>
      <c r="AH74" s="20"/>
      <c r="AI74" s="26"/>
      <c r="AJ74" s="26"/>
      <c r="AK74" s="26"/>
      <c r="AL74" s="20"/>
      <c r="AM74" s="26"/>
      <c r="AN74" s="26"/>
      <c r="AO74" s="26"/>
    </row>
    <row r="75" spans="1:41">
      <c r="A75" s="11"/>
      <c r="B75" s="96" t="s">
        <v>406</v>
      </c>
      <c r="C75" s="29"/>
      <c r="D75" s="29"/>
      <c r="E75" s="29"/>
      <c r="F75" s="29"/>
      <c r="G75" s="29"/>
      <c r="H75" s="29"/>
      <c r="I75" s="29"/>
      <c r="J75" s="29"/>
      <c r="K75" s="29"/>
      <c r="L75" s="29"/>
      <c r="M75" s="29"/>
      <c r="N75" s="29"/>
      <c r="O75" s="29"/>
      <c r="P75" s="29"/>
      <c r="Q75" s="29"/>
      <c r="R75" s="29"/>
      <c r="S75" s="133"/>
      <c r="T75" s="133"/>
      <c r="U75" s="29"/>
      <c r="V75" s="29"/>
      <c r="W75" s="29"/>
      <c r="X75" s="29"/>
      <c r="Y75" s="29"/>
      <c r="Z75" s="29"/>
      <c r="AA75" s="29"/>
      <c r="AB75" s="29"/>
      <c r="AC75" s="29"/>
      <c r="AD75" s="29"/>
      <c r="AE75" s="133"/>
      <c r="AF75" s="133"/>
      <c r="AG75" s="29"/>
      <c r="AH75" s="29"/>
      <c r="AI75" s="29"/>
      <c r="AJ75" s="29"/>
      <c r="AK75" s="29"/>
      <c r="AL75" s="29"/>
      <c r="AM75" s="29"/>
      <c r="AN75" s="29"/>
      <c r="AO75" s="29"/>
    </row>
    <row r="76" spans="1:41">
      <c r="A76" s="11"/>
      <c r="B76" s="96"/>
      <c r="C76" s="29"/>
      <c r="D76" s="29"/>
      <c r="E76" s="29"/>
      <c r="F76" s="29"/>
      <c r="G76" s="29"/>
      <c r="H76" s="29"/>
      <c r="I76" s="29"/>
      <c r="J76" s="29"/>
      <c r="K76" s="29"/>
      <c r="L76" s="29"/>
      <c r="M76" s="29"/>
      <c r="N76" s="29"/>
      <c r="O76" s="29"/>
      <c r="P76" s="29"/>
      <c r="Q76" s="29"/>
      <c r="R76" s="29"/>
      <c r="S76" s="133"/>
      <c r="T76" s="133"/>
      <c r="U76" s="29"/>
      <c r="V76" s="29"/>
      <c r="W76" s="29"/>
      <c r="X76" s="29"/>
      <c r="Y76" s="29"/>
      <c r="Z76" s="29"/>
      <c r="AA76" s="29"/>
      <c r="AB76" s="29"/>
      <c r="AC76" s="29"/>
      <c r="AD76" s="29"/>
      <c r="AE76" s="133"/>
      <c r="AF76" s="133"/>
      <c r="AG76" s="29"/>
      <c r="AH76" s="29"/>
      <c r="AI76" s="29"/>
      <c r="AJ76" s="29"/>
      <c r="AK76" s="29"/>
      <c r="AL76" s="29"/>
      <c r="AM76" s="29"/>
      <c r="AN76" s="29"/>
      <c r="AO76" s="29"/>
    </row>
    <row r="77" spans="1:41">
      <c r="A77" s="11"/>
      <c r="B77" s="99" t="s">
        <v>640</v>
      </c>
      <c r="C77" s="102" t="s">
        <v>232</v>
      </c>
      <c r="D77" s="100">
        <v>10601</v>
      </c>
      <c r="E77" s="26"/>
      <c r="F77" s="26"/>
      <c r="G77" s="102" t="s">
        <v>232</v>
      </c>
      <c r="H77" s="100">
        <v>1385</v>
      </c>
      <c r="I77" s="26"/>
      <c r="J77" s="26"/>
      <c r="K77" s="102" t="s">
        <v>232</v>
      </c>
      <c r="L77" s="100">
        <v>1061</v>
      </c>
      <c r="M77" s="26"/>
      <c r="N77" s="26"/>
      <c r="O77" s="102" t="s">
        <v>232</v>
      </c>
      <c r="P77" s="100">
        <v>16253</v>
      </c>
      <c r="Q77" s="26"/>
      <c r="R77" s="26"/>
      <c r="S77" s="102" t="s">
        <v>232</v>
      </c>
      <c r="T77" s="100">
        <v>29300</v>
      </c>
      <c r="U77" s="26"/>
      <c r="V77" s="26"/>
      <c r="W77" s="102" t="s">
        <v>232</v>
      </c>
      <c r="X77" s="100">
        <v>46078</v>
      </c>
      <c r="Y77" s="26"/>
      <c r="Z77" s="26"/>
      <c r="AA77" s="102" t="s">
        <v>232</v>
      </c>
      <c r="AB77" s="101">
        <v>934</v>
      </c>
      <c r="AC77" s="26"/>
      <c r="AD77" s="26"/>
      <c r="AE77" s="102" t="s">
        <v>232</v>
      </c>
      <c r="AF77" s="100">
        <v>76312</v>
      </c>
      <c r="AG77" s="26"/>
      <c r="AH77" s="26"/>
      <c r="AI77" s="102" t="s">
        <v>232</v>
      </c>
      <c r="AJ77" s="100">
        <v>2383</v>
      </c>
      <c r="AK77" s="26"/>
      <c r="AL77" s="26"/>
      <c r="AM77" s="102" t="s">
        <v>232</v>
      </c>
      <c r="AN77" s="100">
        <v>16253</v>
      </c>
      <c r="AO77" s="26"/>
    </row>
    <row r="78" spans="1:41">
      <c r="A78" s="11"/>
      <c r="B78" s="99"/>
      <c r="C78" s="102"/>
      <c r="D78" s="100"/>
      <c r="E78" s="26"/>
      <c r="F78" s="26"/>
      <c r="G78" s="102"/>
      <c r="H78" s="100"/>
      <c r="I78" s="26"/>
      <c r="J78" s="26"/>
      <c r="K78" s="102"/>
      <c r="L78" s="100"/>
      <c r="M78" s="26"/>
      <c r="N78" s="26"/>
      <c r="O78" s="102"/>
      <c r="P78" s="100"/>
      <c r="Q78" s="26"/>
      <c r="R78" s="26"/>
      <c r="S78" s="102"/>
      <c r="T78" s="100"/>
      <c r="U78" s="26"/>
      <c r="V78" s="26"/>
      <c r="W78" s="102"/>
      <c r="X78" s="100"/>
      <c r="Y78" s="26"/>
      <c r="Z78" s="26"/>
      <c r="AA78" s="102"/>
      <c r="AB78" s="101"/>
      <c r="AC78" s="26"/>
      <c r="AD78" s="26"/>
      <c r="AE78" s="102"/>
      <c r="AF78" s="100"/>
      <c r="AG78" s="26"/>
      <c r="AH78" s="26"/>
      <c r="AI78" s="102"/>
      <c r="AJ78" s="100"/>
      <c r="AK78" s="26"/>
      <c r="AL78" s="26"/>
      <c r="AM78" s="102"/>
      <c r="AN78" s="100"/>
      <c r="AO78" s="26"/>
    </row>
    <row r="79" spans="1:41">
      <c r="A79" s="11"/>
      <c r="B79" s="95" t="s">
        <v>641</v>
      </c>
      <c r="C79" s="97">
        <v>124</v>
      </c>
      <c r="D79" s="97"/>
      <c r="E79" s="29"/>
      <c r="F79" s="29"/>
      <c r="G79" s="97">
        <v>18</v>
      </c>
      <c r="H79" s="97"/>
      <c r="I79" s="29"/>
      <c r="J79" s="29"/>
      <c r="K79" s="97">
        <v>149</v>
      </c>
      <c r="L79" s="97"/>
      <c r="M79" s="29"/>
      <c r="N79" s="29"/>
      <c r="O79" s="98">
        <v>4957</v>
      </c>
      <c r="P79" s="98"/>
      <c r="Q79" s="29"/>
      <c r="R79" s="29"/>
      <c r="S79" s="98">
        <v>5248</v>
      </c>
      <c r="T79" s="98"/>
      <c r="U79" s="29"/>
      <c r="V79" s="29"/>
      <c r="W79" s="97">
        <v>282</v>
      </c>
      <c r="X79" s="97"/>
      <c r="Y79" s="29"/>
      <c r="Z79" s="29"/>
      <c r="AA79" s="97" t="s">
        <v>642</v>
      </c>
      <c r="AB79" s="97"/>
      <c r="AC79" s="96" t="s">
        <v>236</v>
      </c>
      <c r="AD79" s="29"/>
      <c r="AE79" s="98">
        <v>5528</v>
      </c>
      <c r="AF79" s="98"/>
      <c r="AG79" s="29"/>
      <c r="AH79" s="29"/>
      <c r="AI79" s="98">
        <v>5151</v>
      </c>
      <c r="AJ79" s="98"/>
      <c r="AK79" s="29"/>
      <c r="AL79" s="29"/>
      <c r="AM79" s="97" t="s">
        <v>246</v>
      </c>
      <c r="AN79" s="97"/>
      <c r="AO79" s="29"/>
    </row>
    <row r="80" spans="1:41" ht="15.75" thickBot="1">
      <c r="A80" s="11"/>
      <c r="B80" s="95"/>
      <c r="C80" s="104"/>
      <c r="D80" s="104"/>
      <c r="E80" s="52"/>
      <c r="F80" s="29"/>
      <c r="G80" s="104"/>
      <c r="H80" s="104"/>
      <c r="I80" s="52"/>
      <c r="J80" s="29"/>
      <c r="K80" s="104"/>
      <c r="L80" s="104"/>
      <c r="M80" s="52"/>
      <c r="N80" s="29"/>
      <c r="O80" s="103"/>
      <c r="P80" s="103"/>
      <c r="Q80" s="52"/>
      <c r="R80" s="29"/>
      <c r="S80" s="103"/>
      <c r="T80" s="103"/>
      <c r="U80" s="52"/>
      <c r="V80" s="29"/>
      <c r="W80" s="104"/>
      <c r="X80" s="104"/>
      <c r="Y80" s="52"/>
      <c r="Z80" s="29"/>
      <c r="AA80" s="104"/>
      <c r="AB80" s="104"/>
      <c r="AC80" s="134"/>
      <c r="AD80" s="29"/>
      <c r="AE80" s="103"/>
      <c r="AF80" s="103"/>
      <c r="AG80" s="52"/>
      <c r="AH80" s="29"/>
      <c r="AI80" s="103"/>
      <c r="AJ80" s="103"/>
      <c r="AK80" s="52"/>
      <c r="AL80" s="29"/>
      <c r="AM80" s="104"/>
      <c r="AN80" s="104"/>
      <c r="AO80" s="52"/>
    </row>
    <row r="81" spans="1:41">
      <c r="A81" s="11"/>
      <c r="B81" s="26"/>
      <c r="C81" s="110" t="s">
        <v>232</v>
      </c>
      <c r="D81" s="106">
        <v>10725</v>
      </c>
      <c r="E81" s="55"/>
      <c r="F81" s="26"/>
      <c r="G81" s="110" t="s">
        <v>232</v>
      </c>
      <c r="H81" s="106">
        <v>1403</v>
      </c>
      <c r="I81" s="55"/>
      <c r="J81" s="26"/>
      <c r="K81" s="110" t="s">
        <v>232</v>
      </c>
      <c r="L81" s="106">
        <v>1210</v>
      </c>
      <c r="M81" s="55"/>
      <c r="N81" s="26"/>
      <c r="O81" s="110" t="s">
        <v>232</v>
      </c>
      <c r="P81" s="106">
        <v>21210</v>
      </c>
      <c r="Q81" s="55"/>
      <c r="R81" s="26"/>
      <c r="S81" s="110" t="s">
        <v>232</v>
      </c>
      <c r="T81" s="106">
        <v>34548</v>
      </c>
      <c r="U81" s="55"/>
      <c r="V81" s="26"/>
      <c r="W81" s="110" t="s">
        <v>232</v>
      </c>
      <c r="X81" s="106">
        <v>46360</v>
      </c>
      <c r="Y81" s="55"/>
      <c r="Z81" s="26"/>
      <c r="AA81" s="110" t="s">
        <v>232</v>
      </c>
      <c r="AB81" s="108">
        <v>932</v>
      </c>
      <c r="AC81" s="55"/>
      <c r="AD81" s="26"/>
      <c r="AE81" s="110" t="s">
        <v>232</v>
      </c>
      <c r="AF81" s="106">
        <v>81840</v>
      </c>
      <c r="AG81" s="55"/>
      <c r="AH81" s="26"/>
      <c r="AI81" s="110" t="s">
        <v>232</v>
      </c>
      <c r="AJ81" s="106">
        <v>7534</v>
      </c>
      <c r="AK81" s="55"/>
      <c r="AL81" s="26"/>
      <c r="AM81" s="110" t="s">
        <v>232</v>
      </c>
      <c r="AN81" s="106">
        <v>16253</v>
      </c>
      <c r="AO81" s="55"/>
    </row>
    <row r="82" spans="1:41" ht="15.75" thickBot="1">
      <c r="A82" s="11"/>
      <c r="B82" s="26"/>
      <c r="C82" s="113"/>
      <c r="D82" s="114"/>
      <c r="E82" s="64"/>
      <c r="F82" s="26"/>
      <c r="G82" s="113"/>
      <c r="H82" s="114"/>
      <c r="I82" s="64"/>
      <c r="J82" s="26"/>
      <c r="K82" s="113"/>
      <c r="L82" s="114"/>
      <c r="M82" s="64"/>
      <c r="N82" s="26"/>
      <c r="O82" s="113"/>
      <c r="P82" s="114"/>
      <c r="Q82" s="64"/>
      <c r="R82" s="26"/>
      <c r="S82" s="113"/>
      <c r="T82" s="114"/>
      <c r="U82" s="64"/>
      <c r="V82" s="26"/>
      <c r="W82" s="113"/>
      <c r="X82" s="114"/>
      <c r="Y82" s="64"/>
      <c r="Z82" s="26"/>
      <c r="AA82" s="113"/>
      <c r="AB82" s="115"/>
      <c r="AC82" s="64"/>
      <c r="AD82" s="26"/>
      <c r="AE82" s="113"/>
      <c r="AF82" s="114"/>
      <c r="AG82" s="64"/>
      <c r="AH82" s="26"/>
      <c r="AI82" s="113"/>
      <c r="AJ82" s="114"/>
      <c r="AK82" s="64"/>
      <c r="AL82" s="26"/>
      <c r="AM82" s="113"/>
      <c r="AN82" s="114"/>
      <c r="AO82" s="64"/>
    </row>
    <row r="83" spans="1:41" ht="15.75" thickTop="1">
      <c r="A83" s="11"/>
      <c r="B83" s="96" t="s">
        <v>407</v>
      </c>
      <c r="C83" s="65"/>
      <c r="D83" s="65"/>
      <c r="E83" s="65"/>
      <c r="F83" s="29"/>
      <c r="G83" s="65"/>
      <c r="H83" s="65"/>
      <c r="I83" s="65"/>
      <c r="J83" s="29"/>
      <c r="K83" s="65"/>
      <c r="L83" s="65"/>
      <c r="M83" s="65"/>
      <c r="N83" s="29"/>
      <c r="O83" s="65"/>
      <c r="P83" s="65"/>
      <c r="Q83" s="65"/>
      <c r="R83" s="29"/>
      <c r="S83" s="135"/>
      <c r="T83" s="135"/>
      <c r="U83" s="135"/>
      <c r="V83" s="29"/>
      <c r="W83" s="65"/>
      <c r="X83" s="65"/>
      <c r="Y83" s="65"/>
      <c r="Z83" s="29"/>
      <c r="AA83" s="65"/>
      <c r="AB83" s="65"/>
      <c r="AC83" s="65"/>
      <c r="AD83" s="29"/>
      <c r="AE83" s="135"/>
      <c r="AF83" s="135"/>
      <c r="AG83" s="135"/>
      <c r="AH83" s="29"/>
      <c r="AI83" s="65"/>
      <c r="AJ83" s="65"/>
      <c r="AK83" s="65"/>
      <c r="AL83" s="29"/>
      <c r="AM83" s="65"/>
      <c r="AN83" s="65"/>
      <c r="AO83" s="65"/>
    </row>
    <row r="84" spans="1:41">
      <c r="A84" s="11"/>
      <c r="B84" s="96"/>
      <c r="C84" s="29"/>
      <c r="D84" s="29"/>
      <c r="E84" s="29"/>
      <c r="F84" s="29"/>
      <c r="G84" s="29"/>
      <c r="H84" s="29"/>
      <c r="I84" s="29"/>
      <c r="J84" s="29"/>
      <c r="K84" s="29"/>
      <c r="L84" s="29"/>
      <c r="M84" s="29"/>
      <c r="N84" s="29"/>
      <c r="O84" s="29"/>
      <c r="P84" s="29"/>
      <c r="Q84" s="29"/>
      <c r="R84" s="29"/>
      <c r="S84" s="133"/>
      <c r="T84" s="133"/>
      <c r="U84" s="133"/>
      <c r="V84" s="29"/>
      <c r="W84" s="29"/>
      <c r="X84" s="29"/>
      <c r="Y84" s="29"/>
      <c r="Z84" s="29"/>
      <c r="AA84" s="29"/>
      <c r="AB84" s="29"/>
      <c r="AC84" s="29"/>
      <c r="AD84" s="29"/>
      <c r="AE84" s="133"/>
      <c r="AF84" s="133"/>
      <c r="AG84" s="133"/>
      <c r="AH84" s="29"/>
      <c r="AI84" s="29"/>
      <c r="AJ84" s="29"/>
      <c r="AK84" s="29"/>
      <c r="AL84" s="29"/>
      <c r="AM84" s="29"/>
      <c r="AN84" s="29"/>
      <c r="AO84" s="29"/>
    </row>
    <row r="85" spans="1:41">
      <c r="A85" s="11"/>
      <c r="B85" s="99" t="s">
        <v>640</v>
      </c>
      <c r="C85" s="102" t="s">
        <v>232</v>
      </c>
      <c r="D85" s="100">
        <v>3497</v>
      </c>
      <c r="E85" s="26"/>
      <c r="F85" s="26"/>
      <c r="G85" s="102" t="s">
        <v>232</v>
      </c>
      <c r="H85" s="100">
        <v>3525</v>
      </c>
      <c r="I85" s="26"/>
      <c r="J85" s="26"/>
      <c r="K85" s="102" t="s">
        <v>232</v>
      </c>
      <c r="L85" s="100">
        <v>1480</v>
      </c>
      <c r="M85" s="26"/>
      <c r="N85" s="26"/>
      <c r="O85" s="102" t="s">
        <v>232</v>
      </c>
      <c r="P85" s="100">
        <v>31371</v>
      </c>
      <c r="Q85" s="26"/>
      <c r="R85" s="26"/>
      <c r="S85" s="102" t="s">
        <v>232</v>
      </c>
      <c r="T85" s="100">
        <v>39873</v>
      </c>
      <c r="U85" s="26"/>
      <c r="V85" s="26"/>
      <c r="W85" s="102" t="s">
        <v>232</v>
      </c>
      <c r="X85" s="100">
        <v>72793</v>
      </c>
      <c r="Y85" s="26"/>
      <c r="Z85" s="26"/>
      <c r="AA85" s="102" t="s">
        <v>232</v>
      </c>
      <c r="AB85" s="100">
        <v>2667</v>
      </c>
      <c r="AC85" s="26"/>
      <c r="AD85" s="26"/>
      <c r="AE85" s="102" t="s">
        <v>232</v>
      </c>
      <c r="AF85" s="100">
        <v>115333</v>
      </c>
      <c r="AG85" s="26"/>
      <c r="AH85" s="26"/>
      <c r="AI85" s="102" t="s">
        <v>232</v>
      </c>
      <c r="AJ85" s="100">
        <v>1747</v>
      </c>
      <c r="AK85" s="26"/>
      <c r="AL85" s="26"/>
      <c r="AM85" s="102" t="s">
        <v>232</v>
      </c>
      <c r="AN85" s="100">
        <v>31966</v>
      </c>
      <c r="AO85" s="26"/>
    </row>
    <row r="86" spans="1:41">
      <c r="A86" s="11"/>
      <c r="B86" s="99"/>
      <c r="C86" s="102"/>
      <c r="D86" s="100"/>
      <c r="E86" s="26"/>
      <c r="F86" s="26"/>
      <c r="G86" s="102"/>
      <c r="H86" s="100"/>
      <c r="I86" s="26"/>
      <c r="J86" s="26"/>
      <c r="K86" s="102"/>
      <c r="L86" s="100"/>
      <c r="M86" s="26"/>
      <c r="N86" s="26"/>
      <c r="O86" s="102"/>
      <c r="P86" s="100"/>
      <c r="Q86" s="26"/>
      <c r="R86" s="26"/>
      <c r="S86" s="102"/>
      <c r="T86" s="100"/>
      <c r="U86" s="26"/>
      <c r="V86" s="26"/>
      <c r="W86" s="102"/>
      <c r="X86" s="100"/>
      <c r="Y86" s="26"/>
      <c r="Z86" s="26"/>
      <c r="AA86" s="102"/>
      <c r="AB86" s="100"/>
      <c r="AC86" s="26"/>
      <c r="AD86" s="26"/>
      <c r="AE86" s="102"/>
      <c r="AF86" s="100"/>
      <c r="AG86" s="26"/>
      <c r="AH86" s="26"/>
      <c r="AI86" s="102"/>
      <c r="AJ86" s="100"/>
      <c r="AK86" s="26"/>
      <c r="AL86" s="26"/>
      <c r="AM86" s="102"/>
      <c r="AN86" s="100"/>
      <c r="AO86" s="26"/>
    </row>
    <row r="87" spans="1:41">
      <c r="A87" s="11"/>
      <c r="B87" s="95" t="s">
        <v>641</v>
      </c>
      <c r="C87" s="97">
        <v>162</v>
      </c>
      <c r="D87" s="97"/>
      <c r="E87" s="29"/>
      <c r="F87" s="29"/>
      <c r="G87" s="97">
        <v>191</v>
      </c>
      <c r="H87" s="97"/>
      <c r="I87" s="29"/>
      <c r="J87" s="29"/>
      <c r="K87" s="97">
        <v>71</v>
      </c>
      <c r="L87" s="97"/>
      <c r="M87" s="29"/>
      <c r="N87" s="29"/>
      <c r="O87" s="97">
        <v>595</v>
      </c>
      <c r="P87" s="97"/>
      <c r="Q87" s="29"/>
      <c r="R87" s="29"/>
      <c r="S87" s="98">
        <v>1019</v>
      </c>
      <c r="T87" s="98"/>
      <c r="U87" s="29"/>
      <c r="V87" s="29"/>
      <c r="W87" s="97">
        <v>593</v>
      </c>
      <c r="X87" s="97"/>
      <c r="Y87" s="29"/>
      <c r="Z87" s="29"/>
      <c r="AA87" s="97" t="s">
        <v>643</v>
      </c>
      <c r="AB87" s="97"/>
      <c r="AC87" s="96" t="s">
        <v>236</v>
      </c>
      <c r="AD87" s="29"/>
      <c r="AE87" s="98">
        <v>1104</v>
      </c>
      <c r="AF87" s="98"/>
      <c r="AG87" s="29"/>
      <c r="AH87" s="29"/>
      <c r="AI87" s="97">
        <v>209</v>
      </c>
      <c r="AJ87" s="97"/>
      <c r="AK87" s="29"/>
      <c r="AL87" s="29"/>
      <c r="AM87" s="97" t="s">
        <v>246</v>
      </c>
      <c r="AN87" s="97"/>
      <c r="AO87" s="29"/>
    </row>
    <row r="88" spans="1:41" ht="15.75" thickBot="1">
      <c r="A88" s="11"/>
      <c r="B88" s="95"/>
      <c r="C88" s="104"/>
      <c r="D88" s="104"/>
      <c r="E88" s="52"/>
      <c r="F88" s="29"/>
      <c r="G88" s="104"/>
      <c r="H88" s="104"/>
      <c r="I88" s="52"/>
      <c r="J88" s="29"/>
      <c r="K88" s="104"/>
      <c r="L88" s="104"/>
      <c r="M88" s="52"/>
      <c r="N88" s="29"/>
      <c r="O88" s="104"/>
      <c r="P88" s="104"/>
      <c r="Q88" s="52"/>
      <c r="R88" s="29"/>
      <c r="S88" s="103"/>
      <c r="T88" s="103"/>
      <c r="U88" s="52"/>
      <c r="V88" s="29"/>
      <c r="W88" s="104"/>
      <c r="X88" s="104"/>
      <c r="Y88" s="52"/>
      <c r="Z88" s="29"/>
      <c r="AA88" s="104"/>
      <c r="AB88" s="104"/>
      <c r="AC88" s="134"/>
      <c r="AD88" s="29"/>
      <c r="AE88" s="103"/>
      <c r="AF88" s="103"/>
      <c r="AG88" s="52"/>
      <c r="AH88" s="29"/>
      <c r="AI88" s="104"/>
      <c r="AJ88" s="104"/>
      <c r="AK88" s="52"/>
      <c r="AL88" s="29"/>
      <c r="AM88" s="104"/>
      <c r="AN88" s="104"/>
      <c r="AO88" s="52"/>
    </row>
    <row r="89" spans="1:41">
      <c r="A89" s="11"/>
      <c r="B89" s="26"/>
      <c r="C89" s="110" t="s">
        <v>232</v>
      </c>
      <c r="D89" s="106">
        <v>3659</v>
      </c>
      <c r="E89" s="55"/>
      <c r="F89" s="26"/>
      <c r="G89" s="110" t="s">
        <v>232</v>
      </c>
      <c r="H89" s="106">
        <v>3716</v>
      </c>
      <c r="I89" s="55"/>
      <c r="J89" s="26"/>
      <c r="K89" s="110" t="s">
        <v>232</v>
      </c>
      <c r="L89" s="106">
        <v>1551</v>
      </c>
      <c r="M89" s="55"/>
      <c r="N89" s="26"/>
      <c r="O89" s="110" t="s">
        <v>232</v>
      </c>
      <c r="P89" s="106">
        <v>31966</v>
      </c>
      <c r="Q89" s="55"/>
      <c r="R89" s="26"/>
      <c r="S89" s="110" t="s">
        <v>232</v>
      </c>
      <c r="T89" s="106">
        <v>40892</v>
      </c>
      <c r="U89" s="55"/>
      <c r="V89" s="26"/>
      <c r="W89" s="110" t="s">
        <v>232</v>
      </c>
      <c r="X89" s="106">
        <v>73386</v>
      </c>
      <c r="Y89" s="55"/>
      <c r="Z89" s="26"/>
      <c r="AA89" s="110" t="s">
        <v>232</v>
      </c>
      <c r="AB89" s="106">
        <v>2159</v>
      </c>
      <c r="AC89" s="55"/>
      <c r="AD89" s="26"/>
      <c r="AE89" s="110" t="s">
        <v>232</v>
      </c>
      <c r="AF89" s="106">
        <v>116437</v>
      </c>
      <c r="AG89" s="55"/>
      <c r="AH89" s="26"/>
      <c r="AI89" s="110" t="s">
        <v>232</v>
      </c>
      <c r="AJ89" s="106">
        <v>1956</v>
      </c>
      <c r="AK89" s="55"/>
      <c r="AL89" s="26"/>
      <c r="AM89" s="110" t="s">
        <v>232</v>
      </c>
      <c r="AN89" s="106">
        <v>31966</v>
      </c>
      <c r="AO89" s="55"/>
    </row>
    <row r="90" spans="1:41" ht="15.75" thickBot="1">
      <c r="A90" s="11"/>
      <c r="B90" s="26"/>
      <c r="C90" s="113"/>
      <c r="D90" s="114"/>
      <c r="E90" s="64"/>
      <c r="F90" s="26"/>
      <c r="G90" s="113"/>
      <c r="H90" s="114"/>
      <c r="I90" s="64"/>
      <c r="J90" s="26"/>
      <c r="K90" s="113"/>
      <c r="L90" s="114"/>
      <c r="M90" s="64"/>
      <c r="N90" s="26"/>
      <c r="O90" s="113"/>
      <c r="P90" s="114"/>
      <c r="Q90" s="64"/>
      <c r="R90" s="26"/>
      <c r="S90" s="113"/>
      <c r="T90" s="114"/>
      <c r="U90" s="64"/>
      <c r="V90" s="26"/>
      <c r="W90" s="113"/>
      <c r="X90" s="114"/>
      <c r="Y90" s="64"/>
      <c r="Z90" s="26"/>
      <c r="AA90" s="113"/>
      <c r="AB90" s="114"/>
      <c r="AC90" s="64"/>
      <c r="AD90" s="26"/>
      <c r="AE90" s="113"/>
      <c r="AF90" s="114"/>
      <c r="AG90" s="64"/>
      <c r="AH90" s="26"/>
      <c r="AI90" s="113"/>
      <c r="AJ90" s="114"/>
      <c r="AK90" s="64"/>
      <c r="AL90" s="26"/>
      <c r="AM90" s="113"/>
      <c r="AN90" s="114"/>
      <c r="AO90" s="64"/>
    </row>
    <row r="91" spans="1:41" ht="15.75" thickTop="1">
      <c r="A91" s="11"/>
      <c r="B91" s="96" t="s">
        <v>408</v>
      </c>
      <c r="C91" s="65"/>
      <c r="D91" s="65"/>
      <c r="E91" s="65"/>
      <c r="F91" s="29"/>
      <c r="G91" s="65"/>
      <c r="H91" s="65"/>
      <c r="I91" s="65"/>
      <c r="J91" s="29"/>
      <c r="K91" s="65"/>
      <c r="L91" s="65"/>
      <c r="M91" s="65"/>
      <c r="N91" s="29"/>
      <c r="O91" s="65"/>
      <c r="P91" s="65"/>
      <c r="Q91" s="65"/>
      <c r="R91" s="29"/>
      <c r="S91" s="135"/>
      <c r="T91" s="135"/>
      <c r="U91" s="65"/>
      <c r="V91" s="29"/>
      <c r="W91" s="65"/>
      <c r="X91" s="65"/>
      <c r="Y91" s="65"/>
      <c r="Z91" s="29"/>
      <c r="AA91" s="65"/>
      <c r="AB91" s="65"/>
      <c r="AC91" s="65"/>
      <c r="AD91" s="29"/>
      <c r="AE91" s="65"/>
      <c r="AF91" s="65"/>
      <c r="AG91" s="65"/>
      <c r="AH91" s="29"/>
      <c r="AI91" s="65"/>
      <c r="AJ91" s="65"/>
      <c r="AK91" s="65"/>
      <c r="AL91" s="29"/>
      <c r="AM91" s="65"/>
      <c r="AN91" s="65"/>
      <c r="AO91" s="65"/>
    </row>
    <row r="92" spans="1:41">
      <c r="A92" s="11"/>
      <c r="B92" s="96"/>
      <c r="C92" s="29"/>
      <c r="D92" s="29"/>
      <c r="E92" s="29"/>
      <c r="F92" s="29"/>
      <c r="G92" s="29"/>
      <c r="H92" s="29"/>
      <c r="I92" s="29"/>
      <c r="J92" s="29"/>
      <c r="K92" s="29"/>
      <c r="L92" s="29"/>
      <c r="M92" s="29"/>
      <c r="N92" s="29"/>
      <c r="O92" s="29"/>
      <c r="P92" s="29"/>
      <c r="Q92" s="29"/>
      <c r="R92" s="29"/>
      <c r="S92" s="133"/>
      <c r="T92" s="133"/>
      <c r="U92" s="29"/>
      <c r="V92" s="29"/>
      <c r="W92" s="29"/>
      <c r="X92" s="29"/>
      <c r="Y92" s="29"/>
      <c r="Z92" s="29"/>
      <c r="AA92" s="29"/>
      <c r="AB92" s="29"/>
      <c r="AC92" s="29"/>
      <c r="AD92" s="29"/>
      <c r="AE92" s="29"/>
      <c r="AF92" s="29"/>
      <c r="AG92" s="29"/>
      <c r="AH92" s="29"/>
      <c r="AI92" s="29"/>
      <c r="AJ92" s="29"/>
      <c r="AK92" s="29"/>
      <c r="AL92" s="29"/>
      <c r="AM92" s="29"/>
      <c r="AN92" s="29"/>
      <c r="AO92" s="29"/>
    </row>
    <row r="93" spans="1:41">
      <c r="A93" s="11"/>
      <c r="B93" s="99" t="s">
        <v>640</v>
      </c>
      <c r="C93" s="102" t="s">
        <v>232</v>
      </c>
      <c r="D93" s="100">
        <v>8445</v>
      </c>
      <c r="E93" s="26"/>
      <c r="F93" s="26"/>
      <c r="G93" s="102" t="s">
        <v>232</v>
      </c>
      <c r="H93" s="100">
        <v>2192</v>
      </c>
      <c r="I93" s="26"/>
      <c r="J93" s="26"/>
      <c r="K93" s="102" t="s">
        <v>232</v>
      </c>
      <c r="L93" s="100">
        <v>1048</v>
      </c>
      <c r="M93" s="26"/>
      <c r="N93" s="26"/>
      <c r="O93" s="102" t="s">
        <v>232</v>
      </c>
      <c r="P93" s="100">
        <v>19921</v>
      </c>
      <c r="Q93" s="26"/>
      <c r="R93" s="26"/>
      <c r="S93" s="102" t="s">
        <v>232</v>
      </c>
      <c r="T93" s="100">
        <v>31606</v>
      </c>
      <c r="U93" s="26"/>
      <c r="V93" s="26"/>
      <c r="W93" s="102" t="s">
        <v>232</v>
      </c>
      <c r="X93" s="100">
        <v>52471</v>
      </c>
      <c r="Y93" s="26"/>
      <c r="Z93" s="26"/>
      <c r="AA93" s="102" t="s">
        <v>232</v>
      </c>
      <c r="AB93" s="100">
        <v>1473</v>
      </c>
      <c r="AC93" s="26"/>
      <c r="AD93" s="26"/>
      <c r="AE93" s="102" t="s">
        <v>232</v>
      </c>
      <c r="AF93" s="100">
        <v>85550</v>
      </c>
      <c r="AG93" s="26"/>
      <c r="AH93" s="26"/>
      <c r="AI93" s="102" t="s">
        <v>232</v>
      </c>
      <c r="AJ93" s="100">
        <v>2345</v>
      </c>
      <c r="AK93" s="26"/>
      <c r="AL93" s="26"/>
      <c r="AM93" s="102" t="s">
        <v>232</v>
      </c>
      <c r="AN93" s="100">
        <v>19921</v>
      </c>
      <c r="AO93" s="26"/>
    </row>
    <row r="94" spans="1:41">
      <c r="A94" s="11"/>
      <c r="B94" s="99"/>
      <c r="C94" s="102"/>
      <c r="D94" s="100"/>
      <c r="E94" s="26"/>
      <c r="F94" s="26"/>
      <c r="G94" s="102"/>
      <c r="H94" s="100"/>
      <c r="I94" s="26"/>
      <c r="J94" s="26"/>
      <c r="K94" s="102"/>
      <c r="L94" s="100"/>
      <c r="M94" s="26"/>
      <c r="N94" s="26"/>
      <c r="O94" s="102"/>
      <c r="P94" s="100"/>
      <c r="Q94" s="26"/>
      <c r="R94" s="26"/>
      <c r="S94" s="102"/>
      <c r="T94" s="100"/>
      <c r="U94" s="26"/>
      <c r="V94" s="26"/>
      <c r="W94" s="102"/>
      <c r="X94" s="100"/>
      <c r="Y94" s="26"/>
      <c r="Z94" s="26"/>
      <c r="AA94" s="102"/>
      <c r="AB94" s="100"/>
      <c r="AC94" s="26"/>
      <c r="AD94" s="26"/>
      <c r="AE94" s="102"/>
      <c r="AF94" s="100"/>
      <c r="AG94" s="26"/>
      <c r="AH94" s="26"/>
      <c r="AI94" s="102"/>
      <c r="AJ94" s="100"/>
      <c r="AK94" s="26"/>
      <c r="AL94" s="26"/>
      <c r="AM94" s="102"/>
      <c r="AN94" s="100"/>
      <c r="AO94" s="26"/>
    </row>
    <row r="95" spans="1:41">
      <c r="A95" s="11"/>
      <c r="B95" s="95" t="s">
        <v>641</v>
      </c>
      <c r="C95" s="97">
        <v>24</v>
      </c>
      <c r="D95" s="97"/>
      <c r="E95" s="29"/>
      <c r="F95" s="29"/>
      <c r="G95" s="97">
        <v>271</v>
      </c>
      <c r="H95" s="97"/>
      <c r="I95" s="29"/>
      <c r="J95" s="29"/>
      <c r="K95" s="97">
        <v>170</v>
      </c>
      <c r="L95" s="97"/>
      <c r="M95" s="29"/>
      <c r="N95" s="29"/>
      <c r="O95" s="98">
        <v>4541</v>
      </c>
      <c r="P95" s="98"/>
      <c r="Q95" s="29"/>
      <c r="R95" s="29"/>
      <c r="S95" s="98">
        <v>5006</v>
      </c>
      <c r="T95" s="98"/>
      <c r="U95" s="29"/>
      <c r="V95" s="29"/>
      <c r="W95" s="97">
        <v>385</v>
      </c>
      <c r="X95" s="97"/>
      <c r="Y95" s="29"/>
      <c r="Z95" s="29"/>
      <c r="AA95" s="97">
        <v>46</v>
      </c>
      <c r="AB95" s="97"/>
      <c r="AC95" s="29"/>
      <c r="AD95" s="29"/>
      <c r="AE95" s="98">
        <v>5437</v>
      </c>
      <c r="AF95" s="98"/>
      <c r="AG95" s="29"/>
      <c r="AH95" s="29"/>
      <c r="AI95" s="98">
        <v>4832</v>
      </c>
      <c r="AJ95" s="98"/>
      <c r="AK95" s="29"/>
      <c r="AL95" s="29"/>
      <c r="AM95" s="97" t="s">
        <v>246</v>
      </c>
      <c r="AN95" s="97"/>
      <c r="AO95" s="29"/>
    </row>
    <row r="96" spans="1:41" ht="15.75" thickBot="1">
      <c r="A96" s="11"/>
      <c r="B96" s="95"/>
      <c r="C96" s="104"/>
      <c r="D96" s="104"/>
      <c r="E96" s="52"/>
      <c r="F96" s="29"/>
      <c r="G96" s="104"/>
      <c r="H96" s="104"/>
      <c r="I96" s="52"/>
      <c r="J96" s="29"/>
      <c r="K96" s="104"/>
      <c r="L96" s="104"/>
      <c r="M96" s="52"/>
      <c r="N96" s="29"/>
      <c r="O96" s="103"/>
      <c r="P96" s="103"/>
      <c r="Q96" s="52"/>
      <c r="R96" s="29"/>
      <c r="S96" s="103"/>
      <c r="T96" s="103"/>
      <c r="U96" s="52"/>
      <c r="V96" s="29"/>
      <c r="W96" s="104"/>
      <c r="X96" s="104"/>
      <c r="Y96" s="52"/>
      <c r="Z96" s="29"/>
      <c r="AA96" s="104"/>
      <c r="AB96" s="104"/>
      <c r="AC96" s="52"/>
      <c r="AD96" s="29"/>
      <c r="AE96" s="103"/>
      <c r="AF96" s="103"/>
      <c r="AG96" s="52"/>
      <c r="AH96" s="29"/>
      <c r="AI96" s="103"/>
      <c r="AJ96" s="103"/>
      <c r="AK96" s="52"/>
      <c r="AL96" s="29"/>
      <c r="AM96" s="104"/>
      <c r="AN96" s="104"/>
      <c r="AO96" s="52"/>
    </row>
    <row r="97" spans="1:41">
      <c r="A97" s="11"/>
      <c r="B97" s="26"/>
      <c r="C97" s="110" t="s">
        <v>232</v>
      </c>
      <c r="D97" s="106">
        <v>8469</v>
      </c>
      <c r="E97" s="55"/>
      <c r="F97" s="26"/>
      <c r="G97" s="110" t="s">
        <v>232</v>
      </c>
      <c r="H97" s="106">
        <v>2463</v>
      </c>
      <c r="I97" s="55"/>
      <c r="J97" s="26"/>
      <c r="K97" s="110" t="s">
        <v>232</v>
      </c>
      <c r="L97" s="106">
        <v>1218</v>
      </c>
      <c r="M97" s="55"/>
      <c r="N97" s="26"/>
      <c r="O97" s="110" t="s">
        <v>232</v>
      </c>
      <c r="P97" s="106">
        <v>24462</v>
      </c>
      <c r="Q97" s="55"/>
      <c r="R97" s="112"/>
      <c r="S97" s="110" t="s">
        <v>232</v>
      </c>
      <c r="T97" s="106">
        <v>36612</v>
      </c>
      <c r="U97" s="55"/>
      <c r="V97" s="26"/>
      <c r="W97" s="110" t="s">
        <v>232</v>
      </c>
      <c r="X97" s="106">
        <v>52856</v>
      </c>
      <c r="Y97" s="55"/>
      <c r="Z97" s="26"/>
      <c r="AA97" s="110" t="s">
        <v>232</v>
      </c>
      <c r="AB97" s="106">
        <v>1519</v>
      </c>
      <c r="AC97" s="55"/>
      <c r="AD97" s="26"/>
      <c r="AE97" s="110" t="s">
        <v>232</v>
      </c>
      <c r="AF97" s="106">
        <v>90987</v>
      </c>
      <c r="AG97" s="55"/>
      <c r="AH97" s="26"/>
      <c r="AI97" s="110" t="s">
        <v>232</v>
      </c>
      <c r="AJ97" s="106">
        <v>7177</v>
      </c>
      <c r="AK97" s="55"/>
      <c r="AL97" s="26"/>
      <c r="AM97" s="110" t="s">
        <v>232</v>
      </c>
      <c r="AN97" s="106">
        <v>19921</v>
      </c>
      <c r="AO97" s="55"/>
    </row>
    <row r="98" spans="1:41" ht="15.75" thickBot="1">
      <c r="A98" s="11"/>
      <c r="B98" s="26"/>
      <c r="C98" s="113"/>
      <c r="D98" s="114"/>
      <c r="E98" s="64"/>
      <c r="F98" s="26"/>
      <c r="G98" s="113"/>
      <c r="H98" s="114"/>
      <c r="I98" s="64"/>
      <c r="J98" s="26"/>
      <c r="K98" s="113"/>
      <c r="L98" s="114"/>
      <c r="M98" s="64"/>
      <c r="N98" s="26"/>
      <c r="O98" s="113"/>
      <c r="P98" s="114"/>
      <c r="Q98" s="64"/>
      <c r="R98" s="112"/>
      <c r="S98" s="113"/>
      <c r="T98" s="114"/>
      <c r="U98" s="64"/>
      <c r="V98" s="26"/>
      <c r="W98" s="113"/>
      <c r="X98" s="114"/>
      <c r="Y98" s="64"/>
      <c r="Z98" s="26"/>
      <c r="AA98" s="113"/>
      <c r="AB98" s="114"/>
      <c r="AC98" s="64"/>
      <c r="AD98" s="26"/>
      <c r="AE98" s="113"/>
      <c r="AF98" s="114"/>
      <c r="AG98" s="64"/>
      <c r="AH98" s="26"/>
      <c r="AI98" s="113"/>
      <c r="AJ98" s="114"/>
      <c r="AK98" s="64"/>
      <c r="AL98" s="26"/>
      <c r="AM98" s="113"/>
      <c r="AN98" s="114"/>
      <c r="AO98" s="64"/>
    </row>
    <row r="99" spans="1:41" ht="15.75" thickTop="1">
      <c r="A99" s="11"/>
      <c r="B99" s="128" t="s">
        <v>644</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row>
  </sheetData>
  <mergeCells count="862">
    <mergeCell ref="B99:AO99"/>
    <mergeCell ref="B33:AO33"/>
    <mergeCell ref="B34:AO34"/>
    <mergeCell ref="B35:AO35"/>
    <mergeCell ref="B36:AO36"/>
    <mergeCell ref="B37:AO37"/>
    <mergeCell ref="B38:AO38"/>
    <mergeCell ref="B5:AO5"/>
    <mergeCell ref="B6:AO6"/>
    <mergeCell ref="B7:AO7"/>
    <mergeCell ref="B8:AO8"/>
    <mergeCell ref="B9:AO9"/>
    <mergeCell ref="B10:AO10"/>
    <mergeCell ref="AL97:AL98"/>
    <mergeCell ref="AM97:AM98"/>
    <mergeCell ref="AN97:AN98"/>
    <mergeCell ref="AO97:AO98"/>
    <mergeCell ref="A1:A2"/>
    <mergeCell ref="B1:AO1"/>
    <mergeCell ref="B2:AO2"/>
    <mergeCell ref="B3:AO3"/>
    <mergeCell ref="A4:A99"/>
    <mergeCell ref="B4:AO4"/>
    <mergeCell ref="AF97:AF98"/>
    <mergeCell ref="AG97:AG98"/>
    <mergeCell ref="AH97:AH98"/>
    <mergeCell ref="AI97:AI98"/>
    <mergeCell ref="AJ97:AJ98"/>
    <mergeCell ref="AK97:AK98"/>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AH95:AH96"/>
    <mergeCell ref="AI95:AJ96"/>
    <mergeCell ref="AK95:AK96"/>
    <mergeCell ref="AL95:AL96"/>
    <mergeCell ref="AM95:AN96"/>
    <mergeCell ref="AO95:AO96"/>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L93:AL94"/>
    <mergeCell ref="AM93:AM94"/>
    <mergeCell ref="AN93:AN94"/>
    <mergeCell ref="AO93:AO94"/>
    <mergeCell ref="B95:B96"/>
    <mergeCell ref="C95:D96"/>
    <mergeCell ref="E95:E96"/>
    <mergeCell ref="F95:F96"/>
    <mergeCell ref="G95:H96"/>
    <mergeCell ref="I95:I96"/>
    <mergeCell ref="AF93:AF94"/>
    <mergeCell ref="AG93:AG94"/>
    <mergeCell ref="AH93:AH94"/>
    <mergeCell ref="AI93:AI94"/>
    <mergeCell ref="AJ93:AJ94"/>
    <mergeCell ref="AK93:AK94"/>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AH91:AH92"/>
    <mergeCell ref="AI91:AK92"/>
    <mergeCell ref="AL91:AL92"/>
    <mergeCell ref="AM91:AO92"/>
    <mergeCell ref="B93:B94"/>
    <mergeCell ref="C93:C94"/>
    <mergeCell ref="D93:D94"/>
    <mergeCell ref="E93:E94"/>
    <mergeCell ref="F93:F94"/>
    <mergeCell ref="G93:G94"/>
    <mergeCell ref="V91:V92"/>
    <mergeCell ref="W91:Y92"/>
    <mergeCell ref="Z91:Z92"/>
    <mergeCell ref="AA91:AC92"/>
    <mergeCell ref="AD91:AD92"/>
    <mergeCell ref="AE91:AG92"/>
    <mergeCell ref="K91:M92"/>
    <mergeCell ref="N91:N92"/>
    <mergeCell ref="O91:Q92"/>
    <mergeCell ref="R91:R92"/>
    <mergeCell ref="S91:T92"/>
    <mergeCell ref="U91:U92"/>
    <mergeCell ref="AK89:AK90"/>
    <mergeCell ref="AL89:AL90"/>
    <mergeCell ref="AM89:AM90"/>
    <mergeCell ref="AN89:AN90"/>
    <mergeCell ref="AO89:AO90"/>
    <mergeCell ref="B91:B92"/>
    <mergeCell ref="C91:E92"/>
    <mergeCell ref="F91:F92"/>
    <mergeCell ref="G91:I92"/>
    <mergeCell ref="J91:J92"/>
    <mergeCell ref="AE89:AE90"/>
    <mergeCell ref="AF89:AF90"/>
    <mergeCell ref="AG89:AG90"/>
    <mergeCell ref="AH89:AH90"/>
    <mergeCell ref="AI89:AI90"/>
    <mergeCell ref="AJ89:AJ90"/>
    <mergeCell ref="Y89:Y90"/>
    <mergeCell ref="Z89:Z90"/>
    <mergeCell ref="AA89:AA90"/>
    <mergeCell ref="AB89:AB90"/>
    <mergeCell ref="AC89:AC90"/>
    <mergeCell ref="AD89:AD90"/>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AI87:AJ88"/>
    <mergeCell ref="AK87:AK88"/>
    <mergeCell ref="AL87:AL88"/>
    <mergeCell ref="AM87:AN88"/>
    <mergeCell ref="AO87:AO88"/>
    <mergeCell ref="B89:B90"/>
    <mergeCell ref="C89:C90"/>
    <mergeCell ref="D89:D90"/>
    <mergeCell ref="E89:E90"/>
    <mergeCell ref="F89:F90"/>
    <mergeCell ref="AA87:AB88"/>
    <mergeCell ref="AC87:AC88"/>
    <mergeCell ref="AD87:AD88"/>
    <mergeCell ref="AE87:AF88"/>
    <mergeCell ref="AG87:AG88"/>
    <mergeCell ref="AH87:AH88"/>
    <mergeCell ref="S87:T88"/>
    <mergeCell ref="U87:U88"/>
    <mergeCell ref="V87:V88"/>
    <mergeCell ref="W87:X88"/>
    <mergeCell ref="Y87:Y88"/>
    <mergeCell ref="Z87:Z88"/>
    <mergeCell ref="K87:L88"/>
    <mergeCell ref="M87:M88"/>
    <mergeCell ref="N87:N88"/>
    <mergeCell ref="O87:P88"/>
    <mergeCell ref="Q87:Q88"/>
    <mergeCell ref="R87:R88"/>
    <mergeCell ref="AM85:AM86"/>
    <mergeCell ref="AN85:AN86"/>
    <mergeCell ref="AO85:AO86"/>
    <mergeCell ref="B87:B88"/>
    <mergeCell ref="C87:D88"/>
    <mergeCell ref="E87:E88"/>
    <mergeCell ref="F87:F88"/>
    <mergeCell ref="G87:H88"/>
    <mergeCell ref="I87:I88"/>
    <mergeCell ref="J87:J88"/>
    <mergeCell ref="AG85:AG86"/>
    <mergeCell ref="AH85:AH86"/>
    <mergeCell ref="AI85:AI86"/>
    <mergeCell ref="AJ85:AJ86"/>
    <mergeCell ref="AK85:AK86"/>
    <mergeCell ref="AL85:AL86"/>
    <mergeCell ref="AA85:AA86"/>
    <mergeCell ref="AB85:AB86"/>
    <mergeCell ref="AC85:AC86"/>
    <mergeCell ref="AD85:AD86"/>
    <mergeCell ref="AE85:AE86"/>
    <mergeCell ref="AF85:AF86"/>
    <mergeCell ref="U85:U86"/>
    <mergeCell ref="V85:V86"/>
    <mergeCell ref="W85:W86"/>
    <mergeCell ref="X85:X86"/>
    <mergeCell ref="Y85:Y86"/>
    <mergeCell ref="Z85:Z86"/>
    <mergeCell ref="O85:O86"/>
    <mergeCell ref="P85:P86"/>
    <mergeCell ref="Q85:Q86"/>
    <mergeCell ref="R85:R86"/>
    <mergeCell ref="S85:S86"/>
    <mergeCell ref="T85:T86"/>
    <mergeCell ref="I85:I86"/>
    <mergeCell ref="J85:J86"/>
    <mergeCell ref="K85:K86"/>
    <mergeCell ref="L85:L86"/>
    <mergeCell ref="M85:M86"/>
    <mergeCell ref="N85:N86"/>
    <mergeCell ref="AI83:AK84"/>
    <mergeCell ref="AL83:AL84"/>
    <mergeCell ref="AM83:AO84"/>
    <mergeCell ref="B85:B86"/>
    <mergeCell ref="C85:C86"/>
    <mergeCell ref="D85:D86"/>
    <mergeCell ref="E85:E86"/>
    <mergeCell ref="F85:F86"/>
    <mergeCell ref="G85:G86"/>
    <mergeCell ref="H85:H86"/>
    <mergeCell ref="W83:Y84"/>
    <mergeCell ref="Z83:Z84"/>
    <mergeCell ref="AA83:AC84"/>
    <mergeCell ref="AD83:AD84"/>
    <mergeCell ref="AE83:AG84"/>
    <mergeCell ref="AH83:AH84"/>
    <mergeCell ref="K83:M84"/>
    <mergeCell ref="N83:N84"/>
    <mergeCell ref="O83:Q84"/>
    <mergeCell ref="R83:R84"/>
    <mergeCell ref="S83:U84"/>
    <mergeCell ref="V83:V84"/>
    <mergeCell ref="AK81:AK82"/>
    <mergeCell ref="AL81:AL82"/>
    <mergeCell ref="AM81:AM82"/>
    <mergeCell ref="AN81:AN82"/>
    <mergeCell ref="AO81:AO82"/>
    <mergeCell ref="B83:B84"/>
    <mergeCell ref="C83:E84"/>
    <mergeCell ref="F83:F84"/>
    <mergeCell ref="G83:I84"/>
    <mergeCell ref="J83:J84"/>
    <mergeCell ref="AE81:AE82"/>
    <mergeCell ref="AF81:AF82"/>
    <mergeCell ref="AG81:AG82"/>
    <mergeCell ref="AH81:AH82"/>
    <mergeCell ref="AI81:AI82"/>
    <mergeCell ref="AJ81:AJ82"/>
    <mergeCell ref="Y81:Y82"/>
    <mergeCell ref="Z81:Z82"/>
    <mergeCell ref="AA81:AA82"/>
    <mergeCell ref="AB81:AB82"/>
    <mergeCell ref="AC81:AC82"/>
    <mergeCell ref="AD81:AD82"/>
    <mergeCell ref="S81:S82"/>
    <mergeCell ref="T81:T82"/>
    <mergeCell ref="U81:U82"/>
    <mergeCell ref="V81:V82"/>
    <mergeCell ref="W81:W82"/>
    <mergeCell ref="X81:X82"/>
    <mergeCell ref="M81:M82"/>
    <mergeCell ref="N81:N82"/>
    <mergeCell ref="O81:O82"/>
    <mergeCell ref="P81:P82"/>
    <mergeCell ref="Q81:Q82"/>
    <mergeCell ref="R81:R82"/>
    <mergeCell ref="G81:G82"/>
    <mergeCell ref="H81:H82"/>
    <mergeCell ref="I81:I82"/>
    <mergeCell ref="J81:J82"/>
    <mergeCell ref="K81:K82"/>
    <mergeCell ref="L81:L82"/>
    <mergeCell ref="AI79:AJ80"/>
    <mergeCell ref="AK79:AK80"/>
    <mergeCell ref="AL79:AL80"/>
    <mergeCell ref="AM79:AN80"/>
    <mergeCell ref="AO79:AO80"/>
    <mergeCell ref="B81:B82"/>
    <mergeCell ref="C81:C82"/>
    <mergeCell ref="D81:D82"/>
    <mergeCell ref="E81:E82"/>
    <mergeCell ref="F81:F82"/>
    <mergeCell ref="AA79:AB80"/>
    <mergeCell ref="AC79:AC80"/>
    <mergeCell ref="AD79:AD80"/>
    <mergeCell ref="AE79:AF80"/>
    <mergeCell ref="AG79:AG80"/>
    <mergeCell ref="AH79:AH80"/>
    <mergeCell ref="S79:T80"/>
    <mergeCell ref="U79:U80"/>
    <mergeCell ref="V79:V80"/>
    <mergeCell ref="W79:X80"/>
    <mergeCell ref="Y79:Y80"/>
    <mergeCell ref="Z79:Z80"/>
    <mergeCell ref="K79:L80"/>
    <mergeCell ref="M79:M80"/>
    <mergeCell ref="N79:N80"/>
    <mergeCell ref="O79:P80"/>
    <mergeCell ref="Q79:Q80"/>
    <mergeCell ref="R79:R80"/>
    <mergeCell ref="AM77:AM78"/>
    <mergeCell ref="AN77:AN78"/>
    <mergeCell ref="AO77:AO78"/>
    <mergeCell ref="B79:B80"/>
    <mergeCell ref="C79:D80"/>
    <mergeCell ref="E79:E80"/>
    <mergeCell ref="F79:F80"/>
    <mergeCell ref="G79:H80"/>
    <mergeCell ref="I79:I80"/>
    <mergeCell ref="J79:J80"/>
    <mergeCell ref="AG77:AG78"/>
    <mergeCell ref="AH77:AH78"/>
    <mergeCell ref="AI77:AI78"/>
    <mergeCell ref="AJ77:AJ78"/>
    <mergeCell ref="AK77:AK78"/>
    <mergeCell ref="AL77:AL78"/>
    <mergeCell ref="AA77:AA78"/>
    <mergeCell ref="AB77:AB78"/>
    <mergeCell ref="AC77:AC78"/>
    <mergeCell ref="AD77:AD78"/>
    <mergeCell ref="AE77:AE78"/>
    <mergeCell ref="AF77:AF78"/>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AI75:AK76"/>
    <mergeCell ref="AL75:AL76"/>
    <mergeCell ref="AM75:AO76"/>
    <mergeCell ref="B77:B78"/>
    <mergeCell ref="C77:C78"/>
    <mergeCell ref="D77:D78"/>
    <mergeCell ref="E77:E78"/>
    <mergeCell ref="F77:F78"/>
    <mergeCell ref="G77:G78"/>
    <mergeCell ref="H77:H78"/>
    <mergeCell ref="Z75:Z76"/>
    <mergeCell ref="AA75:AC76"/>
    <mergeCell ref="AD75:AD76"/>
    <mergeCell ref="AE75:AF76"/>
    <mergeCell ref="AG75:AG76"/>
    <mergeCell ref="AH75:AH76"/>
    <mergeCell ref="O75:Q76"/>
    <mergeCell ref="R75:R76"/>
    <mergeCell ref="S75:T76"/>
    <mergeCell ref="U75:U76"/>
    <mergeCell ref="V75:V76"/>
    <mergeCell ref="W75:Y76"/>
    <mergeCell ref="AE74:AG74"/>
    <mergeCell ref="AI74:AK74"/>
    <mergeCell ref="AM74:AO74"/>
    <mergeCell ref="B75:B76"/>
    <mergeCell ref="C75:E76"/>
    <mergeCell ref="F75:F76"/>
    <mergeCell ref="G75:I76"/>
    <mergeCell ref="J75:J76"/>
    <mergeCell ref="K75:M76"/>
    <mergeCell ref="N75:N76"/>
    <mergeCell ref="AI72:AJ73"/>
    <mergeCell ref="AK72:AK73"/>
    <mergeCell ref="AL72:AL73"/>
    <mergeCell ref="AM72:AN73"/>
    <mergeCell ref="AO72:AO73"/>
    <mergeCell ref="B74:M74"/>
    <mergeCell ref="O74:Q74"/>
    <mergeCell ref="S74:U74"/>
    <mergeCell ref="W74:Y74"/>
    <mergeCell ref="AA74:AC74"/>
    <mergeCell ref="AA72:AB73"/>
    <mergeCell ref="AC72:AC73"/>
    <mergeCell ref="AD72:AD73"/>
    <mergeCell ref="AE72:AF73"/>
    <mergeCell ref="AG72:AG73"/>
    <mergeCell ref="AH72:AH73"/>
    <mergeCell ref="S72:T73"/>
    <mergeCell ref="U72:U73"/>
    <mergeCell ref="V72:V73"/>
    <mergeCell ref="W72:X73"/>
    <mergeCell ref="Y72:Y73"/>
    <mergeCell ref="Z72:Z73"/>
    <mergeCell ref="K72:L73"/>
    <mergeCell ref="M72:M73"/>
    <mergeCell ref="N72:N73"/>
    <mergeCell ref="O72:P73"/>
    <mergeCell ref="Q72:Q73"/>
    <mergeCell ref="R72:R73"/>
    <mergeCell ref="AL70:AL71"/>
    <mergeCell ref="AM70:AN71"/>
    <mergeCell ref="AO70:AO71"/>
    <mergeCell ref="B72:B73"/>
    <mergeCell ref="C72:D73"/>
    <mergeCell ref="E72:E73"/>
    <mergeCell ref="F72:F73"/>
    <mergeCell ref="G72:H73"/>
    <mergeCell ref="I72:I73"/>
    <mergeCell ref="J72:J73"/>
    <mergeCell ref="AD70:AD71"/>
    <mergeCell ref="AE70:AF71"/>
    <mergeCell ref="AG70:AG71"/>
    <mergeCell ref="AH70:AH71"/>
    <mergeCell ref="AI70:AJ71"/>
    <mergeCell ref="AK70:AK71"/>
    <mergeCell ref="V70:V71"/>
    <mergeCell ref="W70:X71"/>
    <mergeCell ref="Y70:Y71"/>
    <mergeCell ref="Z70:Z71"/>
    <mergeCell ref="AA70:AB71"/>
    <mergeCell ref="AC70:AC71"/>
    <mergeCell ref="N70:N71"/>
    <mergeCell ref="O70:P71"/>
    <mergeCell ref="Q70:Q71"/>
    <mergeCell ref="R70:R71"/>
    <mergeCell ref="S70:T71"/>
    <mergeCell ref="U70:U71"/>
    <mergeCell ref="AO68:AO69"/>
    <mergeCell ref="B70:B71"/>
    <mergeCell ref="C70:D71"/>
    <mergeCell ref="E70:E71"/>
    <mergeCell ref="F70:F71"/>
    <mergeCell ref="G70:H71"/>
    <mergeCell ref="I70:I71"/>
    <mergeCell ref="J70:J71"/>
    <mergeCell ref="K70:L71"/>
    <mergeCell ref="M70:M71"/>
    <mergeCell ref="AI68:AI69"/>
    <mergeCell ref="AJ68:AJ69"/>
    <mergeCell ref="AK68:AK69"/>
    <mergeCell ref="AL68:AL69"/>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AM67:AO67"/>
    <mergeCell ref="B68:B69"/>
    <mergeCell ref="C68:C69"/>
    <mergeCell ref="D68:D69"/>
    <mergeCell ref="E68:E69"/>
    <mergeCell ref="F68:F69"/>
    <mergeCell ref="G68:G69"/>
    <mergeCell ref="H68:H69"/>
    <mergeCell ref="I68:I69"/>
    <mergeCell ref="J68:J69"/>
    <mergeCell ref="AM65:AM66"/>
    <mergeCell ref="AN65:AN66"/>
    <mergeCell ref="AO65:AO66"/>
    <mergeCell ref="B67:M67"/>
    <mergeCell ref="O67:Q67"/>
    <mergeCell ref="S67:U67"/>
    <mergeCell ref="W67:Y67"/>
    <mergeCell ref="AA67:AC67"/>
    <mergeCell ref="AE67:AG67"/>
    <mergeCell ref="AI67:AK67"/>
    <mergeCell ref="AG65:AG66"/>
    <mergeCell ref="AH65:AH66"/>
    <mergeCell ref="AI65:AI66"/>
    <mergeCell ref="AJ65:AJ66"/>
    <mergeCell ref="AK65:AK66"/>
    <mergeCell ref="AL65:AL66"/>
    <mergeCell ref="AA65:AA66"/>
    <mergeCell ref="AB65:AB66"/>
    <mergeCell ref="AC65:AC66"/>
    <mergeCell ref="AD65:AD66"/>
    <mergeCell ref="AE65:AE66"/>
    <mergeCell ref="AF65:AF66"/>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AE64:AG64"/>
    <mergeCell ref="AI64:AK64"/>
    <mergeCell ref="AM64:AO64"/>
    <mergeCell ref="B65:B66"/>
    <mergeCell ref="C65:C66"/>
    <mergeCell ref="D65:D66"/>
    <mergeCell ref="E65:E66"/>
    <mergeCell ref="F65:F66"/>
    <mergeCell ref="G65:G66"/>
    <mergeCell ref="H65:H66"/>
    <mergeCell ref="AA62:AC62"/>
    <mergeCell ref="AE62:AG62"/>
    <mergeCell ref="AI62:AK62"/>
    <mergeCell ref="AM62:AO62"/>
    <mergeCell ref="C63:AO63"/>
    <mergeCell ref="B64:M64"/>
    <mergeCell ref="O64:Q64"/>
    <mergeCell ref="S64:U64"/>
    <mergeCell ref="W64:Y64"/>
    <mergeCell ref="AA64:AC64"/>
    <mergeCell ref="C62:E62"/>
    <mergeCell ref="G62:I62"/>
    <mergeCell ref="K62:M62"/>
    <mergeCell ref="O62:Q62"/>
    <mergeCell ref="S62:U62"/>
    <mergeCell ref="W62:Y62"/>
    <mergeCell ref="AH59:AH61"/>
    <mergeCell ref="AI59:AK61"/>
    <mergeCell ref="AL59:AL61"/>
    <mergeCell ref="AM59:AO59"/>
    <mergeCell ref="AM60:AO60"/>
    <mergeCell ref="AM61:AO61"/>
    <mergeCell ref="Z59:Z61"/>
    <mergeCell ref="AA59:AC61"/>
    <mergeCell ref="AD59:AD61"/>
    <mergeCell ref="AE59:AG59"/>
    <mergeCell ref="AE60:AG60"/>
    <mergeCell ref="AE61:AG61"/>
    <mergeCell ref="B59:B61"/>
    <mergeCell ref="C59:Q61"/>
    <mergeCell ref="R59:R61"/>
    <mergeCell ref="S59:U61"/>
    <mergeCell ref="V59:V61"/>
    <mergeCell ref="W59:Y61"/>
    <mergeCell ref="B50:F50"/>
    <mergeCell ref="B51:F51"/>
    <mergeCell ref="B52:F52"/>
    <mergeCell ref="B53:F53"/>
    <mergeCell ref="B54:F55"/>
    <mergeCell ref="B57:AO57"/>
    <mergeCell ref="B56:AO56"/>
    <mergeCell ref="Q46:R47"/>
    <mergeCell ref="S46:S47"/>
    <mergeCell ref="T46:T47"/>
    <mergeCell ref="U46:V47"/>
    <mergeCell ref="W46:W47"/>
    <mergeCell ref="B48:F48"/>
    <mergeCell ref="I46:J47"/>
    <mergeCell ref="K46:K47"/>
    <mergeCell ref="L46:L47"/>
    <mergeCell ref="M46:N47"/>
    <mergeCell ref="O46:O47"/>
    <mergeCell ref="P46:P47"/>
    <mergeCell ref="T44:T45"/>
    <mergeCell ref="U44:U45"/>
    <mergeCell ref="V44:V45"/>
    <mergeCell ref="W44:W45"/>
    <mergeCell ref="B46:B47"/>
    <mergeCell ref="C46:C47"/>
    <mergeCell ref="D46:D47"/>
    <mergeCell ref="E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1:S41"/>
    <mergeCell ref="Q42:S42"/>
    <mergeCell ref="T41:T42"/>
    <mergeCell ref="U41:W41"/>
    <mergeCell ref="U42:W42"/>
    <mergeCell ref="C43:D43"/>
    <mergeCell ref="E43:W43"/>
    <mergeCell ref="B39:W39"/>
    <mergeCell ref="B41:B42"/>
    <mergeCell ref="C41:D42"/>
    <mergeCell ref="E41:G42"/>
    <mergeCell ref="H41:H42"/>
    <mergeCell ref="I41:K42"/>
    <mergeCell ref="L41:L42"/>
    <mergeCell ref="M41:O41"/>
    <mergeCell ref="M42:O42"/>
    <mergeCell ref="P41:P42"/>
    <mergeCell ref="V31:V32"/>
    <mergeCell ref="W31:X32"/>
    <mergeCell ref="Y31:Y32"/>
    <mergeCell ref="Z31:Z32"/>
    <mergeCell ref="AA31:AB32"/>
    <mergeCell ref="AC31:AC32"/>
    <mergeCell ref="N31:N32"/>
    <mergeCell ref="O31:P32"/>
    <mergeCell ref="Q31:Q32"/>
    <mergeCell ref="R31:R32"/>
    <mergeCell ref="S31:T32"/>
    <mergeCell ref="U31:U32"/>
    <mergeCell ref="AC29:AC30"/>
    <mergeCell ref="B31:B32"/>
    <mergeCell ref="C31:D32"/>
    <mergeCell ref="E31:E32"/>
    <mergeCell ref="F31:F32"/>
    <mergeCell ref="G31:H32"/>
    <mergeCell ref="I31:I32"/>
    <mergeCell ref="J31:J32"/>
    <mergeCell ref="K31:L32"/>
    <mergeCell ref="M31:M32"/>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A28:AC28"/>
    <mergeCell ref="B29:B30"/>
    <mergeCell ref="C29:C30"/>
    <mergeCell ref="D29:D30"/>
    <mergeCell ref="E29:E30"/>
    <mergeCell ref="F29:F30"/>
    <mergeCell ref="G29:G30"/>
    <mergeCell ref="H29:H30"/>
    <mergeCell ref="I29:I30"/>
    <mergeCell ref="J29:J30"/>
    <mergeCell ref="C28:E28"/>
    <mergeCell ref="G28:I28"/>
    <mergeCell ref="K28:M28"/>
    <mergeCell ref="O28:Q28"/>
    <mergeCell ref="S28:U28"/>
    <mergeCell ref="W28:Y28"/>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A23:AC23"/>
    <mergeCell ref="B24:B25"/>
    <mergeCell ref="C24:C25"/>
    <mergeCell ref="D24:D25"/>
    <mergeCell ref="E24:E25"/>
    <mergeCell ref="F24:F25"/>
    <mergeCell ref="G24:G25"/>
    <mergeCell ref="H24:H25"/>
    <mergeCell ref="I24:I25"/>
    <mergeCell ref="J24:J25"/>
    <mergeCell ref="C23:E23"/>
    <mergeCell ref="G23:I23"/>
    <mergeCell ref="K23:M23"/>
    <mergeCell ref="O23:Q23"/>
    <mergeCell ref="S23:U23"/>
    <mergeCell ref="W23:Y23"/>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Z13:Z16"/>
    <mergeCell ref="AA13:AC13"/>
    <mergeCell ref="AA14:AC14"/>
    <mergeCell ref="AA15:AC15"/>
    <mergeCell ref="AA16:AC16"/>
    <mergeCell ref="C17:AC17"/>
    <mergeCell ref="N13:N16"/>
    <mergeCell ref="O13:Q16"/>
    <mergeCell ref="R13:R16"/>
    <mergeCell ref="S13:U16"/>
    <mergeCell ref="V13:V16"/>
    <mergeCell ref="W13:Y13"/>
    <mergeCell ref="W14:Y14"/>
    <mergeCell ref="W15:Y15"/>
    <mergeCell ref="W16:Y16"/>
    <mergeCell ref="B11:AC11"/>
    <mergeCell ref="B13:B16"/>
    <mergeCell ref="C13:E13"/>
    <mergeCell ref="C14:E14"/>
    <mergeCell ref="C15:E15"/>
    <mergeCell ref="C16:E16"/>
    <mergeCell ref="F13:F16"/>
    <mergeCell ref="G13:I16"/>
    <mergeCell ref="J13:J16"/>
    <mergeCell ref="K13:M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1" t="s">
        <v>20</v>
      </c>
      <c r="B1" s="7" t="s">
        <v>2</v>
      </c>
      <c r="C1" s="7"/>
      <c r="D1" s="7" t="s">
        <v>21</v>
      </c>
      <c r="E1" s="7"/>
      <c r="F1" s="7" t="s">
        <v>22</v>
      </c>
      <c r="G1" s="7"/>
    </row>
    <row r="2" spans="1:7">
      <c r="A2" s="3" t="s">
        <v>23</v>
      </c>
      <c r="B2" s="4"/>
      <c r="C2" s="4"/>
      <c r="D2" s="4"/>
      <c r="E2" s="4"/>
      <c r="F2" s="4"/>
      <c r="G2" s="4"/>
    </row>
    <row r="3" spans="1:7">
      <c r="A3" s="2" t="s">
        <v>24</v>
      </c>
      <c r="B3" s="8">
        <v>77599000</v>
      </c>
      <c r="C3" s="4"/>
      <c r="D3" s="8">
        <v>56329000</v>
      </c>
      <c r="E3" s="4"/>
      <c r="F3" s="8">
        <v>38486000</v>
      </c>
      <c r="G3" s="4"/>
    </row>
    <row r="4" spans="1:7">
      <c r="A4" s="2" t="s">
        <v>25</v>
      </c>
      <c r="B4" s="6">
        <v>60218000</v>
      </c>
      <c r="C4" s="4"/>
      <c r="D4" s="6">
        <v>62406000</v>
      </c>
      <c r="E4" s="4"/>
      <c r="F4" s="6">
        <v>4019000</v>
      </c>
      <c r="G4" s="4"/>
    </row>
    <row r="5" spans="1:7">
      <c r="A5" s="2" t="s">
        <v>26</v>
      </c>
      <c r="B5" s="6">
        <v>150930000</v>
      </c>
      <c r="C5" s="4"/>
      <c r="D5" s="6">
        <v>162444000</v>
      </c>
      <c r="E5" s="4"/>
      <c r="F5" s="6">
        <v>153421000</v>
      </c>
      <c r="G5" s="4"/>
    </row>
    <row r="6" spans="1:7">
      <c r="A6" s="2" t="s">
        <v>27</v>
      </c>
      <c r="B6" s="6">
        <v>62380000</v>
      </c>
      <c r="C6" s="4"/>
      <c r="D6" s="6">
        <v>67594000</v>
      </c>
      <c r="E6" s="4"/>
      <c r="F6" s="6">
        <v>82807000</v>
      </c>
      <c r="G6" s="4"/>
    </row>
    <row r="7" spans="1:7">
      <c r="A7" s="2" t="s">
        <v>28</v>
      </c>
      <c r="B7" s="6">
        <v>30241000</v>
      </c>
      <c r="C7" s="4"/>
      <c r="D7" s="6">
        <v>31044000</v>
      </c>
      <c r="E7" s="4"/>
      <c r="F7" s="6">
        <v>30842000</v>
      </c>
      <c r="G7" s="4"/>
    </row>
    <row r="8" spans="1:7" ht="30">
      <c r="A8" s="2" t="s">
        <v>29</v>
      </c>
      <c r="B8" s="6">
        <v>28355000</v>
      </c>
      <c r="C8" s="4"/>
      <c r="D8" s="6">
        <v>30653000</v>
      </c>
      <c r="E8" s="4"/>
      <c r="F8" s="6">
        <v>40181000</v>
      </c>
      <c r="G8" s="4"/>
    </row>
    <row r="9" spans="1:7">
      <c r="A9" s="2" t="s">
        <v>30</v>
      </c>
      <c r="B9" s="6">
        <v>133986000</v>
      </c>
      <c r="C9" s="4"/>
      <c r="D9" s="6">
        <v>139419000</v>
      </c>
      <c r="E9" s="4"/>
      <c r="F9" s="6">
        <v>142711000</v>
      </c>
      <c r="G9" s="4"/>
    </row>
    <row r="10" spans="1:7">
      <c r="A10" s="2" t="s">
        <v>31</v>
      </c>
      <c r="B10" s="6">
        <v>20858000</v>
      </c>
      <c r="C10" s="4"/>
      <c r="D10" s="6">
        <v>20858000</v>
      </c>
      <c r="E10" s="4"/>
      <c r="F10" s="6">
        <v>13825000</v>
      </c>
      <c r="G10" s="4"/>
    </row>
    <row r="11" spans="1:7">
      <c r="A11" s="2" t="s">
        <v>32</v>
      </c>
      <c r="B11" s="6">
        <v>23790000</v>
      </c>
      <c r="C11" s="4"/>
      <c r="D11" s="6">
        <v>28655000</v>
      </c>
      <c r="E11" s="4"/>
      <c r="F11" s="6">
        <v>7268000</v>
      </c>
      <c r="G11" s="4"/>
    </row>
    <row r="12" spans="1:7" ht="30">
      <c r="A12" s="2" t="s">
        <v>33</v>
      </c>
      <c r="B12" s="6">
        <v>34195000</v>
      </c>
      <c r="C12" s="4"/>
      <c r="D12" s="6">
        <v>76959000</v>
      </c>
      <c r="E12" s="4"/>
      <c r="F12" s="6">
        <v>42895000</v>
      </c>
      <c r="G12" s="4"/>
    </row>
    <row r="13" spans="1:7">
      <c r="A13" s="2" t="s">
        <v>34</v>
      </c>
      <c r="B13" s="6">
        <v>622552000</v>
      </c>
      <c r="C13" s="4"/>
      <c r="D13" s="6">
        <v>676361000</v>
      </c>
      <c r="E13" s="4"/>
      <c r="F13" s="6">
        <v>556455000</v>
      </c>
      <c r="G13" s="4"/>
    </row>
    <row r="14" spans="1:7" ht="30">
      <c r="A14" s="2" t="s">
        <v>35</v>
      </c>
      <c r="B14" s="6">
        <v>99219000</v>
      </c>
      <c r="C14" s="4"/>
      <c r="D14" s="6">
        <v>91098000</v>
      </c>
      <c r="E14" s="4"/>
      <c r="F14" s="6">
        <v>97424000</v>
      </c>
      <c r="G14" s="4"/>
    </row>
    <row r="15" spans="1:7">
      <c r="A15" s="2" t="s">
        <v>36</v>
      </c>
      <c r="B15" s="6">
        <v>104353000</v>
      </c>
      <c r="C15" s="4"/>
      <c r="D15" s="6">
        <v>105900000</v>
      </c>
      <c r="E15" s="4"/>
      <c r="F15" s="6">
        <v>114539000</v>
      </c>
      <c r="G15" s="4"/>
    </row>
    <row r="16" spans="1:7">
      <c r="A16" s="2" t="s">
        <v>37</v>
      </c>
      <c r="B16" s="6">
        <v>3454000</v>
      </c>
      <c r="C16" s="4"/>
      <c r="D16" s="6">
        <v>4257000</v>
      </c>
      <c r="E16" s="4"/>
      <c r="F16" s="6">
        <v>2742000</v>
      </c>
      <c r="G16" s="4"/>
    </row>
    <row r="17" spans="1:7">
      <c r="A17" s="2" t="s">
        <v>38</v>
      </c>
      <c r="B17" s="6">
        <v>337498000</v>
      </c>
      <c r="C17" s="4"/>
      <c r="D17" s="6">
        <v>346577000</v>
      </c>
      <c r="E17" s="4"/>
      <c r="F17" s="6">
        <v>434835000</v>
      </c>
      <c r="G17" s="4"/>
    </row>
    <row r="18" spans="1:7">
      <c r="A18" s="2" t="s">
        <v>39</v>
      </c>
      <c r="B18" s="6">
        <v>60739000</v>
      </c>
      <c r="C18" s="4"/>
      <c r="D18" s="6">
        <v>64624000</v>
      </c>
      <c r="E18" s="4"/>
      <c r="F18" s="6">
        <v>65178000</v>
      </c>
      <c r="G18" s="4"/>
    </row>
    <row r="19" spans="1:7">
      <c r="A19" s="2" t="s">
        <v>40</v>
      </c>
      <c r="B19" s="6">
        <v>36449000</v>
      </c>
      <c r="C19" s="4"/>
      <c r="D19" s="6">
        <v>40442000</v>
      </c>
      <c r="E19" s="4"/>
      <c r="F19" s="6">
        <v>60750000</v>
      </c>
      <c r="G19" s="4"/>
    </row>
    <row r="20" spans="1:7">
      <c r="A20" s="2" t="s">
        <v>31</v>
      </c>
      <c r="B20" s="6">
        <v>11630000</v>
      </c>
      <c r="C20" s="4"/>
      <c r="D20" s="6">
        <v>13154000</v>
      </c>
      <c r="E20" s="4"/>
      <c r="F20" s="6">
        <v>7521000</v>
      </c>
      <c r="G20" s="4"/>
    </row>
    <row r="21" spans="1:7">
      <c r="A21" s="2" t="s">
        <v>41</v>
      </c>
      <c r="B21" s="6">
        <v>75489000</v>
      </c>
      <c r="C21" s="4"/>
      <c r="D21" s="6">
        <v>61058000</v>
      </c>
      <c r="E21" s="4"/>
      <c r="F21" s="6">
        <v>29685000</v>
      </c>
      <c r="G21" s="4"/>
    </row>
    <row r="22" spans="1:7" ht="17.25">
      <c r="A22" s="2" t="s">
        <v>42</v>
      </c>
      <c r="B22" s="6">
        <v>1351383000</v>
      </c>
      <c r="C22" s="9" t="s">
        <v>43</v>
      </c>
      <c r="D22" s="6">
        <v>1403471000</v>
      </c>
      <c r="E22" s="9" t="s">
        <v>43</v>
      </c>
      <c r="F22" s="6">
        <v>1369129000</v>
      </c>
      <c r="G22" s="9" t="s">
        <v>43</v>
      </c>
    </row>
    <row r="23" spans="1:7">
      <c r="A23" s="3" t="s">
        <v>44</v>
      </c>
      <c r="B23" s="4"/>
      <c r="C23" s="4"/>
      <c r="D23" s="4"/>
      <c r="E23" s="4"/>
      <c r="F23" s="4"/>
      <c r="G23" s="4"/>
    </row>
    <row r="24" spans="1:7">
      <c r="A24" s="2" t="s">
        <v>45</v>
      </c>
      <c r="B24" s="6">
        <v>24789000</v>
      </c>
      <c r="C24" s="4"/>
      <c r="D24" s="6">
        <v>10673000</v>
      </c>
      <c r="E24" s="4"/>
      <c r="F24" s="6">
        <v>16737000</v>
      </c>
      <c r="G24" s="4"/>
    </row>
    <row r="25" spans="1:7">
      <c r="A25" s="2" t="s">
        <v>46</v>
      </c>
      <c r="B25" s="6">
        <v>258000</v>
      </c>
      <c r="C25" s="4"/>
      <c r="D25" s="6">
        <v>418000</v>
      </c>
      <c r="E25" s="4"/>
      <c r="F25" s="6">
        <v>533000</v>
      </c>
      <c r="G25" s="4"/>
    </row>
    <row r="26" spans="1:7" ht="30">
      <c r="A26" s="2" t="s">
        <v>47</v>
      </c>
      <c r="B26" s="6">
        <v>80314000</v>
      </c>
      <c r="C26" s="4"/>
      <c r="D26" s="6">
        <v>97213000</v>
      </c>
      <c r="E26" s="4"/>
      <c r="F26" s="6">
        <v>77619000</v>
      </c>
      <c r="G26" s="4"/>
    </row>
    <row r="27" spans="1:7">
      <c r="A27" s="2" t="s">
        <v>48</v>
      </c>
      <c r="B27" s="6">
        <v>6000000</v>
      </c>
      <c r="C27" s="4"/>
      <c r="D27" s="6">
        <v>8595000</v>
      </c>
      <c r="E27" s="4"/>
      <c r="F27" s="6">
        <v>11106000</v>
      </c>
      <c r="G27" s="4"/>
    </row>
    <row r="28" spans="1:7">
      <c r="A28" s="2" t="s">
        <v>49</v>
      </c>
      <c r="B28" s="6">
        <v>5133000</v>
      </c>
      <c r="C28" s="4"/>
      <c r="D28" s="6">
        <v>8097000</v>
      </c>
      <c r="E28" s="4"/>
      <c r="F28" s="6">
        <v>5782000</v>
      </c>
      <c r="G28" s="4"/>
    </row>
    <row r="29" spans="1:7">
      <c r="A29" s="2" t="s">
        <v>50</v>
      </c>
      <c r="B29" s="6">
        <v>116494000</v>
      </c>
      <c r="C29" s="4"/>
      <c r="D29" s="6">
        <v>124996000</v>
      </c>
      <c r="E29" s="4"/>
      <c r="F29" s="6">
        <v>111777000</v>
      </c>
      <c r="G29" s="4"/>
    </row>
    <row r="30" spans="1:7">
      <c r="A30" s="2" t="s">
        <v>51</v>
      </c>
      <c r="B30" s="6">
        <v>324029000</v>
      </c>
      <c r="C30" s="4"/>
      <c r="D30" s="6">
        <v>356430000</v>
      </c>
      <c r="E30" s="4"/>
      <c r="F30" s="6">
        <v>235289000</v>
      </c>
      <c r="G30" s="4"/>
    </row>
    <row r="31" spans="1:7">
      <c r="A31" s="2" t="s">
        <v>52</v>
      </c>
      <c r="B31" s="4">
        <v>0</v>
      </c>
      <c r="C31" s="4"/>
      <c r="D31" s="4">
        <v>0</v>
      </c>
      <c r="E31" s="4"/>
      <c r="F31" s="6">
        <v>253000</v>
      </c>
      <c r="G31" s="4"/>
    </row>
    <row r="32" spans="1:7" ht="30">
      <c r="A32" s="2" t="s">
        <v>53</v>
      </c>
      <c r="B32" s="6">
        <v>10803000</v>
      </c>
      <c r="C32" s="4"/>
      <c r="D32" s="6">
        <v>11359000</v>
      </c>
      <c r="E32" s="4"/>
      <c r="F32" s="6">
        <v>22938000</v>
      </c>
      <c r="G32" s="4"/>
    </row>
    <row r="33" spans="1:7" ht="17.25">
      <c r="A33" s="2" t="s">
        <v>54</v>
      </c>
      <c r="B33" s="6">
        <v>451326000</v>
      </c>
      <c r="C33" s="9" t="s">
        <v>55</v>
      </c>
      <c r="D33" s="6">
        <v>492785000</v>
      </c>
      <c r="E33" s="9" t="s">
        <v>55</v>
      </c>
      <c r="F33" s="6">
        <v>370257000</v>
      </c>
      <c r="G33" s="9" t="s">
        <v>55</v>
      </c>
    </row>
    <row r="34" spans="1:7">
      <c r="A34" s="2" t="s">
        <v>56</v>
      </c>
      <c r="B34" s="4" t="s">
        <v>57</v>
      </c>
      <c r="C34" s="4"/>
      <c r="D34" s="4" t="s">
        <v>57</v>
      </c>
      <c r="E34" s="4"/>
      <c r="F34" s="4" t="s">
        <v>57</v>
      </c>
      <c r="G34" s="4"/>
    </row>
    <row r="35" spans="1:7">
      <c r="A35" s="3" t="s">
        <v>58</v>
      </c>
      <c r="B35" s="4"/>
      <c r="C35" s="4"/>
      <c r="D35" s="4"/>
      <c r="E35" s="4"/>
      <c r="F35" s="4"/>
      <c r="G35" s="4"/>
    </row>
    <row r="36" spans="1:7">
      <c r="A36" s="2" t="s">
        <v>59</v>
      </c>
      <c r="B36" s="6">
        <v>31868000</v>
      </c>
      <c r="C36" s="4"/>
      <c r="D36" s="6">
        <v>35498000</v>
      </c>
      <c r="E36" s="4"/>
      <c r="F36" s="6">
        <v>57578000</v>
      </c>
      <c r="G36" s="4"/>
    </row>
    <row r="37" spans="1:7">
      <c r="A37" s="3" t="s">
        <v>60</v>
      </c>
      <c r="B37" s="4"/>
      <c r="C37" s="4"/>
      <c r="D37" s="4"/>
      <c r="E37" s="4"/>
      <c r="F37" s="4"/>
      <c r="G37" s="4"/>
    </row>
    <row r="38" spans="1:7">
      <c r="A38" s="2" t="s">
        <v>61</v>
      </c>
      <c r="B38" s="6">
        <v>338667000</v>
      </c>
      <c r="C38" s="4"/>
      <c r="D38" s="6">
        <v>339666000</v>
      </c>
      <c r="E38" s="4"/>
      <c r="F38" s="6">
        <v>321623000</v>
      </c>
      <c r="G38" s="4"/>
    </row>
    <row r="39" spans="1:7">
      <c r="A39" s="2" t="s">
        <v>62</v>
      </c>
      <c r="B39" s="6">
        <v>562437000</v>
      </c>
      <c r="C39" s="4"/>
      <c r="D39" s="6">
        <v>547177000</v>
      </c>
      <c r="E39" s="4"/>
      <c r="F39" s="6">
        <v>622449000</v>
      </c>
      <c r="G39" s="4"/>
    </row>
    <row r="40" spans="1:7" ht="30">
      <c r="A40" s="2" t="s">
        <v>63</v>
      </c>
      <c r="B40" s="6">
        <v>-33451000</v>
      </c>
      <c r="C40" s="4"/>
      <c r="D40" s="6">
        <v>-12191000</v>
      </c>
      <c r="E40" s="4"/>
      <c r="F40" s="6">
        <v>-3321000</v>
      </c>
      <c r="G40" s="4"/>
    </row>
    <row r="41" spans="1:7">
      <c r="A41" s="2" t="s">
        <v>64</v>
      </c>
      <c r="B41" s="6">
        <v>868189000</v>
      </c>
      <c r="C41" s="4"/>
      <c r="D41" s="6">
        <v>875188000</v>
      </c>
      <c r="E41" s="4"/>
      <c r="F41" s="6">
        <v>941294000</v>
      </c>
      <c r="G41" s="4"/>
    </row>
    <row r="42" spans="1:7" ht="30">
      <c r="A42" s="2" t="s">
        <v>65</v>
      </c>
      <c r="B42" s="6">
        <v>1351383000</v>
      </c>
      <c r="C42" s="4"/>
      <c r="D42" s="6">
        <v>1403471000</v>
      </c>
      <c r="E42" s="4"/>
      <c r="F42" s="6">
        <v>1369129000</v>
      </c>
      <c r="G42" s="4"/>
    </row>
    <row r="43" spans="1:7" ht="30">
      <c r="A43" s="2" t="s">
        <v>17</v>
      </c>
      <c r="B43" s="4"/>
      <c r="C43" s="4"/>
      <c r="D43" s="4"/>
      <c r="E43" s="4"/>
      <c r="F43" s="4"/>
      <c r="G43" s="4"/>
    </row>
    <row r="44" spans="1:7">
      <c r="A44" s="3" t="s">
        <v>60</v>
      </c>
      <c r="B44" s="4"/>
      <c r="C44" s="4"/>
      <c r="D44" s="4"/>
      <c r="E44" s="4"/>
      <c r="F44" s="4"/>
      <c r="G44" s="4"/>
    </row>
    <row r="45" spans="1:7">
      <c r="A45" s="2" t="s">
        <v>66</v>
      </c>
      <c r="B45" s="6">
        <v>506000</v>
      </c>
      <c r="C45" s="4"/>
      <c r="D45" s="6">
        <v>506000</v>
      </c>
      <c r="E45" s="4"/>
      <c r="F45" s="6">
        <v>513000</v>
      </c>
      <c r="G45" s="4"/>
    </row>
    <row r="46" spans="1:7" ht="30">
      <c r="A46" s="2" t="s">
        <v>19</v>
      </c>
      <c r="B46" s="4"/>
      <c r="C46" s="4"/>
      <c r="D46" s="4"/>
      <c r="E46" s="4"/>
      <c r="F46" s="4"/>
      <c r="G46" s="4"/>
    </row>
    <row r="47" spans="1:7">
      <c r="A47" s="3" t="s">
        <v>60</v>
      </c>
      <c r="B47" s="4"/>
      <c r="C47" s="4"/>
      <c r="D47" s="4"/>
      <c r="E47" s="4"/>
      <c r="F47" s="4"/>
      <c r="G47" s="4"/>
    </row>
    <row r="48" spans="1:7">
      <c r="A48" s="2" t="s">
        <v>66</v>
      </c>
      <c r="B48" s="8">
        <v>30000</v>
      </c>
      <c r="C48" s="4"/>
      <c r="D48" s="8">
        <v>30000</v>
      </c>
      <c r="E48" s="4"/>
      <c r="F48" s="8">
        <v>30000</v>
      </c>
      <c r="G48" s="4"/>
    </row>
    <row r="49" spans="1:7">
      <c r="A49" s="10"/>
      <c r="B49" s="10"/>
      <c r="C49" s="10"/>
      <c r="D49" s="10"/>
      <c r="E49" s="10"/>
      <c r="F49" s="10"/>
      <c r="G49" s="10"/>
    </row>
    <row r="50" spans="1:7" ht="45" customHeight="1">
      <c r="A50" s="2" t="s">
        <v>43</v>
      </c>
      <c r="B50" s="11" t="s">
        <v>67</v>
      </c>
      <c r="C50" s="11"/>
      <c r="D50" s="11"/>
      <c r="E50" s="11"/>
      <c r="F50" s="11"/>
      <c r="G50" s="11"/>
    </row>
    <row r="51" spans="1:7" ht="60" customHeight="1">
      <c r="A51" s="2" t="s">
        <v>55</v>
      </c>
      <c r="B51" s="11" t="s">
        <v>68</v>
      </c>
      <c r="C51" s="11"/>
      <c r="D51" s="11"/>
      <c r="E51" s="11"/>
      <c r="F51" s="11"/>
      <c r="G51" s="11"/>
    </row>
  </sheetData>
  <mergeCells count="6">
    <mergeCell ref="B1:C1"/>
    <mergeCell ref="D1:E1"/>
    <mergeCell ref="F1:G1"/>
    <mergeCell ref="A49:G49"/>
    <mergeCell ref="B50:G50"/>
    <mergeCell ref="B51:G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workbookViewId="0"/>
  </sheetViews>
  <sheetFormatPr defaultRowHeight="15"/>
  <cols>
    <col min="1" max="1" width="30.140625" bestFit="1" customWidth="1"/>
    <col min="2" max="2" width="36.5703125" bestFit="1" customWidth="1"/>
    <col min="3" max="3" width="36.42578125" customWidth="1"/>
    <col min="4" max="4" width="7.42578125" customWidth="1"/>
    <col min="5" max="5" width="30.140625" customWidth="1"/>
    <col min="6" max="6" width="5.85546875" customWidth="1"/>
    <col min="7" max="7" width="6.42578125" customWidth="1"/>
    <col min="8" max="8" width="7.42578125" customWidth="1"/>
    <col min="9" max="9" width="30.140625" customWidth="1"/>
    <col min="10" max="11" width="36.42578125" customWidth="1"/>
    <col min="12" max="12" width="7.42578125" customWidth="1"/>
    <col min="13" max="13" width="30.140625" customWidth="1"/>
    <col min="14" max="14" width="5.85546875" customWidth="1"/>
    <col min="15" max="15" width="36.42578125" customWidth="1"/>
    <col min="16" max="16" width="7.42578125" customWidth="1"/>
    <col min="17" max="17" width="30.140625" customWidth="1"/>
    <col min="18" max="18" width="5.85546875" customWidth="1"/>
    <col min="19" max="19" width="36.42578125" customWidth="1"/>
    <col min="20" max="20" width="7.42578125" customWidth="1"/>
    <col min="21" max="21" width="30.140625" customWidth="1"/>
    <col min="22" max="22" width="36.42578125" customWidth="1"/>
  </cols>
  <sheetData>
    <row r="1" spans="1:22" ht="15" customHeight="1">
      <c r="A1" s="7" t="s">
        <v>344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645</v>
      </c>
      <c r="B3" s="10"/>
      <c r="C3" s="10"/>
      <c r="D3" s="10"/>
      <c r="E3" s="10"/>
      <c r="F3" s="10"/>
      <c r="G3" s="10"/>
      <c r="H3" s="10"/>
      <c r="I3" s="10"/>
      <c r="J3" s="10"/>
      <c r="K3" s="10"/>
      <c r="L3" s="10"/>
      <c r="M3" s="10"/>
      <c r="N3" s="10"/>
      <c r="O3" s="10"/>
      <c r="P3" s="10"/>
      <c r="Q3" s="10"/>
      <c r="R3" s="10"/>
      <c r="S3" s="10"/>
      <c r="T3" s="10"/>
      <c r="U3" s="10"/>
      <c r="V3" s="10"/>
    </row>
    <row r="4" spans="1:22">
      <c r="A4" s="11" t="s">
        <v>646</v>
      </c>
      <c r="B4" s="73" t="s">
        <v>647</v>
      </c>
      <c r="C4" s="73"/>
      <c r="D4" s="73"/>
      <c r="E4" s="73"/>
      <c r="F4" s="73"/>
      <c r="G4" s="73"/>
      <c r="H4" s="73"/>
      <c r="I4" s="73"/>
      <c r="J4" s="73"/>
      <c r="K4" s="73"/>
      <c r="L4" s="73"/>
      <c r="M4" s="73"/>
      <c r="N4" s="73"/>
      <c r="O4" s="73"/>
      <c r="P4" s="73"/>
      <c r="Q4" s="73"/>
      <c r="R4" s="73"/>
      <c r="S4" s="73"/>
      <c r="T4" s="73"/>
      <c r="U4" s="73"/>
      <c r="V4" s="73"/>
    </row>
    <row r="5" spans="1:22">
      <c r="A5" s="11"/>
      <c r="B5" s="74" t="s">
        <v>648</v>
      </c>
      <c r="C5" s="74"/>
      <c r="D5" s="74"/>
      <c r="E5" s="74"/>
      <c r="F5" s="74"/>
      <c r="G5" s="74"/>
      <c r="H5" s="74"/>
      <c r="I5" s="74"/>
      <c r="J5" s="74"/>
      <c r="K5" s="74"/>
      <c r="L5" s="74"/>
      <c r="M5" s="74"/>
      <c r="N5" s="74"/>
      <c r="O5" s="74"/>
      <c r="P5" s="74"/>
      <c r="Q5" s="74"/>
      <c r="R5" s="74"/>
      <c r="S5" s="74"/>
      <c r="T5" s="74"/>
      <c r="U5" s="74"/>
      <c r="V5" s="74"/>
    </row>
    <row r="6" spans="1:22">
      <c r="A6" s="11"/>
      <c r="B6" s="27" t="s">
        <v>649</v>
      </c>
      <c r="C6" s="27"/>
      <c r="D6" s="27"/>
      <c r="E6" s="27"/>
      <c r="F6" s="27"/>
      <c r="G6" s="27"/>
      <c r="H6" s="27"/>
      <c r="I6" s="27"/>
      <c r="J6" s="27"/>
      <c r="K6" s="27"/>
      <c r="L6" s="27"/>
      <c r="M6" s="27"/>
      <c r="N6" s="27"/>
      <c r="O6" s="27"/>
      <c r="P6" s="27"/>
      <c r="Q6" s="27"/>
      <c r="R6" s="27"/>
      <c r="S6" s="27"/>
      <c r="T6" s="27"/>
      <c r="U6" s="27"/>
      <c r="V6" s="27"/>
    </row>
    <row r="7" spans="1:22">
      <c r="A7" s="11"/>
      <c r="B7" s="29" t="s">
        <v>650</v>
      </c>
      <c r="C7" s="29"/>
      <c r="D7" s="29"/>
      <c r="E7" s="29"/>
      <c r="F7" s="29"/>
      <c r="G7" s="29"/>
      <c r="H7" s="29"/>
      <c r="I7" s="29"/>
      <c r="J7" s="29"/>
      <c r="K7" s="29"/>
      <c r="L7" s="29"/>
      <c r="M7" s="29"/>
      <c r="N7" s="29"/>
      <c r="O7" s="29"/>
      <c r="P7" s="29"/>
      <c r="Q7" s="29"/>
      <c r="R7" s="29"/>
      <c r="S7" s="29"/>
      <c r="T7" s="29"/>
      <c r="U7" s="29"/>
      <c r="V7" s="29"/>
    </row>
    <row r="8" spans="1:22">
      <c r="A8" s="11"/>
      <c r="B8" s="29" t="s">
        <v>651</v>
      </c>
      <c r="C8" s="29"/>
      <c r="D8" s="29"/>
      <c r="E8" s="29"/>
      <c r="F8" s="29"/>
      <c r="G8" s="29"/>
      <c r="H8" s="29"/>
      <c r="I8" s="29"/>
      <c r="J8" s="29"/>
      <c r="K8" s="29"/>
      <c r="L8" s="29"/>
      <c r="M8" s="29"/>
      <c r="N8" s="29"/>
      <c r="O8" s="29"/>
      <c r="P8" s="29"/>
      <c r="Q8" s="29"/>
      <c r="R8" s="29"/>
      <c r="S8" s="29"/>
      <c r="T8" s="29"/>
      <c r="U8" s="29"/>
      <c r="V8" s="29"/>
    </row>
    <row r="9" spans="1:22">
      <c r="A9" s="11"/>
      <c r="B9" s="29" t="s">
        <v>652</v>
      </c>
      <c r="C9" s="29"/>
      <c r="D9" s="29"/>
      <c r="E9" s="29"/>
      <c r="F9" s="29"/>
      <c r="G9" s="29"/>
      <c r="H9" s="29"/>
      <c r="I9" s="29"/>
      <c r="J9" s="29"/>
      <c r="K9" s="29"/>
      <c r="L9" s="29"/>
      <c r="M9" s="29"/>
      <c r="N9" s="29"/>
      <c r="O9" s="29"/>
      <c r="P9" s="29"/>
      <c r="Q9" s="29"/>
      <c r="R9" s="29"/>
      <c r="S9" s="29"/>
      <c r="T9" s="29"/>
      <c r="U9" s="29"/>
      <c r="V9" s="29"/>
    </row>
    <row r="10" spans="1:22">
      <c r="A10" s="11"/>
      <c r="B10" s="27" t="s">
        <v>653</v>
      </c>
      <c r="C10" s="27"/>
      <c r="D10" s="27"/>
      <c r="E10" s="27"/>
      <c r="F10" s="27"/>
      <c r="G10" s="27"/>
      <c r="H10" s="27"/>
      <c r="I10" s="27"/>
      <c r="J10" s="27"/>
      <c r="K10" s="27"/>
      <c r="L10" s="27"/>
      <c r="M10" s="27"/>
      <c r="N10" s="27"/>
      <c r="O10" s="27"/>
      <c r="P10" s="27"/>
      <c r="Q10" s="27"/>
      <c r="R10" s="27"/>
      <c r="S10" s="27"/>
      <c r="T10" s="27"/>
      <c r="U10" s="27"/>
      <c r="V10" s="27"/>
    </row>
    <row r="11" spans="1:22">
      <c r="A11" s="11"/>
      <c r="B11" s="22"/>
      <c r="C11" s="22"/>
      <c r="D11" s="22"/>
      <c r="E11" s="22"/>
      <c r="F11" s="22"/>
      <c r="G11" s="22"/>
      <c r="H11" s="22"/>
      <c r="I11" s="22"/>
      <c r="J11" s="22"/>
      <c r="K11" s="22"/>
      <c r="L11" s="22"/>
      <c r="M11" s="22"/>
      <c r="N11" s="22"/>
      <c r="O11" s="22"/>
      <c r="P11" s="22"/>
      <c r="Q11" s="22"/>
      <c r="R11" s="22"/>
    </row>
    <row r="12" spans="1:22">
      <c r="A12" s="11"/>
      <c r="B12" s="17"/>
      <c r="C12" s="17"/>
      <c r="D12" s="17"/>
      <c r="E12" s="17"/>
      <c r="F12" s="17"/>
      <c r="G12" s="17"/>
      <c r="H12" s="17"/>
      <c r="I12" s="17"/>
      <c r="J12" s="17"/>
      <c r="K12" s="17"/>
      <c r="L12" s="17"/>
      <c r="M12" s="17"/>
      <c r="N12" s="17"/>
      <c r="O12" s="17"/>
      <c r="P12" s="17"/>
      <c r="Q12" s="17"/>
      <c r="R12" s="17"/>
    </row>
    <row r="13" spans="1:22" ht="15.75" thickBot="1">
      <c r="A13" s="11"/>
      <c r="B13" s="124"/>
      <c r="C13" s="29"/>
      <c r="D13" s="88" t="s">
        <v>406</v>
      </c>
      <c r="E13" s="88"/>
      <c r="F13" s="88"/>
      <c r="G13" s="29"/>
      <c r="H13" s="23" t="s">
        <v>654</v>
      </c>
      <c r="I13" s="23"/>
      <c r="J13" s="23"/>
      <c r="K13" s="23"/>
      <c r="L13" s="23"/>
      <c r="M13" s="23"/>
      <c r="N13" s="23"/>
      <c r="O13" s="23"/>
      <c r="P13" s="23"/>
      <c r="Q13" s="23"/>
      <c r="R13" s="23"/>
    </row>
    <row r="14" spans="1:22" ht="15.75" thickBot="1">
      <c r="A14" s="11"/>
      <c r="B14" s="136" t="s">
        <v>655</v>
      </c>
      <c r="C14" s="29"/>
      <c r="D14" s="23"/>
      <c r="E14" s="23"/>
      <c r="F14" s="23"/>
      <c r="G14" s="29"/>
      <c r="H14" s="24" t="s">
        <v>656</v>
      </c>
      <c r="I14" s="24"/>
      <c r="J14" s="24"/>
      <c r="K14" s="15"/>
      <c r="L14" s="24" t="s">
        <v>657</v>
      </c>
      <c r="M14" s="24"/>
      <c r="N14" s="24"/>
      <c r="O14" s="15"/>
      <c r="P14" s="24" t="s">
        <v>658</v>
      </c>
      <c r="Q14" s="24"/>
      <c r="R14" s="24"/>
    </row>
    <row r="15" spans="1:22">
      <c r="A15" s="11"/>
      <c r="B15" s="76"/>
      <c r="C15" s="15"/>
      <c r="D15" s="25" t="s">
        <v>230</v>
      </c>
      <c r="E15" s="25"/>
      <c r="F15" s="25"/>
      <c r="G15" s="25"/>
      <c r="H15" s="25"/>
      <c r="I15" s="25"/>
      <c r="J15" s="25"/>
      <c r="K15" s="25"/>
      <c r="L15" s="25"/>
      <c r="M15" s="25"/>
      <c r="N15" s="25"/>
      <c r="O15" s="25"/>
      <c r="P15" s="25"/>
      <c r="Q15" s="25"/>
      <c r="R15" s="25"/>
    </row>
    <row r="16" spans="1:22">
      <c r="A16" s="11"/>
      <c r="B16" s="30" t="s">
        <v>659</v>
      </c>
      <c r="C16" s="26"/>
      <c r="D16" s="30" t="s">
        <v>232</v>
      </c>
      <c r="E16" s="34">
        <v>9987</v>
      </c>
      <c r="F16" s="26"/>
      <c r="G16" s="26"/>
      <c r="H16" s="30" t="s">
        <v>232</v>
      </c>
      <c r="I16" s="31" t="s">
        <v>246</v>
      </c>
      <c r="J16" s="26"/>
      <c r="K16" s="26"/>
      <c r="L16" s="30" t="s">
        <v>232</v>
      </c>
      <c r="M16" s="34">
        <v>9987</v>
      </c>
      <c r="N16" s="26"/>
      <c r="O16" s="26"/>
      <c r="P16" s="30" t="s">
        <v>232</v>
      </c>
      <c r="Q16" s="31" t="s">
        <v>246</v>
      </c>
      <c r="R16" s="26"/>
    </row>
    <row r="17" spans="1:18">
      <c r="A17" s="11"/>
      <c r="B17" s="30"/>
      <c r="C17" s="26"/>
      <c r="D17" s="30"/>
      <c r="E17" s="34"/>
      <c r="F17" s="26"/>
      <c r="G17" s="26"/>
      <c r="H17" s="30"/>
      <c r="I17" s="31"/>
      <c r="J17" s="26"/>
      <c r="K17" s="26"/>
      <c r="L17" s="30"/>
      <c r="M17" s="34"/>
      <c r="N17" s="26"/>
      <c r="O17" s="26"/>
      <c r="P17" s="30"/>
      <c r="Q17" s="31"/>
      <c r="R17" s="26"/>
    </row>
    <row r="18" spans="1:18">
      <c r="A18" s="11"/>
      <c r="B18" s="27" t="s">
        <v>660</v>
      </c>
      <c r="C18" s="29"/>
      <c r="D18" s="28">
        <v>45163</v>
      </c>
      <c r="E18" s="28"/>
      <c r="F18" s="29"/>
      <c r="G18" s="29"/>
      <c r="H18" s="50" t="s">
        <v>246</v>
      </c>
      <c r="I18" s="50"/>
      <c r="J18" s="29"/>
      <c r="K18" s="29"/>
      <c r="L18" s="28">
        <v>45163</v>
      </c>
      <c r="M18" s="28"/>
      <c r="N18" s="29"/>
      <c r="O18" s="29"/>
      <c r="P18" s="50" t="s">
        <v>246</v>
      </c>
      <c r="Q18" s="50"/>
      <c r="R18" s="29"/>
    </row>
    <row r="19" spans="1:18">
      <c r="A19" s="11"/>
      <c r="B19" s="27"/>
      <c r="C19" s="29"/>
      <c r="D19" s="28"/>
      <c r="E19" s="28"/>
      <c r="F19" s="29"/>
      <c r="G19" s="29"/>
      <c r="H19" s="50"/>
      <c r="I19" s="50"/>
      <c r="J19" s="29"/>
      <c r="K19" s="29"/>
      <c r="L19" s="28"/>
      <c r="M19" s="28"/>
      <c r="N19" s="29"/>
      <c r="O19" s="29"/>
      <c r="P19" s="50"/>
      <c r="Q19" s="50"/>
      <c r="R19" s="29"/>
    </row>
    <row r="20" spans="1:18">
      <c r="A20" s="11"/>
      <c r="B20" s="30" t="s">
        <v>661</v>
      </c>
      <c r="C20" s="26"/>
      <c r="D20" s="31" t="s">
        <v>662</v>
      </c>
      <c r="E20" s="31"/>
      <c r="F20" s="30" t="s">
        <v>236</v>
      </c>
      <c r="G20" s="26"/>
      <c r="H20" s="31" t="s">
        <v>246</v>
      </c>
      <c r="I20" s="31"/>
      <c r="J20" s="26"/>
      <c r="K20" s="26"/>
      <c r="L20" s="31" t="s">
        <v>662</v>
      </c>
      <c r="M20" s="31"/>
      <c r="N20" s="30" t="s">
        <v>236</v>
      </c>
      <c r="O20" s="26"/>
      <c r="P20" s="31" t="s">
        <v>246</v>
      </c>
      <c r="Q20" s="31"/>
      <c r="R20" s="26"/>
    </row>
    <row r="21" spans="1:18">
      <c r="A21" s="11"/>
      <c r="B21" s="30"/>
      <c r="C21" s="26"/>
      <c r="D21" s="31"/>
      <c r="E21" s="31"/>
      <c r="F21" s="30"/>
      <c r="G21" s="26"/>
      <c r="H21" s="31"/>
      <c r="I21" s="31"/>
      <c r="J21" s="26"/>
      <c r="K21" s="26"/>
      <c r="L21" s="31"/>
      <c r="M21" s="31"/>
      <c r="N21" s="30"/>
      <c r="O21" s="26"/>
      <c r="P21" s="31"/>
      <c r="Q21" s="31"/>
      <c r="R21" s="26"/>
    </row>
    <row r="22" spans="1:18">
      <c r="A22" s="11"/>
      <c r="B22" s="27" t="s">
        <v>663</v>
      </c>
      <c r="C22" s="29"/>
      <c r="D22" s="50" t="s">
        <v>664</v>
      </c>
      <c r="E22" s="50"/>
      <c r="F22" s="27" t="s">
        <v>236</v>
      </c>
      <c r="G22" s="29"/>
      <c r="H22" s="50" t="s">
        <v>246</v>
      </c>
      <c r="I22" s="50"/>
      <c r="J22" s="29"/>
      <c r="K22" s="29"/>
      <c r="L22" s="50" t="s">
        <v>664</v>
      </c>
      <c r="M22" s="50"/>
      <c r="N22" s="27" t="s">
        <v>236</v>
      </c>
      <c r="O22" s="29"/>
      <c r="P22" s="50" t="s">
        <v>246</v>
      </c>
      <c r="Q22" s="50"/>
      <c r="R22" s="29"/>
    </row>
    <row r="23" spans="1:18">
      <c r="A23" s="11"/>
      <c r="B23" s="27"/>
      <c r="C23" s="29"/>
      <c r="D23" s="50"/>
      <c r="E23" s="50"/>
      <c r="F23" s="27"/>
      <c r="G23" s="29"/>
      <c r="H23" s="50"/>
      <c r="I23" s="50"/>
      <c r="J23" s="29"/>
      <c r="K23" s="29"/>
      <c r="L23" s="50"/>
      <c r="M23" s="50"/>
      <c r="N23" s="27"/>
      <c r="O23" s="29"/>
      <c r="P23" s="50"/>
      <c r="Q23" s="50"/>
      <c r="R23" s="29"/>
    </row>
    <row r="24" spans="1:18">
      <c r="A24" s="11"/>
      <c r="B24" s="30" t="s">
        <v>184</v>
      </c>
      <c r="C24" s="26"/>
      <c r="D24" s="31" t="s">
        <v>665</v>
      </c>
      <c r="E24" s="31"/>
      <c r="F24" s="30" t="s">
        <v>236</v>
      </c>
      <c r="G24" s="26"/>
      <c r="H24" s="31" t="s">
        <v>246</v>
      </c>
      <c r="I24" s="31"/>
      <c r="J24" s="26"/>
      <c r="K24" s="26"/>
      <c r="L24" s="31" t="s">
        <v>246</v>
      </c>
      <c r="M24" s="31"/>
      <c r="N24" s="26"/>
      <c r="O24" s="26"/>
      <c r="P24" s="31" t="s">
        <v>665</v>
      </c>
      <c r="Q24" s="31"/>
      <c r="R24" s="30" t="s">
        <v>236</v>
      </c>
    </row>
    <row r="25" spans="1:18" ht="15.75" thickBot="1">
      <c r="A25" s="11"/>
      <c r="B25" s="30"/>
      <c r="C25" s="26"/>
      <c r="D25" s="32"/>
      <c r="E25" s="32"/>
      <c r="F25" s="44"/>
      <c r="G25" s="26"/>
      <c r="H25" s="32"/>
      <c r="I25" s="32"/>
      <c r="J25" s="33"/>
      <c r="K25" s="26"/>
      <c r="L25" s="32"/>
      <c r="M25" s="32"/>
      <c r="N25" s="33"/>
      <c r="O25" s="26"/>
      <c r="P25" s="32"/>
      <c r="Q25" s="32"/>
      <c r="R25" s="44"/>
    </row>
    <row r="26" spans="1:18">
      <c r="A26" s="11"/>
      <c r="B26" s="71" t="s">
        <v>666</v>
      </c>
      <c r="C26" s="29"/>
      <c r="D26" s="40" t="s">
        <v>232</v>
      </c>
      <c r="E26" s="42">
        <v>3481</v>
      </c>
      <c r="F26" s="38"/>
      <c r="G26" s="29"/>
      <c r="H26" s="40" t="s">
        <v>232</v>
      </c>
      <c r="I26" s="36" t="s">
        <v>246</v>
      </c>
      <c r="J26" s="38"/>
      <c r="K26" s="29"/>
      <c r="L26" s="40" t="s">
        <v>232</v>
      </c>
      <c r="M26" s="42">
        <v>5334</v>
      </c>
      <c r="N26" s="38"/>
      <c r="O26" s="29"/>
      <c r="P26" s="40" t="s">
        <v>232</v>
      </c>
      <c r="Q26" s="36" t="s">
        <v>665</v>
      </c>
      <c r="R26" s="40" t="s">
        <v>236</v>
      </c>
    </row>
    <row r="27" spans="1:18" ht="15.75" thickBot="1">
      <c r="A27" s="11"/>
      <c r="B27" s="71"/>
      <c r="C27" s="29"/>
      <c r="D27" s="45"/>
      <c r="E27" s="46"/>
      <c r="F27" s="47"/>
      <c r="G27" s="29"/>
      <c r="H27" s="45"/>
      <c r="I27" s="48"/>
      <c r="J27" s="47"/>
      <c r="K27" s="29"/>
      <c r="L27" s="45"/>
      <c r="M27" s="46"/>
      <c r="N27" s="47"/>
      <c r="O27" s="29"/>
      <c r="P27" s="45"/>
      <c r="Q27" s="48"/>
      <c r="R27" s="45"/>
    </row>
    <row r="28" spans="1:18" ht="15.75" thickTop="1">
      <c r="A28" s="11"/>
      <c r="B28" s="15"/>
      <c r="C28" s="15"/>
      <c r="D28" s="65"/>
      <c r="E28" s="65"/>
      <c r="F28" s="65"/>
      <c r="G28" s="15"/>
      <c r="H28" s="65"/>
      <c r="I28" s="65"/>
      <c r="J28" s="65"/>
      <c r="K28" s="15"/>
      <c r="L28" s="65"/>
      <c r="M28" s="65"/>
      <c r="N28" s="65"/>
      <c r="O28" s="15"/>
      <c r="P28" s="65"/>
      <c r="Q28" s="65"/>
      <c r="R28" s="65"/>
    </row>
    <row r="29" spans="1:18" ht="15.75" thickBot="1">
      <c r="A29" s="11"/>
      <c r="B29" s="124"/>
      <c r="C29" s="29"/>
      <c r="D29" s="88" t="s">
        <v>407</v>
      </c>
      <c r="E29" s="88"/>
      <c r="F29" s="88"/>
      <c r="G29" s="29"/>
      <c r="H29" s="23" t="s">
        <v>654</v>
      </c>
      <c r="I29" s="23"/>
      <c r="J29" s="23"/>
      <c r="K29" s="23"/>
      <c r="L29" s="23"/>
      <c r="M29" s="23"/>
      <c r="N29" s="23"/>
      <c r="O29" s="23"/>
      <c r="P29" s="23"/>
      <c r="Q29" s="23"/>
      <c r="R29" s="23"/>
    </row>
    <row r="30" spans="1:18" ht="15.75" thickBot="1">
      <c r="A30" s="11"/>
      <c r="B30" s="136" t="s">
        <v>655</v>
      </c>
      <c r="C30" s="29"/>
      <c r="D30" s="23"/>
      <c r="E30" s="23"/>
      <c r="F30" s="23"/>
      <c r="G30" s="29"/>
      <c r="H30" s="24" t="s">
        <v>656</v>
      </c>
      <c r="I30" s="24"/>
      <c r="J30" s="24"/>
      <c r="K30" s="15"/>
      <c r="L30" s="24" t="s">
        <v>657</v>
      </c>
      <c r="M30" s="24"/>
      <c r="N30" s="24"/>
      <c r="O30" s="15"/>
      <c r="P30" s="24" t="s">
        <v>658</v>
      </c>
      <c r="Q30" s="24"/>
      <c r="R30" s="24"/>
    </row>
    <row r="31" spans="1:18">
      <c r="A31" s="11"/>
      <c r="B31" s="76"/>
      <c r="C31" s="15"/>
      <c r="D31" s="25" t="s">
        <v>230</v>
      </c>
      <c r="E31" s="25"/>
      <c r="F31" s="25"/>
      <c r="G31" s="25"/>
      <c r="H31" s="25"/>
      <c r="I31" s="25"/>
      <c r="J31" s="25"/>
      <c r="K31" s="25"/>
      <c r="L31" s="25"/>
      <c r="M31" s="25"/>
      <c r="N31" s="25"/>
      <c r="O31" s="25"/>
      <c r="P31" s="25"/>
      <c r="Q31" s="25"/>
      <c r="R31" s="25"/>
    </row>
    <row r="32" spans="1:18">
      <c r="A32" s="11"/>
      <c r="B32" s="30" t="s">
        <v>667</v>
      </c>
      <c r="C32" s="26"/>
      <c r="D32" s="30" t="s">
        <v>232</v>
      </c>
      <c r="E32" s="34">
        <v>2092</v>
      </c>
      <c r="F32" s="26"/>
      <c r="G32" s="26"/>
      <c r="H32" s="30" t="s">
        <v>232</v>
      </c>
      <c r="I32" s="34">
        <v>2092</v>
      </c>
      <c r="J32" s="26"/>
      <c r="K32" s="26"/>
      <c r="L32" s="30" t="s">
        <v>232</v>
      </c>
      <c r="M32" s="31" t="s">
        <v>246</v>
      </c>
      <c r="N32" s="26"/>
      <c r="O32" s="26"/>
      <c r="P32" s="30" t="s">
        <v>232</v>
      </c>
      <c r="Q32" s="31" t="s">
        <v>246</v>
      </c>
      <c r="R32" s="26"/>
    </row>
    <row r="33" spans="1:18">
      <c r="A33" s="11"/>
      <c r="B33" s="30"/>
      <c r="C33" s="26"/>
      <c r="D33" s="30"/>
      <c r="E33" s="34"/>
      <c r="F33" s="26"/>
      <c r="G33" s="26"/>
      <c r="H33" s="30"/>
      <c r="I33" s="34"/>
      <c r="J33" s="26"/>
      <c r="K33" s="26"/>
      <c r="L33" s="30"/>
      <c r="M33" s="31"/>
      <c r="N33" s="26"/>
      <c r="O33" s="26"/>
      <c r="P33" s="30"/>
      <c r="Q33" s="31"/>
      <c r="R33" s="26"/>
    </row>
    <row r="34" spans="1:18">
      <c r="A34" s="11"/>
      <c r="B34" s="27" t="s">
        <v>659</v>
      </c>
      <c r="C34" s="29"/>
      <c r="D34" s="28">
        <v>1952</v>
      </c>
      <c r="E34" s="28"/>
      <c r="F34" s="29"/>
      <c r="G34" s="29"/>
      <c r="H34" s="50" t="s">
        <v>246</v>
      </c>
      <c r="I34" s="50"/>
      <c r="J34" s="29"/>
      <c r="K34" s="29"/>
      <c r="L34" s="28">
        <v>1952</v>
      </c>
      <c r="M34" s="28"/>
      <c r="N34" s="29"/>
      <c r="O34" s="29"/>
      <c r="P34" s="50" t="s">
        <v>246</v>
      </c>
      <c r="Q34" s="50"/>
      <c r="R34" s="29"/>
    </row>
    <row r="35" spans="1:18">
      <c r="A35" s="11"/>
      <c r="B35" s="27"/>
      <c r="C35" s="29"/>
      <c r="D35" s="28"/>
      <c r="E35" s="28"/>
      <c r="F35" s="29"/>
      <c r="G35" s="29"/>
      <c r="H35" s="50"/>
      <c r="I35" s="50"/>
      <c r="J35" s="29"/>
      <c r="K35" s="29"/>
      <c r="L35" s="28"/>
      <c r="M35" s="28"/>
      <c r="N35" s="29"/>
      <c r="O35" s="29"/>
      <c r="P35" s="50"/>
      <c r="Q35" s="50"/>
      <c r="R35" s="29"/>
    </row>
    <row r="36" spans="1:18">
      <c r="A36" s="11"/>
      <c r="B36" s="30" t="s">
        <v>184</v>
      </c>
      <c r="C36" s="26"/>
      <c r="D36" s="31" t="s">
        <v>668</v>
      </c>
      <c r="E36" s="31"/>
      <c r="F36" s="30" t="s">
        <v>236</v>
      </c>
      <c r="G36" s="26"/>
      <c r="H36" s="31" t="s">
        <v>246</v>
      </c>
      <c r="I36" s="31"/>
      <c r="J36" s="26"/>
      <c r="K36" s="26"/>
      <c r="L36" s="31" t="s">
        <v>246</v>
      </c>
      <c r="M36" s="31"/>
      <c r="N36" s="26"/>
      <c r="O36" s="26"/>
      <c r="P36" s="31" t="s">
        <v>668</v>
      </c>
      <c r="Q36" s="31"/>
      <c r="R36" s="30" t="s">
        <v>236</v>
      </c>
    </row>
    <row r="37" spans="1:18" ht="15.75" thickBot="1">
      <c r="A37" s="11"/>
      <c r="B37" s="30"/>
      <c r="C37" s="26"/>
      <c r="D37" s="32"/>
      <c r="E37" s="32"/>
      <c r="F37" s="44"/>
      <c r="G37" s="26"/>
      <c r="H37" s="32"/>
      <c r="I37" s="32"/>
      <c r="J37" s="33"/>
      <c r="K37" s="26"/>
      <c r="L37" s="32"/>
      <c r="M37" s="32"/>
      <c r="N37" s="33"/>
      <c r="O37" s="26"/>
      <c r="P37" s="32"/>
      <c r="Q37" s="32"/>
      <c r="R37" s="44"/>
    </row>
    <row r="38" spans="1:18">
      <c r="A38" s="11"/>
      <c r="B38" s="71" t="s">
        <v>666</v>
      </c>
      <c r="C38" s="29"/>
      <c r="D38" s="40" t="s">
        <v>232</v>
      </c>
      <c r="E38" s="36" t="s">
        <v>669</v>
      </c>
      <c r="F38" s="40" t="s">
        <v>236</v>
      </c>
      <c r="G38" s="29"/>
      <c r="H38" s="40" t="s">
        <v>232</v>
      </c>
      <c r="I38" s="42">
        <v>2092</v>
      </c>
      <c r="J38" s="38"/>
      <c r="K38" s="29"/>
      <c r="L38" s="40" t="s">
        <v>232</v>
      </c>
      <c r="M38" s="42">
        <v>1952</v>
      </c>
      <c r="N38" s="38"/>
      <c r="O38" s="29"/>
      <c r="P38" s="40" t="s">
        <v>232</v>
      </c>
      <c r="Q38" s="36" t="s">
        <v>668</v>
      </c>
      <c r="R38" s="40" t="s">
        <v>236</v>
      </c>
    </row>
    <row r="39" spans="1:18" ht="15.75" thickBot="1">
      <c r="A39" s="11"/>
      <c r="B39" s="71"/>
      <c r="C39" s="29"/>
      <c r="D39" s="45"/>
      <c r="E39" s="48"/>
      <c r="F39" s="45"/>
      <c r="G39" s="29"/>
      <c r="H39" s="45"/>
      <c r="I39" s="46"/>
      <c r="J39" s="47"/>
      <c r="K39" s="29"/>
      <c r="L39" s="45"/>
      <c r="M39" s="46"/>
      <c r="N39" s="47"/>
      <c r="O39" s="29"/>
      <c r="P39" s="45"/>
      <c r="Q39" s="48"/>
      <c r="R39" s="45"/>
    </row>
    <row r="40" spans="1:18" ht="15.75" thickTop="1">
      <c r="A40" s="11"/>
      <c r="B40" s="15"/>
      <c r="C40" s="15"/>
      <c r="D40" s="65"/>
      <c r="E40" s="65"/>
      <c r="F40" s="65"/>
      <c r="G40" s="15"/>
      <c r="H40" s="65"/>
      <c r="I40" s="65"/>
      <c r="J40" s="65"/>
      <c r="K40" s="15"/>
      <c r="L40" s="65"/>
      <c r="M40" s="65"/>
      <c r="N40" s="65"/>
      <c r="O40" s="15"/>
      <c r="P40" s="65"/>
      <c r="Q40" s="65"/>
      <c r="R40" s="65"/>
    </row>
    <row r="41" spans="1:18" ht="15.75" thickBot="1">
      <c r="A41" s="11"/>
      <c r="B41" s="124"/>
      <c r="C41" s="29"/>
      <c r="D41" s="88" t="s">
        <v>408</v>
      </c>
      <c r="E41" s="88"/>
      <c r="F41" s="88"/>
      <c r="G41" s="29"/>
      <c r="H41" s="23" t="s">
        <v>654</v>
      </c>
      <c r="I41" s="23"/>
      <c r="J41" s="23"/>
      <c r="K41" s="23"/>
      <c r="L41" s="23"/>
      <c r="M41" s="23"/>
      <c r="N41" s="23"/>
      <c r="O41" s="23"/>
      <c r="P41" s="23"/>
      <c r="Q41" s="23"/>
      <c r="R41" s="23"/>
    </row>
    <row r="42" spans="1:18" ht="15.75" thickBot="1">
      <c r="A42" s="11"/>
      <c r="B42" s="136" t="s">
        <v>655</v>
      </c>
      <c r="C42" s="29"/>
      <c r="D42" s="23"/>
      <c r="E42" s="23"/>
      <c r="F42" s="23"/>
      <c r="G42" s="29"/>
      <c r="H42" s="24" t="s">
        <v>656</v>
      </c>
      <c r="I42" s="24"/>
      <c r="J42" s="24"/>
      <c r="K42" s="15"/>
      <c r="L42" s="24" t="s">
        <v>657</v>
      </c>
      <c r="M42" s="24"/>
      <c r="N42" s="24"/>
      <c r="O42" s="15"/>
      <c r="P42" s="24" t="s">
        <v>658</v>
      </c>
      <c r="Q42" s="24"/>
      <c r="R42" s="24"/>
    </row>
    <row r="43" spans="1:18">
      <c r="A43" s="11"/>
      <c r="B43" s="76"/>
      <c r="C43" s="15"/>
      <c r="D43" s="25" t="s">
        <v>230</v>
      </c>
      <c r="E43" s="25"/>
      <c r="F43" s="25"/>
      <c r="G43" s="25"/>
      <c r="H43" s="25"/>
      <c r="I43" s="25"/>
      <c r="J43" s="25"/>
      <c r="K43" s="25"/>
      <c r="L43" s="25"/>
      <c r="M43" s="25"/>
      <c r="N43" s="25"/>
      <c r="O43" s="25"/>
      <c r="P43" s="25"/>
      <c r="Q43" s="25"/>
      <c r="R43" s="25"/>
    </row>
    <row r="44" spans="1:18">
      <c r="A44" s="11"/>
      <c r="B44" s="30" t="s">
        <v>659</v>
      </c>
      <c r="C44" s="26"/>
      <c r="D44" s="30" t="s">
        <v>232</v>
      </c>
      <c r="E44" s="34">
        <v>3572</v>
      </c>
      <c r="F44" s="26"/>
      <c r="G44" s="26"/>
      <c r="H44" s="30" t="s">
        <v>232</v>
      </c>
      <c r="I44" s="31" t="s">
        <v>246</v>
      </c>
      <c r="J44" s="26"/>
      <c r="K44" s="26"/>
      <c r="L44" s="30" t="s">
        <v>232</v>
      </c>
      <c r="M44" s="34">
        <v>3572</v>
      </c>
      <c r="N44" s="26"/>
      <c r="O44" s="26"/>
      <c r="P44" s="30" t="s">
        <v>232</v>
      </c>
      <c r="Q44" s="31" t="s">
        <v>246</v>
      </c>
      <c r="R44" s="26"/>
    </row>
    <row r="45" spans="1:18">
      <c r="A45" s="11"/>
      <c r="B45" s="30"/>
      <c r="C45" s="26"/>
      <c r="D45" s="30"/>
      <c r="E45" s="34"/>
      <c r="F45" s="26"/>
      <c r="G45" s="26"/>
      <c r="H45" s="30"/>
      <c r="I45" s="31"/>
      <c r="J45" s="26"/>
      <c r="K45" s="26"/>
      <c r="L45" s="30"/>
      <c r="M45" s="34"/>
      <c r="N45" s="26"/>
      <c r="O45" s="26"/>
      <c r="P45" s="30"/>
      <c r="Q45" s="31"/>
      <c r="R45" s="26"/>
    </row>
    <row r="46" spans="1:18">
      <c r="A46" s="11"/>
      <c r="B46" s="27" t="s">
        <v>660</v>
      </c>
      <c r="C46" s="29"/>
      <c r="D46" s="28">
        <v>36994</v>
      </c>
      <c r="E46" s="28"/>
      <c r="F46" s="29"/>
      <c r="G46" s="29"/>
      <c r="H46" s="50" t="s">
        <v>246</v>
      </c>
      <c r="I46" s="50"/>
      <c r="J46" s="29"/>
      <c r="K46" s="29"/>
      <c r="L46" s="28">
        <v>36994</v>
      </c>
      <c r="M46" s="28"/>
      <c r="N46" s="29"/>
      <c r="O46" s="29"/>
      <c r="P46" s="50" t="s">
        <v>246</v>
      </c>
      <c r="Q46" s="50"/>
      <c r="R46" s="29"/>
    </row>
    <row r="47" spans="1:18">
      <c r="A47" s="11"/>
      <c r="B47" s="27"/>
      <c r="C47" s="29"/>
      <c r="D47" s="28"/>
      <c r="E47" s="28"/>
      <c r="F47" s="29"/>
      <c r="G47" s="29"/>
      <c r="H47" s="50"/>
      <c r="I47" s="50"/>
      <c r="J47" s="29"/>
      <c r="K47" s="29"/>
      <c r="L47" s="28"/>
      <c r="M47" s="28"/>
      <c r="N47" s="29"/>
      <c r="O47" s="29"/>
      <c r="P47" s="50"/>
      <c r="Q47" s="50"/>
      <c r="R47" s="29"/>
    </row>
    <row r="48" spans="1:18">
      <c r="A48" s="11"/>
      <c r="B48" s="30" t="s">
        <v>661</v>
      </c>
      <c r="C48" s="26"/>
      <c r="D48" s="31" t="s">
        <v>670</v>
      </c>
      <c r="E48" s="31"/>
      <c r="F48" s="30" t="s">
        <v>236</v>
      </c>
      <c r="G48" s="26"/>
      <c r="H48" s="31" t="s">
        <v>246</v>
      </c>
      <c r="I48" s="31"/>
      <c r="J48" s="26"/>
      <c r="K48" s="26"/>
      <c r="L48" s="31" t="s">
        <v>670</v>
      </c>
      <c r="M48" s="31"/>
      <c r="N48" s="30" t="s">
        <v>236</v>
      </c>
      <c r="O48" s="26"/>
      <c r="P48" s="31" t="s">
        <v>246</v>
      </c>
      <c r="Q48" s="31"/>
      <c r="R48" s="26"/>
    </row>
    <row r="49" spans="1:22">
      <c r="A49" s="11"/>
      <c r="B49" s="30"/>
      <c r="C49" s="26"/>
      <c r="D49" s="31"/>
      <c r="E49" s="31"/>
      <c r="F49" s="30"/>
      <c r="G49" s="26"/>
      <c r="H49" s="31"/>
      <c r="I49" s="31"/>
      <c r="J49" s="26"/>
      <c r="K49" s="26"/>
      <c r="L49" s="31"/>
      <c r="M49" s="31"/>
      <c r="N49" s="30"/>
      <c r="O49" s="26"/>
      <c r="P49" s="31"/>
      <c r="Q49" s="31"/>
      <c r="R49" s="26"/>
    </row>
    <row r="50" spans="1:22">
      <c r="A50" s="11"/>
      <c r="B50" s="27" t="s">
        <v>663</v>
      </c>
      <c r="C50" s="29"/>
      <c r="D50" s="28">
        <v>1308</v>
      </c>
      <c r="E50" s="28"/>
      <c r="F50" s="29"/>
      <c r="G50" s="29"/>
      <c r="H50" s="50" t="s">
        <v>246</v>
      </c>
      <c r="I50" s="50"/>
      <c r="J50" s="29"/>
      <c r="K50" s="29"/>
      <c r="L50" s="28">
        <v>1308</v>
      </c>
      <c r="M50" s="28"/>
      <c r="N50" s="29"/>
      <c r="O50" s="29"/>
      <c r="P50" s="50" t="s">
        <v>246</v>
      </c>
      <c r="Q50" s="50"/>
      <c r="R50" s="29"/>
    </row>
    <row r="51" spans="1:22">
      <c r="A51" s="11"/>
      <c r="B51" s="27"/>
      <c r="C51" s="29"/>
      <c r="D51" s="28"/>
      <c r="E51" s="28"/>
      <c r="F51" s="29"/>
      <c r="G51" s="29"/>
      <c r="H51" s="50"/>
      <c r="I51" s="50"/>
      <c r="J51" s="29"/>
      <c r="K51" s="29"/>
      <c r="L51" s="28"/>
      <c r="M51" s="28"/>
      <c r="N51" s="29"/>
      <c r="O51" s="29"/>
      <c r="P51" s="50"/>
      <c r="Q51" s="50"/>
      <c r="R51" s="29"/>
    </row>
    <row r="52" spans="1:22">
      <c r="A52" s="11"/>
      <c r="B52" s="30" t="s">
        <v>184</v>
      </c>
      <c r="C52" s="26"/>
      <c r="D52" s="31" t="s">
        <v>671</v>
      </c>
      <c r="E52" s="31"/>
      <c r="F52" s="30" t="s">
        <v>236</v>
      </c>
      <c r="G52" s="26"/>
      <c r="H52" s="31" t="s">
        <v>246</v>
      </c>
      <c r="I52" s="31"/>
      <c r="J52" s="26"/>
      <c r="K52" s="26"/>
      <c r="L52" s="31" t="s">
        <v>246</v>
      </c>
      <c r="M52" s="31"/>
      <c r="N52" s="26"/>
      <c r="O52" s="26"/>
      <c r="P52" s="31" t="s">
        <v>671</v>
      </c>
      <c r="Q52" s="31"/>
      <c r="R52" s="30" t="s">
        <v>236</v>
      </c>
    </row>
    <row r="53" spans="1:22" ht="15.75" thickBot="1">
      <c r="A53" s="11"/>
      <c r="B53" s="30"/>
      <c r="C53" s="26"/>
      <c r="D53" s="32"/>
      <c r="E53" s="32"/>
      <c r="F53" s="44"/>
      <c r="G53" s="26"/>
      <c r="H53" s="32"/>
      <c r="I53" s="32"/>
      <c r="J53" s="33"/>
      <c r="K53" s="26"/>
      <c r="L53" s="32"/>
      <c r="M53" s="32"/>
      <c r="N53" s="33"/>
      <c r="O53" s="26"/>
      <c r="P53" s="32"/>
      <c r="Q53" s="32"/>
      <c r="R53" s="44"/>
    </row>
    <row r="54" spans="1:22">
      <c r="A54" s="11"/>
      <c r="B54" s="71" t="s">
        <v>666</v>
      </c>
      <c r="C54" s="29"/>
      <c r="D54" s="40" t="s">
        <v>232</v>
      </c>
      <c r="E54" s="42">
        <v>2855</v>
      </c>
      <c r="F54" s="38"/>
      <c r="G54" s="29"/>
      <c r="H54" s="40" t="s">
        <v>232</v>
      </c>
      <c r="I54" s="36" t="s">
        <v>246</v>
      </c>
      <c r="J54" s="38"/>
      <c r="K54" s="29"/>
      <c r="L54" s="40" t="s">
        <v>232</v>
      </c>
      <c r="M54" s="42">
        <v>4880</v>
      </c>
      <c r="N54" s="38"/>
      <c r="O54" s="29"/>
      <c r="P54" s="40" t="s">
        <v>232</v>
      </c>
      <c r="Q54" s="36" t="s">
        <v>671</v>
      </c>
      <c r="R54" s="40" t="s">
        <v>236</v>
      </c>
    </row>
    <row r="55" spans="1:22" ht="15.75" thickBot="1">
      <c r="A55" s="11"/>
      <c r="B55" s="71"/>
      <c r="C55" s="29"/>
      <c r="D55" s="45"/>
      <c r="E55" s="46"/>
      <c r="F55" s="47"/>
      <c r="G55" s="29"/>
      <c r="H55" s="45"/>
      <c r="I55" s="48"/>
      <c r="J55" s="47"/>
      <c r="K55" s="29"/>
      <c r="L55" s="45"/>
      <c r="M55" s="46"/>
      <c r="N55" s="47"/>
      <c r="O55" s="29"/>
      <c r="P55" s="45"/>
      <c r="Q55" s="48"/>
      <c r="R55" s="45"/>
    </row>
    <row r="56" spans="1:22" ht="15.75" thickTop="1">
      <c r="A56" s="11"/>
      <c r="B56" s="27" t="s">
        <v>672</v>
      </c>
      <c r="C56" s="27"/>
      <c r="D56" s="27"/>
      <c r="E56" s="27"/>
      <c r="F56" s="27"/>
      <c r="G56" s="27"/>
      <c r="H56" s="27"/>
      <c r="I56" s="27"/>
      <c r="J56" s="27"/>
      <c r="K56" s="27"/>
      <c r="L56" s="27"/>
      <c r="M56" s="27"/>
      <c r="N56" s="27"/>
      <c r="O56" s="27"/>
      <c r="P56" s="27"/>
      <c r="Q56" s="27"/>
      <c r="R56" s="27"/>
      <c r="S56" s="27"/>
      <c r="T56" s="27"/>
      <c r="U56" s="27"/>
      <c r="V56" s="27"/>
    </row>
    <row r="57" spans="1:22" ht="25.5" customHeight="1">
      <c r="A57" s="11"/>
      <c r="B57" s="27" t="s">
        <v>673</v>
      </c>
      <c r="C57" s="27"/>
      <c r="D57" s="27"/>
      <c r="E57" s="27"/>
      <c r="F57" s="27"/>
      <c r="G57" s="27"/>
      <c r="H57" s="27"/>
      <c r="I57" s="27"/>
      <c r="J57" s="27"/>
      <c r="K57" s="27"/>
      <c r="L57" s="27"/>
      <c r="M57" s="27"/>
      <c r="N57" s="27"/>
      <c r="O57" s="27"/>
      <c r="P57" s="27"/>
      <c r="Q57" s="27"/>
      <c r="R57" s="27"/>
      <c r="S57" s="27"/>
      <c r="T57" s="27"/>
      <c r="U57" s="27"/>
      <c r="V57" s="27"/>
    </row>
    <row r="58" spans="1:22">
      <c r="A58" s="11"/>
      <c r="B58" s="27" t="s">
        <v>674</v>
      </c>
      <c r="C58" s="27"/>
      <c r="D58" s="27"/>
      <c r="E58" s="27"/>
      <c r="F58" s="27"/>
      <c r="G58" s="27"/>
      <c r="H58" s="27"/>
      <c r="I58" s="27"/>
      <c r="J58" s="27"/>
      <c r="K58" s="27"/>
      <c r="L58" s="27"/>
      <c r="M58" s="27"/>
      <c r="N58" s="27"/>
      <c r="O58" s="27"/>
      <c r="P58" s="27"/>
      <c r="Q58" s="27"/>
      <c r="R58" s="27"/>
      <c r="S58" s="27"/>
      <c r="T58" s="27"/>
      <c r="U58" s="27"/>
      <c r="V58" s="27"/>
    </row>
    <row r="59" spans="1:22" ht="25.5" customHeight="1">
      <c r="A59" s="11"/>
      <c r="B59" s="27" t="s">
        <v>675</v>
      </c>
      <c r="C59" s="27"/>
      <c r="D59" s="27"/>
      <c r="E59" s="27"/>
      <c r="F59" s="27"/>
      <c r="G59" s="27"/>
      <c r="H59" s="27"/>
      <c r="I59" s="27"/>
      <c r="J59" s="27"/>
      <c r="K59" s="27"/>
      <c r="L59" s="27"/>
      <c r="M59" s="27"/>
      <c r="N59" s="27"/>
      <c r="O59" s="27"/>
      <c r="P59" s="27"/>
      <c r="Q59" s="27"/>
      <c r="R59" s="27"/>
      <c r="S59" s="27"/>
      <c r="T59" s="27"/>
      <c r="U59" s="27"/>
      <c r="V59" s="27"/>
    </row>
    <row r="60" spans="1:22">
      <c r="A60" s="11"/>
      <c r="B60" s="27" t="s">
        <v>676</v>
      </c>
      <c r="C60" s="27"/>
      <c r="D60" s="27"/>
      <c r="E60" s="27"/>
      <c r="F60" s="27"/>
      <c r="G60" s="27"/>
      <c r="H60" s="27"/>
      <c r="I60" s="27"/>
      <c r="J60" s="27"/>
      <c r="K60" s="27"/>
      <c r="L60" s="27"/>
      <c r="M60" s="27"/>
      <c r="N60" s="27"/>
      <c r="O60" s="27"/>
      <c r="P60" s="27"/>
      <c r="Q60" s="27"/>
      <c r="R60" s="27"/>
      <c r="S60" s="27"/>
      <c r="T60" s="27"/>
      <c r="U60" s="27"/>
      <c r="V60" s="27"/>
    </row>
    <row r="61" spans="1:22">
      <c r="A61" s="11"/>
      <c r="B61" s="75" t="s">
        <v>677</v>
      </c>
      <c r="C61" s="75"/>
      <c r="D61" s="75"/>
      <c r="E61" s="75"/>
      <c r="F61" s="75"/>
      <c r="G61" s="75"/>
      <c r="H61" s="75"/>
      <c r="I61" s="75"/>
      <c r="J61" s="75"/>
      <c r="K61" s="75"/>
      <c r="L61" s="75"/>
      <c r="M61" s="75"/>
      <c r="N61" s="75"/>
      <c r="O61" s="75"/>
      <c r="P61" s="75"/>
      <c r="Q61" s="75"/>
      <c r="R61" s="75"/>
      <c r="S61" s="75"/>
      <c r="T61" s="75"/>
      <c r="U61" s="75"/>
      <c r="V61" s="75"/>
    </row>
    <row r="62" spans="1:22">
      <c r="A62" s="11"/>
      <c r="B62" s="27" t="s">
        <v>678</v>
      </c>
      <c r="C62" s="27"/>
      <c r="D62" s="27"/>
      <c r="E62" s="27"/>
      <c r="F62" s="27"/>
      <c r="G62" s="27"/>
      <c r="H62" s="27"/>
      <c r="I62" s="27"/>
      <c r="J62" s="27"/>
      <c r="K62" s="27"/>
      <c r="L62" s="27"/>
      <c r="M62" s="27"/>
      <c r="N62" s="27"/>
      <c r="O62" s="27"/>
      <c r="P62" s="27"/>
      <c r="Q62" s="27"/>
      <c r="R62" s="27"/>
      <c r="S62" s="27"/>
      <c r="T62" s="27"/>
      <c r="U62" s="27"/>
      <c r="V62" s="27"/>
    </row>
    <row r="63" spans="1:22">
      <c r="A63" s="11"/>
      <c r="B63" s="22"/>
      <c r="C63" s="22"/>
      <c r="D63" s="22"/>
      <c r="E63" s="22"/>
      <c r="F63" s="22"/>
      <c r="G63" s="22"/>
      <c r="H63" s="22"/>
      <c r="I63" s="22"/>
      <c r="J63" s="22"/>
      <c r="K63" s="22"/>
      <c r="L63" s="22"/>
      <c r="M63" s="22"/>
      <c r="N63" s="22"/>
      <c r="O63" s="22"/>
      <c r="P63" s="22"/>
      <c r="Q63" s="22"/>
      <c r="R63" s="22"/>
      <c r="S63" s="22"/>
      <c r="T63" s="22"/>
      <c r="U63" s="22"/>
      <c r="V63" s="22"/>
    </row>
    <row r="64" spans="1:22">
      <c r="A64" s="11"/>
      <c r="B64" s="17"/>
      <c r="C64" s="17"/>
      <c r="D64" s="17"/>
      <c r="E64" s="17"/>
      <c r="F64" s="17"/>
      <c r="G64" s="17"/>
      <c r="H64" s="17"/>
      <c r="I64" s="17"/>
      <c r="J64" s="17"/>
      <c r="K64" s="17"/>
      <c r="L64" s="17"/>
      <c r="M64" s="17"/>
      <c r="N64" s="17"/>
      <c r="O64" s="17"/>
      <c r="P64" s="17"/>
      <c r="Q64" s="17"/>
      <c r="R64" s="17"/>
      <c r="S64" s="17"/>
      <c r="T64" s="17"/>
      <c r="U64" s="17"/>
      <c r="V64" s="17"/>
    </row>
    <row r="65" spans="1:22" ht="15.75" thickBot="1">
      <c r="A65" s="11"/>
      <c r="B65" s="15"/>
      <c r="C65" s="15"/>
      <c r="D65" s="23" t="s">
        <v>679</v>
      </c>
      <c r="E65" s="23"/>
      <c r="F65" s="23"/>
      <c r="G65" s="15"/>
      <c r="H65" s="23" t="s">
        <v>680</v>
      </c>
      <c r="I65" s="23"/>
      <c r="J65" s="23"/>
      <c r="K65" s="23"/>
      <c r="L65" s="23"/>
      <c r="M65" s="23"/>
      <c r="N65" s="23"/>
      <c r="O65" s="23"/>
      <c r="P65" s="23"/>
      <c r="Q65" s="23"/>
      <c r="R65" s="23"/>
      <c r="S65" s="23"/>
      <c r="T65" s="23"/>
      <c r="U65" s="23"/>
      <c r="V65" s="23"/>
    </row>
    <row r="66" spans="1:22" ht="15.75" thickBot="1">
      <c r="A66" s="11"/>
      <c r="B66" s="137"/>
      <c r="C66" s="29"/>
      <c r="D66" s="94" t="s">
        <v>406</v>
      </c>
      <c r="E66" s="94"/>
      <c r="F66" s="94"/>
      <c r="G66" s="29"/>
      <c r="H66" s="94" t="s">
        <v>406</v>
      </c>
      <c r="I66" s="94"/>
      <c r="J66" s="94"/>
      <c r="K66" s="15"/>
      <c r="L66" s="24" t="s">
        <v>681</v>
      </c>
      <c r="M66" s="24"/>
      <c r="N66" s="24"/>
      <c r="O66" s="24"/>
      <c r="P66" s="24"/>
      <c r="Q66" s="24"/>
      <c r="R66" s="24"/>
      <c r="S66" s="24"/>
      <c r="T66" s="24"/>
      <c r="U66" s="24"/>
      <c r="V66" s="24"/>
    </row>
    <row r="67" spans="1:22" ht="15.75" thickBot="1">
      <c r="A67" s="11"/>
      <c r="B67" s="15"/>
      <c r="C67" s="29"/>
      <c r="D67" s="23"/>
      <c r="E67" s="23"/>
      <c r="F67" s="23"/>
      <c r="G67" s="29"/>
      <c r="H67" s="23"/>
      <c r="I67" s="23"/>
      <c r="J67" s="23"/>
      <c r="K67" s="15"/>
      <c r="L67" s="24" t="s">
        <v>656</v>
      </c>
      <c r="M67" s="24"/>
      <c r="N67" s="24"/>
      <c r="O67" s="15"/>
      <c r="P67" s="24" t="s">
        <v>657</v>
      </c>
      <c r="Q67" s="24"/>
      <c r="R67" s="24"/>
      <c r="S67" s="15"/>
      <c r="T67" s="24" t="s">
        <v>658</v>
      </c>
      <c r="U67" s="24"/>
      <c r="V67" s="24"/>
    </row>
    <row r="68" spans="1:22">
      <c r="A68" s="11"/>
      <c r="B68" s="15"/>
      <c r="C68" s="15"/>
      <c r="D68" s="138" t="s">
        <v>230</v>
      </c>
      <c r="E68" s="138"/>
      <c r="F68" s="138"/>
      <c r="G68" s="138"/>
      <c r="H68" s="138"/>
      <c r="I68" s="138"/>
      <c r="J68" s="138"/>
      <c r="K68" s="138"/>
      <c r="L68" s="138"/>
      <c r="M68" s="138"/>
      <c r="N68" s="138"/>
      <c r="O68" s="138"/>
      <c r="P68" s="138"/>
      <c r="Q68" s="138"/>
      <c r="R68" s="138"/>
      <c r="S68" s="138"/>
      <c r="T68" s="138"/>
      <c r="U68" s="138"/>
      <c r="V68" s="138"/>
    </row>
    <row r="69" spans="1:22">
      <c r="A69" s="11"/>
      <c r="B69" s="19" t="s">
        <v>682</v>
      </c>
      <c r="C69" s="20"/>
      <c r="D69" s="26"/>
      <c r="E69" s="26"/>
      <c r="F69" s="26"/>
      <c r="G69" s="20"/>
      <c r="H69" s="26"/>
      <c r="I69" s="26"/>
      <c r="J69" s="26"/>
      <c r="K69" s="20"/>
      <c r="L69" s="26"/>
      <c r="M69" s="26"/>
      <c r="N69" s="26"/>
      <c r="O69" s="20"/>
      <c r="P69" s="26"/>
      <c r="Q69" s="26"/>
      <c r="R69" s="26"/>
      <c r="S69" s="20"/>
      <c r="T69" s="26"/>
      <c r="U69" s="26"/>
      <c r="V69" s="26"/>
    </row>
    <row r="70" spans="1:22">
      <c r="A70" s="11"/>
      <c r="B70" s="71" t="s">
        <v>24</v>
      </c>
      <c r="C70" s="29"/>
      <c r="D70" s="27" t="s">
        <v>232</v>
      </c>
      <c r="E70" s="28">
        <v>77599</v>
      </c>
      <c r="F70" s="29"/>
      <c r="G70" s="29"/>
      <c r="H70" s="27" t="s">
        <v>232</v>
      </c>
      <c r="I70" s="28">
        <v>77599</v>
      </c>
      <c r="J70" s="29"/>
      <c r="K70" s="29"/>
      <c r="L70" s="27" t="s">
        <v>232</v>
      </c>
      <c r="M70" s="28">
        <v>77599</v>
      </c>
      <c r="N70" s="29"/>
      <c r="O70" s="29"/>
      <c r="P70" s="27" t="s">
        <v>232</v>
      </c>
      <c r="Q70" s="50" t="s">
        <v>246</v>
      </c>
      <c r="R70" s="29"/>
      <c r="S70" s="29"/>
      <c r="T70" s="27" t="s">
        <v>232</v>
      </c>
      <c r="U70" s="50" t="s">
        <v>246</v>
      </c>
      <c r="V70" s="29"/>
    </row>
    <row r="71" spans="1:22">
      <c r="A71" s="11"/>
      <c r="B71" s="71"/>
      <c r="C71" s="29"/>
      <c r="D71" s="27"/>
      <c r="E71" s="28"/>
      <c r="F71" s="29"/>
      <c r="G71" s="29"/>
      <c r="H71" s="27"/>
      <c r="I71" s="28"/>
      <c r="J71" s="29"/>
      <c r="K71" s="29"/>
      <c r="L71" s="27"/>
      <c r="M71" s="28"/>
      <c r="N71" s="29"/>
      <c r="O71" s="29"/>
      <c r="P71" s="27"/>
      <c r="Q71" s="50"/>
      <c r="R71" s="29"/>
      <c r="S71" s="29"/>
      <c r="T71" s="27"/>
      <c r="U71" s="50"/>
      <c r="V71" s="29"/>
    </row>
    <row r="72" spans="1:22">
      <c r="A72" s="11"/>
      <c r="B72" s="77" t="s">
        <v>25</v>
      </c>
      <c r="C72" s="26"/>
      <c r="D72" s="34">
        <v>60218</v>
      </c>
      <c r="E72" s="34"/>
      <c r="F72" s="26"/>
      <c r="G72" s="26"/>
      <c r="H72" s="34">
        <v>60218</v>
      </c>
      <c r="I72" s="34"/>
      <c r="J72" s="26"/>
      <c r="K72" s="26"/>
      <c r="L72" s="34">
        <v>60218</v>
      </c>
      <c r="M72" s="34"/>
      <c r="N72" s="26"/>
      <c r="O72" s="26"/>
      <c r="P72" s="31" t="s">
        <v>246</v>
      </c>
      <c r="Q72" s="31"/>
      <c r="R72" s="26"/>
      <c r="S72" s="26"/>
      <c r="T72" s="31" t="s">
        <v>246</v>
      </c>
      <c r="U72" s="31"/>
      <c r="V72" s="26"/>
    </row>
    <row r="73" spans="1:22">
      <c r="A73" s="11"/>
      <c r="B73" s="77"/>
      <c r="C73" s="26"/>
      <c r="D73" s="34"/>
      <c r="E73" s="34"/>
      <c r="F73" s="26"/>
      <c r="G73" s="26"/>
      <c r="H73" s="34"/>
      <c r="I73" s="34"/>
      <c r="J73" s="26"/>
      <c r="K73" s="26"/>
      <c r="L73" s="34"/>
      <c r="M73" s="34"/>
      <c r="N73" s="26"/>
      <c r="O73" s="26"/>
      <c r="P73" s="31"/>
      <c r="Q73" s="31"/>
      <c r="R73" s="26"/>
      <c r="S73" s="26"/>
      <c r="T73" s="31"/>
      <c r="U73" s="31"/>
      <c r="V73" s="26"/>
    </row>
    <row r="74" spans="1:22">
      <c r="A74" s="11"/>
      <c r="B74" s="71" t="s">
        <v>26</v>
      </c>
      <c r="C74" s="29"/>
      <c r="D74" s="28">
        <v>150930</v>
      </c>
      <c r="E74" s="28"/>
      <c r="F74" s="29"/>
      <c r="G74" s="29"/>
      <c r="H74" s="28">
        <v>150930</v>
      </c>
      <c r="I74" s="28"/>
      <c r="J74" s="29"/>
      <c r="K74" s="29"/>
      <c r="L74" s="50" t="s">
        <v>246</v>
      </c>
      <c r="M74" s="50"/>
      <c r="N74" s="29"/>
      <c r="O74" s="29"/>
      <c r="P74" s="50" t="s">
        <v>246</v>
      </c>
      <c r="Q74" s="50"/>
      <c r="R74" s="29"/>
      <c r="S74" s="29"/>
      <c r="T74" s="28">
        <v>150930</v>
      </c>
      <c r="U74" s="28"/>
      <c r="V74" s="29"/>
    </row>
    <row r="75" spans="1:22">
      <c r="A75" s="11"/>
      <c r="B75" s="71"/>
      <c r="C75" s="29"/>
      <c r="D75" s="28"/>
      <c r="E75" s="28"/>
      <c r="F75" s="29"/>
      <c r="G75" s="29"/>
      <c r="H75" s="28"/>
      <c r="I75" s="28"/>
      <c r="J75" s="29"/>
      <c r="K75" s="29"/>
      <c r="L75" s="50"/>
      <c r="M75" s="50"/>
      <c r="N75" s="29"/>
      <c r="O75" s="29"/>
      <c r="P75" s="50"/>
      <c r="Q75" s="50"/>
      <c r="R75" s="29"/>
      <c r="S75" s="29"/>
      <c r="T75" s="28"/>
      <c r="U75" s="28"/>
      <c r="V75" s="29"/>
    </row>
    <row r="76" spans="1:22">
      <c r="A76" s="11"/>
      <c r="B76" s="77" t="s">
        <v>27</v>
      </c>
      <c r="C76" s="26"/>
      <c r="D76" s="34">
        <v>62380</v>
      </c>
      <c r="E76" s="34"/>
      <c r="F76" s="26"/>
      <c r="G76" s="26"/>
      <c r="H76" s="34">
        <v>63465</v>
      </c>
      <c r="I76" s="34"/>
      <c r="J76" s="26"/>
      <c r="K76" s="26"/>
      <c r="L76" s="31" t="s">
        <v>246</v>
      </c>
      <c r="M76" s="31"/>
      <c r="N76" s="26"/>
      <c r="O76" s="26"/>
      <c r="P76" s="31" t="s">
        <v>246</v>
      </c>
      <c r="Q76" s="31"/>
      <c r="R76" s="26"/>
      <c r="S76" s="26"/>
      <c r="T76" s="34">
        <v>63465</v>
      </c>
      <c r="U76" s="34"/>
      <c r="V76" s="26"/>
    </row>
    <row r="77" spans="1:22">
      <c r="A77" s="11"/>
      <c r="B77" s="77"/>
      <c r="C77" s="26"/>
      <c r="D77" s="34"/>
      <c r="E77" s="34"/>
      <c r="F77" s="26"/>
      <c r="G77" s="26"/>
      <c r="H77" s="34"/>
      <c r="I77" s="34"/>
      <c r="J77" s="26"/>
      <c r="K77" s="26"/>
      <c r="L77" s="31"/>
      <c r="M77" s="31"/>
      <c r="N77" s="26"/>
      <c r="O77" s="26"/>
      <c r="P77" s="31"/>
      <c r="Q77" s="31"/>
      <c r="R77" s="26"/>
      <c r="S77" s="26"/>
      <c r="T77" s="34"/>
      <c r="U77" s="34"/>
      <c r="V77" s="26"/>
    </row>
    <row r="78" spans="1:22">
      <c r="A78" s="11"/>
      <c r="B78" s="71" t="s">
        <v>28</v>
      </c>
      <c r="C78" s="29"/>
      <c r="D78" s="28">
        <v>30241</v>
      </c>
      <c r="E78" s="28"/>
      <c r="F78" s="29"/>
      <c r="G78" s="29"/>
      <c r="H78" s="28">
        <v>30241</v>
      </c>
      <c r="I78" s="28"/>
      <c r="J78" s="29"/>
      <c r="K78" s="29"/>
      <c r="L78" s="50" t="s">
        <v>246</v>
      </c>
      <c r="M78" s="50"/>
      <c r="N78" s="29"/>
      <c r="O78" s="29"/>
      <c r="P78" s="50" t="s">
        <v>246</v>
      </c>
      <c r="Q78" s="50"/>
      <c r="R78" s="29"/>
      <c r="S78" s="29"/>
      <c r="T78" s="28">
        <v>30241</v>
      </c>
      <c r="U78" s="28"/>
      <c r="V78" s="29"/>
    </row>
    <row r="79" spans="1:22">
      <c r="A79" s="11"/>
      <c r="B79" s="71"/>
      <c r="C79" s="29"/>
      <c r="D79" s="28"/>
      <c r="E79" s="28"/>
      <c r="F79" s="29"/>
      <c r="G79" s="29"/>
      <c r="H79" s="28"/>
      <c r="I79" s="28"/>
      <c r="J79" s="29"/>
      <c r="K79" s="29"/>
      <c r="L79" s="50"/>
      <c r="M79" s="50"/>
      <c r="N79" s="29"/>
      <c r="O79" s="29"/>
      <c r="P79" s="50"/>
      <c r="Q79" s="50"/>
      <c r="R79" s="29"/>
      <c r="S79" s="29"/>
      <c r="T79" s="28"/>
      <c r="U79" s="28"/>
      <c r="V79" s="29"/>
    </row>
    <row r="80" spans="1:22">
      <c r="A80" s="11"/>
      <c r="B80" s="77" t="s">
        <v>29</v>
      </c>
      <c r="C80" s="26"/>
      <c r="D80" s="34">
        <v>28355</v>
      </c>
      <c r="E80" s="34"/>
      <c r="F80" s="26"/>
      <c r="G80" s="26"/>
      <c r="H80" s="34">
        <v>28355</v>
      </c>
      <c r="I80" s="34"/>
      <c r="J80" s="26"/>
      <c r="K80" s="26"/>
      <c r="L80" s="31" t="s">
        <v>246</v>
      </c>
      <c r="M80" s="31"/>
      <c r="N80" s="26"/>
      <c r="O80" s="26"/>
      <c r="P80" s="31" t="s">
        <v>246</v>
      </c>
      <c r="Q80" s="31"/>
      <c r="R80" s="26"/>
      <c r="S80" s="26"/>
      <c r="T80" s="34">
        <v>28355</v>
      </c>
      <c r="U80" s="34"/>
      <c r="V80" s="26"/>
    </row>
    <row r="81" spans="1:22">
      <c r="A81" s="11"/>
      <c r="B81" s="77"/>
      <c r="C81" s="26"/>
      <c r="D81" s="34"/>
      <c r="E81" s="34"/>
      <c r="F81" s="26"/>
      <c r="G81" s="26"/>
      <c r="H81" s="34"/>
      <c r="I81" s="34"/>
      <c r="J81" s="26"/>
      <c r="K81" s="26"/>
      <c r="L81" s="31"/>
      <c r="M81" s="31"/>
      <c r="N81" s="26"/>
      <c r="O81" s="26"/>
      <c r="P81" s="31"/>
      <c r="Q81" s="31"/>
      <c r="R81" s="26"/>
      <c r="S81" s="26"/>
      <c r="T81" s="34"/>
      <c r="U81" s="34"/>
      <c r="V81" s="26"/>
    </row>
    <row r="82" spans="1:22">
      <c r="A82" s="11"/>
      <c r="B82" s="71" t="s">
        <v>37</v>
      </c>
      <c r="C82" s="29"/>
      <c r="D82" s="28">
        <v>3454</v>
      </c>
      <c r="E82" s="28"/>
      <c r="F82" s="29"/>
      <c r="G82" s="29"/>
      <c r="H82" s="28">
        <v>3454</v>
      </c>
      <c r="I82" s="28"/>
      <c r="J82" s="29"/>
      <c r="K82" s="29"/>
      <c r="L82" s="28">
        <v>3454</v>
      </c>
      <c r="M82" s="28"/>
      <c r="N82" s="29"/>
      <c r="O82" s="29"/>
      <c r="P82" s="50" t="s">
        <v>246</v>
      </c>
      <c r="Q82" s="50"/>
      <c r="R82" s="29"/>
      <c r="S82" s="29"/>
      <c r="T82" s="50" t="s">
        <v>246</v>
      </c>
      <c r="U82" s="50"/>
      <c r="V82" s="29"/>
    </row>
    <row r="83" spans="1:22">
      <c r="A83" s="11"/>
      <c r="B83" s="71"/>
      <c r="C83" s="29"/>
      <c r="D83" s="28"/>
      <c r="E83" s="28"/>
      <c r="F83" s="29"/>
      <c r="G83" s="29"/>
      <c r="H83" s="28"/>
      <c r="I83" s="28"/>
      <c r="J83" s="29"/>
      <c r="K83" s="29"/>
      <c r="L83" s="28"/>
      <c r="M83" s="28"/>
      <c r="N83" s="29"/>
      <c r="O83" s="29"/>
      <c r="P83" s="50"/>
      <c r="Q83" s="50"/>
      <c r="R83" s="29"/>
      <c r="S83" s="29"/>
      <c r="T83" s="50"/>
      <c r="U83" s="50"/>
      <c r="V83" s="29"/>
    </row>
    <row r="84" spans="1:22">
      <c r="A84" s="11"/>
      <c r="B84" s="77" t="s">
        <v>40</v>
      </c>
      <c r="C84" s="26"/>
      <c r="D84" s="34">
        <v>36449</v>
      </c>
      <c r="E84" s="34"/>
      <c r="F84" s="26"/>
      <c r="G84" s="26"/>
      <c r="H84" s="34">
        <v>37494</v>
      </c>
      <c r="I84" s="34"/>
      <c r="J84" s="26"/>
      <c r="K84" s="26"/>
      <c r="L84" s="31" t="s">
        <v>246</v>
      </c>
      <c r="M84" s="31"/>
      <c r="N84" s="26"/>
      <c r="O84" s="26"/>
      <c r="P84" s="31" t="s">
        <v>246</v>
      </c>
      <c r="Q84" s="31"/>
      <c r="R84" s="26"/>
      <c r="S84" s="26"/>
      <c r="T84" s="34">
        <v>37494</v>
      </c>
      <c r="U84" s="34"/>
      <c r="V84" s="26"/>
    </row>
    <row r="85" spans="1:22" ht="15.75" thickBot="1">
      <c r="A85" s="11"/>
      <c r="B85" s="77"/>
      <c r="C85" s="26"/>
      <c r="D85" s="35"/>
      <c r="E85" s="35"/>
      <c r="F85" s="33"/>
      <c r="G85" s="26"/>
      <c r="H85" s="35"/>
      <c r="I85" s="35"/>
      <c r="J85" s="33"/>
      <c r="K85" s="26"/>
      <c r="L85" s="32"/>
      <c r="M85" s="32"/>
      <c r="N85" s="33"/>
      <c r="O85" s="26"/>
      <c r="P85" s="32"/>
      <c r="Q85" s="32"/>
      <c r="R85" s="33"/>
      <c r="S85" s="26"/>
      <c r="T85" s="35"/>
      <c r="U85" s="35"/>
      <c r="V85" s="33"/>
    </row>
    <row r="86" spans="1:22">
      <c r="A86" s="11"/>
      <c r="B86" s="72" t="s">
        <v>187</v>
      </c>
      <c r="C86" s="29"/>
      <c r="D86" s="40" t="s">
        <v>232</v>
      </c>
      <c r="E86" s="42">
        <v>449626</v>
      </c>
      <c r="F86" s="38"/>
      <c r="G86" s="29"/>
      <c r="H86" s="40" t="s">
        <v>232</v>
      </c>
      <c r="I86" s="42">
        <v>451756</v>
      </c>
      <c r="J86" s="38"/>
      <c r="K86" s="29"/>
      <c r="L86" s="40" t="s">
        <v>232</v>
      </c>
      <c r="M86" s="42">
        <v>141271</v>
      </c>
      <c r="N86" s="38"/>
      <c r="O86" s="29"/>
      <c r="P86" s="40" t="s">
        <v>232</v>
      </c>
      <c r="Q86" s="36" t="s">
        <v>246</v>
      </c>
      <c r="R86" s="38"/>
      <c r="S86" s="29"/>
      <c r="T86" s="40" t="s">
        <v>232</v>
      </c>
      <c r="U86" s="42">
        <v>310485</v>
      </c>
      <c r="V86" s="38"/>
    </row>
    <row r="87" spans="1:22" ht="15.75" thickBot="1">
      <c r="A87" s="11"/>
      <c r="B87" s="72"/>
      <c r="C87" s="29"/>
      <c r="D87" s="45"/>
      <c r="E87" s="46"/>
      <c r="F87" s="47"/>
      <c r="G87" s="29"/>
      <c r="H87" s="45"/>
      <c r="I87" s="46"/>
      <c r="J87" s="47"/>
      <c r="K87" s="29"/>
      <c r="L87" s="45"/>
      <c r="M87" s="46"/>
      <c r="N87" s="47"/>
      <c r="O87" s="29"/>
      <c r="P87" s="45"/>
      <c r="Q87" s="48"/>
      <c r="R87" s="47"/>
      <c r="S87" s="29"/>
      <c r="T87" s="45"/>
      <c r="U87" s="46"/>
      <c r="V87" s="47"/>
    </row>
    <row r="88" spans="1:22" ht="15.75" thickTop="1">
      <c r="A88" s="11"/>
      <c r="B88" s="20"/>
      <c r="C88" s="20"/>
      <c r="D88" s="49"/>
      <c r="E88" s="49"/>
      <c r="F88" s="49"/>
      <c r="G88" s="20"/>
      <c r="H88" s="49"/>
      <c r="I88" s="49"/>
      <c r="J88" s="49"/>
      <c r="K88" s="20"/>
      <c r="L88" s="49"/>
      <c r="M88" s="49"/>
      <c r="N88" s="49"/>
      <c r="O88" s="20"/>
      <c r="P88" s="49"/>
      <c r="Q88" s="49"/>
      <c r="R88" s="49"/>
      <c r="S88" s="20"/>
      <c r="T88" s="49"/>
      <c r="U88" s="49"/>
      <c r="V88" s="49"/>
    </row>
    <row r="89" spans="1:22">
      <c r="A89" s="11"/>
      <c r="B89" s="16" t="s">
        <v>58</v>
      </c>
      <c r="C89" s="15"/>
      <c r="D89" s="29"/>
      <c r="E89" s="29"/>
      <c r="F89" s="29"/>
      <c r="G89" s="15"/>
      <c r="H89" s="29"/>
      <c r="I89" s="29"/>
      <c r="J89" s="29"/>
      <c r="K89" s="15"/>
      <c r="L89" s="29"/>
      <c r="M89" s="29"/>
      <c r="N89" s="29"/>
      <c r="O89" s="15"/>
      <c r="P89" s="29"/>
      <c r="Q89" s="29"/>
      <c r="R89" s="29"/>
      <c r="S89" s="15"/>
      <c r="T89" s="29"/>
      <c r="U89" s="29"/>
      <c r="V89" s="29"/>
    </row>
    <row r="90" spans="1:22">
      <c r="A90" s="11"/>
      <c r="B90" s="77" t="s">
        <v>59</v>
      </c>
      <c r="C90" s="26"/>
      <c r="D90" s="30" t="s">
        <v>232</v>
      </c>
      <c r="E90" s="34">
        <v>31868</v>
      </c>
      <c r="F90" s="26"/>
      <c r="G90" s="26"/>
      <c r="H90" s="30" t="s">
        <v>232</v>
      </c>
      <c r="I90" s="34">
        <v>52050</v>
      </c>
      <c r="J90" s="26"/>
      <c r="K90" s="26"/>
      <c r="L90" s="30" t="s">
        <v>232</v>
      </c>
      <c r="M90" s="31" t="s">
        <v>246</v>
      </c>
      <c r="N90" s="26"/>
      <c r="O90" s="26"/>
      <c r="P90" s="30" t="s">
        <v>232</v>
      </c>
      <c r="Q90" s="31" t="s">
        <v>246</v>
      </c>
      <c r="R90" s="26"/>
      <c r="S90" s="26"/>
      <c r="T90" s="30" t="s">
        <v>232</v>
      </c>
      <c r="U90" s="34">
        <v>52050</v>
      </c>
      <c r="V90" s="26"/>
    </row>
    <row r="91" spans="1:22">
      <c r="A91" s="11"/>
      <c r="B91" s="77"/>
      <c r="C91" s="26"/>
      <c r="D91" s="30"/>
      <c r="E91" s="34"/>
      <c r="F91" s="26"/>
      <c r="G91" s="26"/>
      <c r="H91" s="30"/>
      <c r="I91" s="34"/>
      <c r="J91" s="26"/>
      <c r="K91" s="26"/>
      <c r="L91" s="30"/>
      <c r="M91" s="31"/>
      <c r="N91" s="26"/>
      <c r="O91" s="26"/>
      <c r="P91" s="30"/>
      <c r="Q91" s="31"/>
      <c r="R91" s="26"/>
      <c r="S91" s="26"/>
      <c r="T91" s="30"/>
      <c r="U91" s="34"/>
      <c r="V91" s="26"/>
    </row>
    <row r="92" spans="1:22">
      <c r="A92" s="11"/>
      <c r="B92" s="15"/>
      <c r="C92" s="15"/>
      <c r="D92" s="29"/>
      <c r="E92" s="29"/>
      <c r="F92" s="29"/>
      <c r="G92" s="15"/>
      <c r="H92" s="29"/>
      <c r="I92" s="29"/>
      <c r="J92" s="29"/>
      <c r="K92" s="15"/>
      <c r="L92" s="29"/>
      <c r="M92" s="29"/>
      <c r="N92" s="29"/>
      <c r="O92" s="15"/>
      <c r="P92" s="29"/>
      <c r="Q92" s="29"/>
      <c r="R92" s="29"/>
      <c r="S92" s="15"/>
      <c r="T92" s="29"/>
      <c r="U92" s="29"/>
      <c r="V92" s="29"/>
    </row>
    <row r="93" spans="1:22">
      <c r="A93" s="11"/>
      <c r="B93" s="19" t="s">
        <v>683</v>
      </c>
      <c r="C93" s="20"/>
      <c r="D93" s="26"/>
      <c r="E93" s="26"/>
      <c r="F93" s="26"/>
      <c r="G93" s="20"/>
      <c r="H93" s="26"/>
      <c r="I93" s="26"/>
      <c r="J93" s="26"/>
      <c r="K93" s="20"/>
      <c r="L93" s="26"/>
      <c r="M93" s="26"/>
      <c r="N93" s="26"/>
      <c r="O93" s="20"/>
      <c r="P93" s="26"/>
      <c r="Q93" s="26"/>
      <c r="R93" s="26"/>
      <c r="S93" s="20"/>
      <c r="T93" s="26"/>
      <c r="U93" s="26"/>
      <c r="V93" s="26"/>
    </row>
    <row r="94" spans="1:22">
      <c r="A94" s="11"/>
      <c r="B94" s="71" t="s">
        <v>684</v>
      </c>
      <c r="C94" s="29"/>
      <c r="D94" s="27" t="s">
        <v>232</v>
      </c>
      <c r="E94" s="28">
        <v>187727</v>
      </c>
      <c r="F94" s="29"/>
      <c r="G94" s="29"/>
      <c r="H94" s="27" t="s">
        <v>232</v>
      </c>
      <c r="I94" s="28">
        <v>185461</v>
      </c>
      <c r="J94" s="29"/>
      <c r="K94" s="29"/>
      <c r="L94" s="27" t="s">
        <v>232</v>
      </c>
      <c r="M94" s="50" t="s">
        <v>246</v>
      </c>
      <c r="N94" s="29"/>
      <c r="O94" s="29"/>
      <c r="P94" s="27" t="s">
        <v>232</v>
      </c>
      <c r="Q94" s="28">
        <v>185461</v>
      </c>
      <c r="R94" s="29"/>
      <c r="S94" s="29"/>
      <c r="T94" s="27" t="s">
        <v>232</v>
      </c>
      <c r="U94" s="50" t="s">
        <v>246</v>
      </c>
      <c r="V94" s="29"/>
    </row>
    <row r="95" spans="1:22">
      <c r="A95" s="11"/>
      <c r="B95" s="71"/>
      <c r="C95" s="29"/>
      <c r="D95" s="27"/>
      <c r="E95" s="28"/>
      <c r="F95" s="29"/>
      <c r="G95" s="29"/>
      <c r="H95" s="27"/>
      <c r="I95" s="28"/>
      <c r="J95" s="29"/>
      <c r="K95" s="29"/>
      <c r="L95" s="27"/>
      <c r="M95" s="50"/>
      <c r="N95" s="29"/>
      <c r="O95" s="29"/>
      <c r="P95" s="27"/>
      <c r="Q95" s="28"/>
      <c r="R95" s="29"/>
      <c r="S95" s="29"/>
      <c r="T95" s="27"/>
      <c r="U95" s="50"/>
      <c r="V95" s="29"/>
    </row>
    <row r="96" spans="1:22">
      <c r="A96" s="11"/>
      <c r="B96" s="77" t="s">
        <v>418</v>
      </c>
      <c r="C96" s="26"/>
      <c r="D96" s="34">
        <v>45163</v>
      </c>
      <c r="E96" s="34"/>
      <c r="F96" s="26"/>
      <c r="G96" s="26"/>
      <c r="H96" s="34">
        <v>45163</v>
      </c>
      <c r="I96" s="34"/>
      <c r="J96" s="26"/>
      <c r="K96" s="26"/>
      <c r="L96" s="31" t="s">
        <v>246</v>
      </c>
      <c r="M96" s="31"/>
      <c r="N96" s="26"/>
      <c r="O96" s="26"/>
      <c r="P96" s="34">
        <v>45163</v>
      </c>
      <c r="Q96" s="34"/>
      <c r="R96" s="26"/>
      <c r="S96" s="26"/>
      <c r="T96" s="31" t="s">
        <v>246</v>
      </c>
      <c r="U96" s="31"/>
      <c r="V96" s="26"/>
    </row>
    <row r="97" spans="1:22">
      <c r="A97" s="11"/>
      <c r="B97" s="77"/>
      <c r="C97" s="26"/>
      <c r="D97" s="34"/>
      <c r="E97" s="34"/>
      <c r="F97" s="26"/>
      <c r="G97" s="26"/>
      <c r="H97" s="34"/>
      <c r="I97" s="34"/>
      <c r="J97" s="26"/>
      <c r="K97" s="26"/>
      <c r="L97" s="31"/>
      <c r="M97" s="31"/>
      <c r="N97" s="26"/>
      <c r="O97" s="26"/>
      <c r="P97" s="34"/>
      <c r="Q97" s="34"/>
      <c r="R97" s="26"/>
      <c r="S97" s="26"/>
      <c r="T97" s="31"/>
      <c r="U97" s="31"/>
      <c r="V97" s="26"/>
    </row>
    <row r="98" spans="1:22">
      <c r="A98" s="11"/>
      <c r="B98" s="71" t="s">
        <v>685</v>
      </c>
      <c r="C98" s="29"/>
      <c r="D98" s="28">
        <v>23791</v>
      </c>
      <c r="E98" s="28"/>
      <c r="F98" s="29"/>
      <c r="G98" s="27" t="s">
        <v>686</v>
      </c>
      <c r="H98" s="28">
        <v>23952</v>
      </c>
      <c r="I98" s="28"/>
      <c r="J98" s="29"/>
      <c r="K98" s="29"/>
      <c r="L98" s="50" t="s">
        <v>246</v>
      </c>
      <c r="M98" s="50"/>
      <c r="N98" s="29"/>
      <c r="O98" s="29"/>
      <c r="P98" s="28">
        <v>23952</v>
      </c>
      <c r="Q98" s="28"/>
      <c r="R98" s="29"/>
      <c r="S98" s="29"/>
      <c r="T98" s="50" t="s">
        <v>246</v>
      </c>
      <c r="U98" s="50"/>
      <c r="V98" s="29"/>
    </row>
    <row r="99" spans="1:22">
      <c r="A99" s="11"/>
      <c r="B99" s="71"/>
      <c r="C99" s="29"/>
      <c r="D99" s="28"/>
      <c r="E99" s="28"/>
      <c r="F99" s="29"/>
      <c r="G99" s="27"/>
      <c r="H99" s="28"/>
      <c r="I99" s="28"/>
      <c r="J99" s="29"/>
      <c r="K99" s="29"/>
      <c r="L99" s="50"/>
      <c r="M99" s="50"/>
      <c r="N99" s="29"/>
      <c r="O99" s="29"/>
      <c r="P99" s="28"/>
      <c r="Q99" s="28"/>
      <c r="R99" s="29"/>
      <c r="S99" s="29"/>
      <c r="T99" s="50"/>
      <c r="U99" s="50"/>
      <c r="V99" s="29"/>
    </row>
    <row r="100" spans="1:22">
      <c r="A100" s="11"/>
      <c r="B100" s="77" t="s">
        <v>428</v>
      </c>
      <c r="C100" s="26"/>
      <c r="D100" s="34">
        <v>49475</v>
      </c>
      <c r="E100" s="34"/>
      <c r="F100" s="26"/>
      <c r="G100" s="26"/>
      <c r="H100" s="34">
        <v>49604</v>
      </c>
      <c r="I100" s="34"/>
      <c r="J100" s="26"/>
      <c r="K100" s="26"/>
      <c r="L100" s="31" t="s">
        <v>246</v>
      </c>
      <c r="M100" s="31"/>
      <c r="N100" s="26"/>
      <c r="O100" s="26"/>
      <c r="P100" s="34">
        <v>49604</v>
      </c>
      <c r="Q100" s="34"/>
      <c r="R100" s="26"/>
      <c r="S100" s="26"/>
      <c r="T100" s="31" t="s">
        <v>246</v>
      </c>
      <c r="U100" s="31"/>
      <c r="V100" s="26"/>
    </row>
    <row r="101" spans="1:22">
      <c r="A101" s="11"/>
      <c r="B101" s="77"/>
      <c r="C101" s="26"/>
      <c r="D101" s="34"/>
      <c r="E101" s="34"/>
      <c r="F101" s="26"/>
      <c r="G101" s="26"/>
      <c r="H101" s="34"/>
      <c r="I101" s="34"/>
      <c r="J101" s="26"/>
      <c r="K101" s="26"/>
      <c r="L101" s="31"/>
      <c r="M101" s="31"/>
      <c r="N101" s="26"/>
      <c r="O101" s="26"/>
      <c r="P101" s="34"/>
      <c r="Q101" s="34"/>
      <c r="R101" s="26"/>
      <c r="S101" s="26"/>
      <c r="T101" s="31"/>
      <c r="U101" s="31"/>
      <c r="V101" s="26"/>
    </row>
    <row r="102" spans="1:22">
      <c r="A102" s="11"/>
      <c r="B102" s="71" t="s">
        <v>687</v>
      </c>
      <c r="C102" s="29"/>
      <c r="D102" s="28">
        <v>18727</v>
      </c>
      <c r="E102" s="28"/>
      <c r="F102" s="29"/>
      <c r="G102" s="27" t="s">
        <v>686</v>
      </c>
      <c r="H102" s="28">
        <v>18787</v>
      </c>
      <c r="I102" s="28"/>
      <c r="J102" s="29"/>
      <c r="K102" s="29"/>
      <c r="L102" s="50" t="s">
        <v>246</v>
      </c>
      <c r="M102" s="50"/>
      <c r="N102" s="29"/>
      <c r="O102" s="29"/>
      <c r="P102" s="28">
        <v>18787</v>
      </c>
      <c r="Q102" s="28"/>
      <c r="R102" s="29"/>
      <c r="S102" s="29"/>
      <c r="T102" s="50" t="s">
        <v>246</v>
      </c>
      <c r="U102" s="50"/>
      <c r="V102" s="29"/>
    </row>
    <row r="103" spans="1:22">
      <c r="A103" s="11"/>
      <c r="B103" s="71"/>
      <c r="C103" s="29"/>
      <c r="D103" s="28"/>
      <c r="E103" s="28"/>
      <c r="F103" s="29"/>
      <c r="G103" s="27"/>
      <c r="H103" s="28"/>
      <c r="I103" s="28"/>
      <c r="J103" s="29"/>
      <c r="K103" s="29"/>
      <c r="L103" s="50"/>
      <c r="M103" s="50"/>
      <c r="N103" s="29"/>
      <c r="O103" s="29"/>
      <c r="P103" s="28"/>
      <c r="Q103" s="28"/>
      <c r="R103" s="29"/>
      <c r="S103" s="29"/>
      <c r="T103" s="50"/>
      <c r="U103" s="50"/>
      <c r="V103" s="29"/>
    </row>
    <row r="104" spans="1:22">
      <c r="A104" s="11"/>
      <c r="B104" s="77" t="s">
        <v>688</v>
      </c>
      <c r="C104" s="26"/>
      <c r="D104" s="34">
        <v>23935</v>
      </c>
      <c r="E104" s="34"/>
      <c r="F104" s="26"/>
      <c r="G104" s="30" t="s">
        <v>686</v>
      </c>
      <c r="H104" s="34">
        <v>23957</v>
      </c>
      <c r="I104" s="34"/>
      <c r="J104" s="26"/>
      <c r="K104" s="26"/>
      <c r="L104" s="31" t="s">
        <v>246</v>
      </c>
      <c r="M104" s="31"/>
      <c r="N104" s="26"/>
      <c r="O104" s="26"/>
      <c r="P104" s="34">
        <v>23957</v>
      </c>
      <c r="Q104" s="34"/>
      <c r="R104" s="26"/>
      <c r="S104" s="26"/>
      <c r="T104" s="31" t="s">
        <v>246</v>
      </c>
      <c r="U104" s="31"/>
      <c r="V104" s="26"/>
    </row>
    <row r="105" spans="1:22" ht="15.75" thickBot="1">
      <c r="A105" s="11"/>
      <c r="B105" s="77"/>
      <c r="C105" s="26"/>
      <c r="D105" s="35"/>
      <c r="E105" s="35"/>
      <c r="F105" s="33"/>
      <c r="G105" s="30"/>
      <c r="H105" s="35"/>
      <c r="I105" s="35"/>
      <c r="J105" s="33"/>
      <c r="K105" s="26"/>
      <c r="L105" s="32"/>
      <c r="M105" s="32"/>
      <c r="N105" s="33"/>
      <c r="O105" s="26"/>
      <c r="P105" s="35"/>
      <c r="Q105" s="35"/>
      <c r="R105" s="33"/>
      <c r="S105" s="26"/>
      <c r="T105" s="32"/>
      <c r="U105" s="32"/>
      <c r="V105" s="33"/>
    </row>
    <row r="106" spans="1:22">
      <c r="A106" s="11"/>
      <c r="B106" s="72" t="s">
        <v>187</v>
      </c>
      <c r="C106" s="29"/>
      <c r="D106" s="40" t="s">
        <v>232</v>
      </c>
      <c r="E106" s="42">
        <v>348818</v>
      </c>
      <c r="F106" s="38"/>
      <c r="G106" s="29"/>
      <c r="H106" s="40" t="s">
        <v>232</v>
      </c>
      <c r="I106" s="42">
        <v>346924</v>
      </c>
      <c r="J106" s="38"/>
      <c r="K106" s="29"/>
      <c r="L106" s="40" t="s">
        <v>232</v>
      </c>
      <c r="M106" s="36" t="s">
        <v>246</v>
      </c>
      <c r="N106" s="38"/>
      <c r="O106" s="29"/>
      <c r="P106" s="40" t="s">
        <v>232</v>
      </c>
      <c r="Q106" s="42">
        <v>346924</v>
      </c>
      <c r="R106" s="38"/>
      <c r="S106" s="29"/>
      <c r="T106" s="40" t="s">
        <v>232</v>
      </c>
      <c r="U106" s="36" t="s">
        <v>246</v>
      </c>
      <c r="V106" s="38"/>
    </row>
    <row r="107" spans="1:22" ht="15.75" thickBot="1">
      <c r="A107" s="11"/>
      <c r="B107" s="72"/>
      <c r="C107" s="29"/>
      <c r="D107" s="45"/>
      <c r="E107" s="46"/>
      <c r="F107" s="47"/>
      <c r="G107" s="29"/>
      <c r="H107" s="45"/>
      <c r="I107" s="46"/>
      <c r="J107" s="47"/>
      <c r="K107" s="29"/>
      <c r="L107" s="45"/>
      <c r="M107" s="48"/>
      <c r="N107" s="47"/>
      <c r="O107" s="29"/>
      <c r="P107" s="45"/>
      <c r="Q107" s="46"/>
      <c r="R107" s="47"/>
      <c r="S107" s="29"/>
      <c r="T107" s="45"/>
      <c r="U107" s="48"/>
      <c r="V107" s="47"/>
    </row>
    <row r="108" spans="1:22" ht="15.75" thickTop="1">
      <c r="A108" s="11"/>
      <c r="B108" s="15"/>
      <c r="C108" s="15"/>
      <c r="D108" s="65"/>
      <c r="E108" s="65"/>
      <c r="F108" s="65"/>
      <c r="G108" s="15"/>
      <c r="H108" s="65"/>
      <c r="I108" s="65"/>
      <c r="J108" s="65"/>
      <c r="K108" s="15"/>
      <c r="L108" s="65"/>
      <c r="M108" s="65"/>
      <c r="N108" s="65"/>
      <c r="O108" s="15"/>
      <c r="P108" s="65"/>
      <c r="Q108" s="65"/>
      <c r="R108" s="65"/>
      <c r="S108" s="15"/>
      <c r="T108" s="65"/>
      <c r="U108" s="65"/>
      <c r="V108" s="65"/>
    </row>
    <row r="109" spans="1:22">
      <c r="A109" s="11"/>
      <c r="B109" s="22"/>
      <c r="C109" s="22"/>
      <c r="D109" s="22"/>
      <c r="E109" s="22"/>
      <c r="F109" s="22"/>
      <c r="G109" s="22"/>
      <c r="H109" s="22"/>
      <c r="I109" s="22"/>
      <c r="J109" s="22"/>
      <c r="K109" s="22"/>
      <c r="L109" s="22"/>
      <c r="M109" s="22"/>
      <c r="N109" s="22"/>
      <c r="O109" s="22"/>
      <c r="P109" s="22"/>
      <c r="Q109" s="22"/>
      <c r="R109" s="22"/>
      <c r="S109" s="22"/>
      <c r="T109" s="22"/>
      <c r="U109" s="22"/>
      <c r="V109" s="22"/>
    </row>
    <row r="110" spans="1:22">
      <c r="A110" s="11"/>
      <c r="B110" s="17"/>
      <c r="C110" s="17"/>
      <c r="D110" s="17"/>
      <c r="E110" s="17"/>
      <c r="F110" s="17"/>
      <c r="G110" s="17"/>
      <c r="H110" s="17"/>
      <c r="I110" s="17"/>
      <c r="J110" s="17"/>
      <c r="K110" s="17"/>
      <c r="L110" s="17"/>
      <c r="M110" s="17"/>
      <c r="N110" s="17"/>
      <c r="O110" s="17"/>
      <c r="P110" s="17"/>
      <c r="Q110" s="17"/>
      <c r="R110" s="17"/>
      <c r="S110" s="17"/>
      <c r="T110" s="17"/>
      <c r="U110" s="17"/>
      <c r="V110" s="17"/>
    </row>
    <row r="111" spans="1:22" ht="15.75" thickBot="1">
      <c r="A111" s="11"/>
      <c r="B111" s="15"/>
      <c r="C111" s="15"/>
      <c r="D111" s="23" t="s">
        <v>679</v>
      </c>
      <c r="E111" s="23"/>
      <c r="F111" s="23"/>
      <c r="G111" s="15"/>
      <c r="H111" s="23" t="s">
        <v>680</v>
      </c>
      <c r="I111" s="23"/>
      <c r="J111" s="23"/>
      <c r="K111" s="23"/>
      <c r="L111" s="23"/>
      <c r="M111" s="23"/>
      <c r="N111" s="23"/>
      <c r="O111" s="23"/>
      <c r="P111" s="23"/>
      <c r="Q111" s="23"/>
      <c r="R111" s="23"/>
      <c r="S111" s="23"/>
      <c r="T111" s="23"/>
      <c r="U111" s="23"/>
      <c r="V111" s="23"/>
    </row>
    <row r="112" spans="1:22" ht="15.75" thickBot="1">
      <c r="A112" s="11"/>
      <c r="B112" s="139"/>
      <c r="C112" s="29"/>
      <c r="D112" s="94" t="s">
        <v>407</v>
      </c>
      <c r="E112" s="94"/>
      <c r="F112" s="94"/>
      <c r="G112" s="29"/>
      <c r="H112" s="94" t="s">
        <v>407</v>
      </c>
      <c r="I112" s="94"/>
      <c r="J112" s="94"/>
      <c r="K112" s="15"/>
      <c r="L112" s="24" t="s">
        <v>681</v>
      </c>
      <c r="M112" s="24"/>
      <c r="N112" s="24"/>
      <c r="O112" s="24"/>
      <c r="P112" s="24"/>
      <c r="Q112" s="24"/>
      <c r="R112" s="24"/>
      <c r="S112" s="24"/>
      <c r="T112" s="24"/>
      <c r="U112" s="24"/>
      <c r="V112" s="24"/>
    </row>
    <row r="113" spans="1:22" ht="15.75" thickBot="1">
      <c r="A113" s="11"/>
      <c r="B113" s="15"/>
      <c r="C113" s="29"/>
      <c r="D113" s="23"/>
      <c r="E113" s="23"/>
      <c r="F113" s="23"/>
      <c r="G113" s="29"/>
      <c r="H113" s="23"/>
      <c r="I113" s="23"/>
      <c r="J113" s="23"/>
      <c r="K113" s="15"/>
      <c r="L113" s="24" t="s">
        <v>656</v>
      </c>
      <c r="M113" s="24"/>
      <c r="N113" s="24"/>
      <c r="O113" s="15"/>
      <c r="P113" s="24" t="s">
        <v>657</v>
      </c>
      <c r="Q113" s="24"/>
      <c r="R113" s="24"/>
      <c r="S113" s="15"/>
      <c r="T113" s="24" t="s">
        <v>658</v>
      </c>
      <c r="U113" s="24"/>
      <c r="V113" s="24"/>
    </row>
    <row r="114" spans="1:22">
      <c r="A114" s="11"/>
      <c r="B114" s="15"/>
      <c r="C114" s="15"/>
      <c r="D114" s="138" t="s">
        <v>230</v>
      </c>
      <c r="E114" s="138"/>
      <c r="F114" s="138"/>
      <c r="G114" s="138"/>
      <c r="H114" s="138"/>
      <c r="I114" s="138"/>
      <c r="J114" s="138"/>
      <c r="K114" s="138"/>
      <c r="L114" s="138"/>
      <c r="M114" s="138"/>
      <c r="N114" s="138"/>
      <c r="O114" s="138"/>
      <c r="P114" s="138"/>
      <c r="Q114" s="138"/>
      <c r="R114" s="138"/>
      <c r="S114" s="138"/>
      <c r="T114" s="138"/>
      <c r="U114" s="138"/>
      <c r="V114" s="138"/>
    </row>
    <row r="115" spans="1:22">
      <c r="A115" s="11"/>
      <c r="B115" s="19" t="s">
        <v>682</v>
      </c>
      <c r="C115" s="20"/>
      <c r="D115" s="26"/>
      <c r="E115" s="26"/>
      <c r="F115" s="26"/>
      <c r="G115" s="20"/>
      <c r="H115" s="26"/>
      <c r="I115" s="26"/>
      <c r="J115" s="26"/>
      <c r="K115" s="20"/>
      <c r="L115" s="26"/>
      <c r="M115" s="26"/>
      <c r="N115" s="26"/>
      <c r="O115" s="20"/>
      <c r="P115" s="26"/>
      <c r="Q115" s="26"/>
      <c r="R115" s="26"/>
      <c r="S115" s="20"/>
      <c r="T115" s="26"/>
      <c r="U115" s="26"/>
      <c r="V115" s="26"/>
    </row>
    <row r="116" spans="1:22">
      <c r="A116" s="11"/>
      <c r="B116" s="71" t="s">
        <v>24</v>
      </c>
      <c r="C116" s="29"/>
      <c r="D116" s="27" t="s">
        <v>232</v>
      </c>
      <c r="E116" s="28">
        <v>38486</v>
      </c>
      <c r="F116" s="29"/>
      <c r="G116" s="29"/>
      <c r="H116" s="27" t="s">
        <v>232</v>
      </c>
      <c r="I116" s="28">
        <v>38486</v>
      </c>
      <c r="J116" s="29"/>
      <c r="K116" s="29"/>
      <c r="L116" s="27" t="s">
        <v>232</v>
      </c>
      <c r="M116" s="28">
        <v>38486</v>
      </c>
      <c r="N116" s="29"/>
      <c r="O116" s="29"/>
      <c r="P116" s="27" t="s">
        <v>232</v>
      </c>
      <c r="Q116" s="50" t="s">
        <v>246</v>
      </c>
      <c r="R116" s="29"/>
      <c r="S116" s="29"/>
      <c r="T116" s="27" t="s">
        <v>232</v>
      </c>
      <c r="U116" s="50" t="s">
        <v>246</v>
      </c>
      <c r="V116" s="29"/>
    </row>
    <row r="117" spans="1:22">
      <c r="A117" s="11"/>
      <c r="B117" s="71"/>
      <c r="C117" s="29"/>
      <c r="D117" s="27"/>
      <c r="E117" s="28"/>
      <c r="F117" s="29"/>
      <c r="G117" s="29"/>
      <c r="H117" s="27"/>
      <c r="I117" s="28"/>
      <c r="J117" s="29"/>
      <c r="K117" s="29"/>
      <c r="L117" s="27"/>
      <c r="M117" s="28"/>
      <c r="N117" s="29"/>
      <c r="O117" s="29"/>
      <c r="P117" s="27"/>
      <c r="Q117" s="50"/>
      <c r="R117" s="29"/>
      <c r="S117" s="29"/>
      <c r="T117" s="27"/>
      <c r="U117" s="50"/>
      <c r="V117" s="29"/>
    </row>
    <row r="118" spans="1:22">
      <c r="A118" s="11"/>
      <c r="B118" s="77" t="s">
        <v>25</v>
      </c>
      <c r="C118" s="26"/>
      <c r="D118" s="34">
        <v>4019</v>
      </c>
      <c r="E118" s="34"/>
      <c r="F118" s="26"/>
      <c r="G118" s="26"/>
      <c r="H118" s="34">
        <v>4019</v>
      </c>
      <c r="I118" s="34"/>
      <c r="J118" s="26"/>
      <c r="K118" s="26"/>
      <c r="L118" s="34">
        <v>4019</v>
      </c>
      <c r="M118" s="34"/>
      <c r="N118" s="26"/>
      <c r="O118" s="26"/>
      <c r="P118" s="31" t="s">
        <v>246</v>
      </c>
      <c r="Q118" s="31"/>
      <c r="R118" s="26"/>
      <c r="S118" s="26"/>
      <c r="T118" s="31" t="s">
        <v>246</v>
      </c>
      <c r="U118" s="31"/>
      <c r="V118" s="26"/>
    </row>
    <row r="119" spans="1:22">
      <c r="A119" s="11"/>
      <c r="B119" s="77"/>
      <c r="C119" s="26"/>
      <c r="D119" s="34"/>
      <c r="E119" s="34"/>
      <c r="F119" s="26"/>
      <c r="G119" s="26"/>
      <c r="H119" s="34"/>
      <c r="I119" s="34"/>
      <c r="J119" s="26"/>
      <c r="K119" s="26"/>
      <c r="L119" s="34"/>
      <c r="M119" s="34"/>
      <c r="N119" s="26"/>
      <c r="O119" s="26"/>
      <c r="P119" s="31"/>
      <c r="Q119" s="31"/>
      <c r="R119" s="26"/>
      <c r="S119" s="26"/>
      <c r="T119" s="31"/>
      <c r="U119" s="31"/>
      <c r="V119" s="26"/>
    </row>
    <row r="120" spans="1:22">
      <c r="A120" s="11"/>
      <c r="B120" s="71" t="s">
        <v>26</v>
      </c>
      <c r="C120" s="29"/>
      <c r="D120" s="28">
        <v>153421</v>
      </c>
      <c r="E120" s="28"/>
      <c r="F120" s="29"/>
      <c r="G120" s="29"/>
      <c r="H120" s="28">
        <v>153421</v>
      </c>
      <c r="I120" s="28"/>
      <c r="J120" s="29"/>
      <c r="K120" s="29"/>
      <c r="L120" s="50" t="s">
        <v>246</v>
      </c>
      <c r="M120" s="50"/>
      <c r="N120" s="29"/>
      <c r="O120" s="29"/>
      <c r="P120" s="50" t="s">
        <v>246</v>
      </c>
      <c r="Q120" s="50"/>
      <c r="R120" s="29"/>
      <c r="S120" s="29"/>
      <c r="T120" s="28">
        <v>153421</v>
      </c>
      <c r="U120" s="28"/>
      <c r="V120" s="29"/>
    </row>
    <row r="121" spans="1:22">
      <c r="A121" s="11"/>
      <c r="B121" s="71"/>
      <c r="C121" s="29"/>
      <c r="D121" s="28"/>
      <c r="E121" s="28"/>
      <c r="F121" s="29"/>
      <c r="G121" s="29"/>
      <c r="H121" s="28"/>
      <c r="I121" s="28"/>
      <c r="J121" s="29"/>
      <c r="K121" s="29"/>
      <c r="L121" s="50"/>
      <c r="M121" s="50"/>
      <c r="N121" s="29"/>
      <c r="O121" s="29"/>
      <c r="P121" s="50"/>
      <c r="Q121" s="50"/>
      <c r="R121" s="29"/>
      <c r="S121" s="29"/>
      <c r="T121" s="28"/>
      <c r="U121" s="28"/>
      <c r="V121" s="29"/>
    </row>
    <row r="122" spans="1:22">
      <c r="A122" s="11"/>
      <c r="B122" s="77" t="s">
        <v>27</v>
      </c>
      <c r="C122" s="26"/>
      <c r="D122" s="34">
        <v>82807</v>
      </c>
      <c r="E122" s="34"/>
      <c r="F122" s="26"/>
      <c r="G122" s="26"/>
      <c r="H122" s="34">
        <v>90377</v>
      </c>
      <c r="I122" s="34"/>
      <c r="J122" s="26"/>
      <c r="K122" s="26"/>
      <c r="L122" s="31" t="s">
        <v>246</v>
      </c>
      <c r="M122" s="31"/>
      <c r="N122" s="26"/>
      <c r="O122" s="26"/>
      <c r="P122" s="31" t="s">
        <v>246</v>
      </c>
      <c r="Q122" s="31"/>
      <c r="R122" s="26"/>
      <c r="S122" s="26"/>
      <c r="T122" s="34">
        <v>90377</v>
      </c>
      <c r="U122" s="34"/>
      <c r="V122" s="26"/>
    </row>
    <row r="123" spans="1:22">
      <c r="A123" s="11"/>
      <c r="B123" s="77"/>
      <c r="C123" s="26"/>
      <c r="D123" s="34"/>
      <c r="E123" s="34"/>
      <c r="F123" s="26"/>
      <c r="G123" s="26"/>
      <c r="H123" s="34"/>
      <c r="I123" s="34"/>
      <c r="J123" s="26"/>
      <c r="K123" s="26"/>
      <c r="L123" s="31"/>
      <c r="M123" s="31"/>
      <c r="N123" s="26"/>
      <c r="O123" s="26"/>
      <c r="P123" s="31"/>
      <c r="Q123" s="31"/>
      <c r="R123" s="26"/>
      <c r="S123" s="26"/>
      <c r="T123" s="34"/>
      <c r="U123" s="34"/>
      <c r="V123" s="26"/>
    </row>
    <row r="124" spans="1:22">
      <c r="A124" s="11"/>
      <c r="B124" s="71" t="s">
        <v>28</v>
      </c>
      <c r="C124" s="29"/>
      <c r="D124" s="28">
        <v>30842</v>
      </c>
      <c r="E124" s="28"/>
      <c r="F124" s="29"/>
      <c r="G124" s="29"/>
      <c r="H124" s="28">
        <v>30842</v>
      </c>
      <c r="I124" s="28"/>
      <c r="J124" s="29"/>
      <c r="K124" s="29"/>
      <c r="L124" s="50" t="s">
        <v>246</v>
      </c>
      <c r="M124" s="50"/>
      <c r="N124" s="29"/>
      <c r="O124" s="29"/>
      <c r="P124" s="50" t="s">
        <v>246</v>
      </c>
      <c r="Q124" s="50"/>
      <c r="R124" s="29"/>
      <c r="S124" s="29"/>
      <c r="T124" s="28">
        <v>30842</v>
      </c>
      <c r="U124" s="28"/>
      <c r="V124" s="29"/>
    </row>
    <row r="125" spans="1:22">
      <c r="A125" s="11"/>
      <c r="B125" s="71"/>
      <c r="C125" s="29"/>
      <c r="D125" s="28"/>
      <c r="E125" s="28"/>
      <c r="F125" s="29"/>
      <c r="G125" s="29"/>
      <c r="H125" s="28"/>
      <c r="I125" s="28"/>
      <c r="J125" s="29"/>
      <c r="K125" s="29"/>
      <c r="L125" s="50"/>
      <c r="M125" s="50"/>
      <c r="N125" s="29"/>
      <c r="O125" s="29"/>
      <c r="P125" s="50"/>
      <c r="Q125" s="50"/>
      <c r="R125" s="29"/>
      <c r="S125" s="29"/>
      <c r="T125" s="28"/>
      <c r="U125" s="28"/>
      <c r="V125" s="29"/>
    </row>
    <row r="126" spans="1:22">
      <c r="A126" s="11"/>
      <c r="B126" s="77" t="s">
        <v>29</v>
      </c>
      <c r="C126" s="26"/>
      <c r="D126" s="34">
        <v>40181</v>
      </c>
      <c r="E126" s="34"/>
      <c r="F126" s="26"/>
      <c r="G126" s="26"/>
      <c r="H126" s="34">
        <v>40181</v>
      </c>
      <c r="I126" s="34"/>
      <c r="J126" s="26"/>
      <c r="K126" s="26"/>
      <c r="L126" s="31" t="s">
        <v>246</v>
      </c>
      <c r="M126" s="31"/>
      <c r="N126" s="26"/>
      <c r="O126" s="26"/>
      <c r="P126" s="31" t="s">
        <v>246</v>
      </c>
      <c r="Q126" s="31"/>
      <c r="R126" s="26"/>
      <c r="S126" s="26"/>
      <c r="T126" s="34">
        <v>40181</v>
      </c>
      <c r="U126" s="34"/>
      <c r="V126" s="26"/>
    </row>
    <row r="127" spans="1:22">
      <c r="A127" s="11"/>
      <c r="B127" s="77"/>
      <c r="C127" s="26"/>
      <c r="D127" s="34"/>
      <c r="E127" s="34"/>
      <c r="F127" s="26"/>
      <c r="G127" s="26"/>
      <c r="H127" s="34"/>
      <c r="I127" s="34"/>
      <c r="J127" s="26"/>
      <c r="K127" s="26"/>
      <c r="L127" s="31"/>
      <c r="M127" s="31"/>
      <c r="N127" s="26"/>
      <c r="O127" s="26"/>
      <c r="P127" s="31"/>
      <c r="Q127" s="31"/>
      <c r="R127" s="26"/>
      <c r="S127" s="26"/>
      <c r="T127" s="34"/>
      <c r="U127" s="34"/>
      <c r="V127" s="26"/>
    </row>
    <row r="128" spans="1:22">
      <c r="A128" s="11"/>
      <c r="B128" s="71" t="s">
        <v>37</v>
      </c>
      <c r="C128" s="29"/>
      <c r="D128" s="28">
        <v>2742</v>
      </c>
      <c r="E128" s="28"/>
      <c r="F128" s="29"/>
      <c r="G128" s="29"/>
      <c r="H128" s="28">
        <v>2742</v>
      </c>
      <c r="I128" s="28"/>
      <c r="J128" s="29"/>
      <c r="K128" s="29"/>
      <c r="L128" s="28">
        <v>2742</v>
      </c>
      <c r="M128" s="28"/>
      <c r="N128" s="29"/>
      <c r="O128" s="29"/>
      <c r="P128" s="50" t="s">
        <v>246</v>
      </c>
      <c r="Q128" s="50"/>
      <c r="R128" s="29"/>
      <c r="S128" s="29"/>
      <c r="T128" s="50" t="s">
        <v>246</v>
      </c>
      <c r="U128" s="50"/>
      <c r="V128" s="29"/>
    </row>
    <row r="129" spans="1:22">
      <c r="A129" s="11"/>
      <c r="B129" s="71"/>
      <c r="C129" s="29"/>
      <c r="D129" s="28"/>
      <c r="E129" s="28"/>
      <c r="F129" s="29"/>
      <c r="G129" s="29"/>
      <c r="H129" s="28"/>
      <c r="I129" s="28"/>
      <c r="J129" s="29"/>
      <c r="K129" s="29"/>
      <c r="L129" s="28"/>
      <c r="M129" s="28"/>
      <c r="N129" s="29"/>
      <c r="O129" s="29"/>
      <c r="P129" s="50"/>
      <c r="Q129" s="50"/>
      <c r="R129" s="29"/>
      <c r="S129" s="29"/>
      <c r="T129" s="50"/>
      <c r="U129" s="50"/>
      <c r="V129" s="29"/>
    </row>
    <row r="130" spans="1:22">
      <c r="A130" s="11"/>
      <c r="B130" s="77" t="s">
        <v>40</v>
      </c>
      <c r="C130" s="26"/>
      <c r="D130" s="34">
        <v>60750</v>
      </c>
      <c r="E130" s="34"/>
      <c r="F130" s="26"/>
      <c r="G130" s="26"/>
      <c r="H130" s="34">
        <v>69309</v>
      </c>
      <c r="I130" s="34"/>
      <c r="J130" s="26"/>
      <c r="K130" s="26"/>
      <c r="L130" s="31" t="s">
        <v>246</v>
      </c>
      <c r="M130" s="31"/>
      <c r="N130" s="26"/>
      <c r="O130" s="26"/>
      <c r="P130" s="31" t="s">
        <v>246</v>
      </c>
      <c r="Q130" s="31"/>
      <c r="R130" s="26"/>
      <c r="S130" s="26"/>
      <c r="T130" s="34">
        <v>69309</v>
      </c>
      <c r="U130" s="34"/>
      <c r="V130" s="26"/>
    </row>
    <row r="131" spans="1:22" ht="15.75" thickBot="1">
      <c r="A131" s="11"/>
      <c r="B131" s="77"/>
      <c r="C131" s="26"/>
      <c r="D131" s="35"/>
      <c r="E131" s="35"/>
      <c r="F131" s="33"/>
      <c r="G131" s="26"/>
      <c r="H131" s="35"/>
      <c r="I131" s="35"/>
      <c r="J131" s="33"/>
      <c r="K131" s="26"/>
      <c r="L131" s="32"/>
      <c r="M131" s="32"/>
      <c r="N131" s="33"/>
      <c r="O131" s="26"/>
      <c r="P131" s="32"/>
      <c r="Q131" s="32"/>
      <c r="R131" s="33"/>
      <c r="S131" s="26"/>
      <c r="T131" s="35"/>
      <c r="U131" s="35"/>
      <c r="V131" s="33"/>
    </row>
    <row r="132" spans="1:22">
      <c r="A132" s="11"/>
      <c r="B132" s="72" t="s">
        <v>187</v>
      </c>
      <c r="C132" s="29"/>
      <c r="D132" s="40" t="s">
        <v>232</v>
      </c>
      <c r="E132" s="42">
        <v>413248</v>
      </c>
      <c r="F132" s="38"/>
      <c r="G132" s="29"/>
      <c r="H132" s="40" t="s">
        <v>232</v>
      </c>
      <c r="I132" s="42">
        <v>429377</v>
      </c>
      <c r="J132" s="38"/>
      <c r="K132" s="29"/>
      <c r="L132" s="40" t="s">
        <v>232</v>
      </c>
      <c r="M132" s="42">
        <v>45247</v>
      </c>
      <c r="N132" s="38"/>
      <c r="O132" s="29"/>
      <c r="P132" s="40" t="s">
        <v>232</v>
      </c>
      <c r="Q132" s="36" t="s">
        <v>246</v>
      </c>
      <c r="R132" s="38"/>
      <c r="S132" s="29"/>
      <c r="T132" s="40" t="s">
        <v>232</v>
      </c>
      <c r="U132" s="42">
        <v>384130</v>
      </c>
      <c r="V132" s="38"/>
    </row>
    <row r="133" spans="1:22" ht="15.75" thickBot="1">
      <c r="A133" s="11"/>
      <c r="B133" s="72"/>
      <c r="C133" s="29"/>
      <c r="D133" s="45"/>
      <c r="E133" s="46"/>
      <c r="F133" s="47"/>
      <c r="G133" s="29"/>
      <c r="H133" s="45"/>
      <c r="I133" s="46"/>
      <c r="J133" s="47"/>
      <c r="K133" s="29"/>
      <c r="L133" s="45"/>
      <c r="M133" s="46"/>
      <c r="N133" s="47"/>
      <c r="O133" s="29"/>
      <c r="P133" s="45"/>
      <c r="Q133" s="48"/>
      <c r="R133" s="47"/>
      <c r="S133" s="29"/>
      <c r="T133" s="45"/>
      <c r="U133" s="46"/>
      <c r="V133" s="47"/>
    </row>
    <row r="134" spans="1:22" ht="15.75" thickTop="1">
      <c r="A134" s="11"/>
      <c r="B134" s="20"/>
      <c r="C134" s="20"/>
      <c r="D134" s="49"/>
      <c r="E134" s="49"/>
      <c r="F134" s="49"/>
      <c r="G134" s="20"/>
      <c r="H134" s="49"/>
      <c r="I134" s="49"/>
      <c r="J134" s="49"/>
      <c r="K134" s="20"/>
      <c r="L134" s="49"/>
      <c r="M134" s="49"/>
      <c r="N134" s="49"/>
      <c r="O134" s="20"/>
      <c r="P134" s="49"/>
      <c r="Q134" s="49"/>
      <c r="R134" s="49"/>
      <c r="S134" s="20"/>
      <c r="T134" s="49"/>
      <c r="U134" s="49"/>
      <c r="V134" s="49"/>
    </row>
    <row r="135" spans="1:22">
      <c r="A135" s="11"/>
      <c r="B135" s="16" t="s">
        <v>58</v>
      </c>
      <c r="C135" s="15"/>
      <c r="D135" s="29"/>
      <c r="E135" s="29"/>
      <c r="F135" s="29"/>
      <c r="G135" s="15"/>
      <c r="H135" s="29"/>
      <c r="I135" s="29"/>
      <c r="J135" s="29"/>
      <c r="K135" s="15"/>
      <c r="L135" s="29"/>
      <c r="M135" s="29"/>
      <c r="N135" s="29"/>
      <c r="O135" s="15"/>
      <c r="P135" s="29"/>
      <c r="Q135" s="29"/>
      <c r="R135" s="29"/>
      <c r="S135" s="15"/>
      <c r="T135" s="29"/>
      <c r="U135" s="29"/>
      <c r="V135" s="29"/>
    </row>
    <row r="136" spans="1:22">
      <c r="A136" s="11"/>
      <c r="B136" s="77" t="s">
        <v>59</v>
      </c>
      <c r="C136" s="26"/>
      <c r="D136" s="30" t="s">
        <v>232</v>
      </c>
      <c r="E136" s="34">
        <v>57578</v>
      </c>
      <c r="F136" s="26"/>
      <c r="G136" s="26"/>
      <c r="H136" s="30" t="s">
        <v>232</v>
      </c>
      <c r="I136" s="34">
        <v>55557</v>
      </c>
      <c r="J136" s="26"/>
      <c r="K136" s="26"/>
      <c r="L136" s="30" t="s">
        <v>232</v>
      </c>
      <c r="M136" s="31" t="s">
        <v>246</v>
      </c>
      <c r="N136" s="26"/>
      <c r="O136" s="26"/>
      <c r="P136" s="30" t="s">
        <v>232</v>
      </c>
      <c r="Q136" s="31" t="s">
        <v>246</v>
      </c>
      <c r="R136" s="26"/>
      <c r="S136" s="26"/>
      <c r="T136" s="30" t="s">
        <v>232</v>
      </c>
      <c r="U136" s="34">
        <v>55557</v>
      </c>
      <c r="V136" s="26"/>
    </row>
    <row r="137" spans="1:22">
      <c r="A137" s="11"/>
      <c r="B137" s="77"/>
      <c r="C137" s="26"/>
      <c r="D137" s="30"/>
      <c r="E137" s="34"/>
      <c r="F137" s="26"/>
      <c r="G137" s="26"/>
      <c r="H137" s="30"/>
      <c r="I137" s="34"/>
      <c r="J137" s="26"/>
      <c r="K137" s="26"/>
      <c r="L137" s="30"/>
      <c r="M137" s="31"/>
      <c r="N137" s="26"/>
      <c r="O137" s="26"/>
      <c r="P137" s="30"/>
      <c r="Q137" s="31"/>
      <c r="R137" s="26"/>
      <c r="S137" s="26"/>
      <c r="T137" s="30"/>
      <c r="U137" s="34"/>
      <c r="V137" s="26"/>
    </row>
    <row r="138" spans="1:22">
      <c r="A138" s="11"/>
      <c r="B138" s="15"/>
      <c r="C138" s="15"/>
      <c r="D138" s="29"/>
      <c r="E138" s="29"/>
      <c r="F138" s="29"/>
      <c r="G138" s="15"/>
      <c r="H138" s="29"/>
      <c r="I138" s="29"/>
      <c r="J138" s="29"/>
      <c r="K138" s="15"/>
      <c r="L138" s="29"/>
      <c r="M138" s="29"/>
      <c r="N138" s="29"/>
      <c r="O138" s="15"/>
      <c r="P138" s="29"/>
      <c r="Q138" s="29"/>
      <c r="R138" s="29"/>
      <c r="S138" s="15"/>
      <c r="T138" s="29"/>
      <c r="U138" s="29"/>
      <c r="V138" s="29"/>
    </row>
    <row r="139" spans="1:22">
      <c r="A139" s="11"/>
      <c r="B139" s="19" t="s">
        <v>683</v>
      </c>
      <c r="C139" s="20"/>
      <c r="D139" s="26"/>
      <c r="E139" s="26"/>
      <c r="F139" s="26"/>
      <c r="G139" s="20"/>
      <c r="H139" s="26"/>
      <c r="I139" s="26"/>
      <c r="J139" s="26"/>
      <c r="K139" s="20"/>
      <c r="L139" s="26"/>
      <c r="M139" s="26"/>
      <c r="N139" s="26"/>
      <c r="O139" s="20"/>
      <c r="P139" s="26"/>
      <c r="Q139" s="26"/>
      <c r="R139" s="26"/>
      <c r="S139" s="20"/>
      <c r="T139" s="26"/>
      <c r="U139" s="26"/>
      <c r="V139" s="26"/>
    </row>
    <row r="140" spans="1:22">
      <c r="A140" s="11"/>
      <c r="B140" s="71" t="s">
        <v>689</v>
      </c>
      <c r="C140" s="29"/>
      <c r="D140" s="27" t="s">
        <v>232</v>
      </c>
      <c r="E140" s="28">
        <v>146500</v>
      </c>
      <c r="F140" s="29"/>
      <c r="G140" s="29"/>
      <c r="H140" s="27" t="s">
        <v>232</v>
      </c>
      <c r="I140" s="28">
        <v>146500</v>
      </c>
      <c r="J140" s="29"/>
      <c r="K140" s="29"/>
      <c r="L140" s="27" t="s">
        <v>232</v>
      </c>
      <c r="M140" s="50" t="s">
        <v>246</v>
      </c>
      <c r="N140" s="29"/>
      <c r="O140" s="29"/>
      <c r="P140" s="27" t="s">
        <v>232</v>
      </c>
      <c r="Q140" s="28">
        <v>146500</v>
      </c>
      <c r="R140" s="29"/>
      <c r="S140" s="29"/>
      <c r="T140" s="27" t="s">
        <v>232</v>
      </c>
      <c r="U140" s="50" t="s">
        <v>246</v>
      </c>
      <c r="V140" s="29"/>
    </row>
    <row r="141" spans="1:22">
      <c r="A141" s="11"/>
      <c r="B141" s="71"/>
      <c r="C141" s="29"/>
      <c r="D141" s="27"/>
      <c r="E141" s="28"/>
      <c r="F141" s="29"/>
      <c r="G141" s="29"/>
      <c r="H141" s="27"/>
      <c r="I141" s="28"/>
      <c r="J141" s="29"/>
      <c r="K141" s="29"/>
      <c r="L141" s="27"/>
      <c r="M141" s="50"/>
      <c r="N141" s="29"/>
      <c r="O141" s="29"/>
      <c r="P141" s="27"/>
      <c r="Q141" s="28"/>
      <c r="R141" s="29"/>
      <c r="S141" s="29"/>
      <c r="T141" s="27"/>
      <c r="U141" s="50"/>
      <c r="V141" s="29"/>
    </row>
    <row r="142" spans="1:22">
      <c r="A142" s="11"/>
      <c r="B142" s="77" t="s">
        <v>685</v>
      </c>
      <c r="C142" s="26"/>
      <c r="D142" s="34">
        <v>32838</v>
      </c>
      <c r="E142" s="34"/>
      <c r="F142" s="26"/>
      <c r="G142" s="30" t="s">
        <v>686</v>
      </c>
      <c r="H142" s="34">
        <v>33801</v>
      </c>
      <c r="I142" s="34"/>
      <c r="J142" s="26"/>
      <c r="K142" s="26"/>
      <c r="L142" s="31" t="s">
        <v>246</v>
      </c>
      <c r="M142" s="31"/>
      <c r="N142" s="26"/>
      <c r="O142" s="26"/>
      <c r="P142" s="34">
        <v>33801</v>
      </c>
      <c r="Q142" s="34"/>
      <c r="R142" s="26"/>
      <c r="S142" s="26"/>
      <c r="T142" s="31" t="s">
        <v>246</v>
      </c>
      <c r="U142" s="31"/>
      <c r="V142" s="26"/>
    </row>
    <row r="143" spans="1:22">
      <c r="A143" s="11"/>
      <c r="B143" s="77"/>
      <c r="C143" s="26"/>
      <c r="D143" s="34"/>
      <c r="E143" s="34"/>
      <c r="F143" s="26"/>
      <c r="G143" s="30"/>
      <c r="H143" s="34"/>
      <c r="I143" s="34"/>
      <c r="J143" s="26"/>
      <c r="K143" s="26"/>
      <c r="L143" s="31"/>
      <c r="M143" s="31"/>
      <c r="N143" s="26"/>
      <c r="O143" s="26"/>
      <c r="P143" s="34"/>
      <c r="Q143" s="34"/>
      <c r="R143" s="26"/>
      <c r="S143" s="26"/>
      <c r="T143" s="31"/>
      <c r="U143" s="31"/>
      <c r="V143" s="26"/>
    </row>
    <row r="144" spans="1:22">
      <c r="A144" s="11"/>
      <c r="B144" s="71" t="s">
        <v>427</v>
      </c>
      <c r="C144" s="29"/>
      <c r="D144" s="28">
        <v>32147</v>
      </c>
      <c r="E144" s="28"/>
      <c r="F144" s="29"/>
      <c r="G144" s="29"/>
      <c r="H144" s="28">
        <v>32225</v>
      </c>
      <c r="I144" s="28"/>
      <c r="J144" s="29"/>
      <c r="K144" s="29"/>
      <c r="L144" s="28">
        <v>32225</v>
      </c>
      <c r="M144" s="28"/>
      <c r="N144" s="29"/>
      <c r="O144" s="29"/>
      <c r="P144" s="50" t="s">
        <v>246</v>
      </c>
      <c r="Q144" s="50"/>
      <c r="R144" s="29"/>
      <c r="S144" s="29"/>
      <c r="T144" s="50" t="s">
        <v>246</v>
      </c>
      <c r="U144" s="50"/>
      <c r="V144" s="29"/>
    </row>
    <row r="145" spans="1:22">
      <c r="A145" s="11"/>
      <c r="B145" s="71"/>
      <c r="C145" s="29"/>
      <c r="D145" s="28"/>
      <c r="E145" s="28"/>
      <c r="F145" s="29"/>
      <c r="G145" s="29"/>
      <c r="H145" s="28"/>
      <c r="I145" s="28"/>
      <c r="J145" s="29"/>
      <c r="K145" s="29"/>
      <c r="L145" s="28"/>
      <c r="M145" s="28"/>
      <c r="N145" s="29"/>
      <c r="O145" s="29"/>
      <c r="P145" s="50"/>
      <c r="Q145" s="50"/>
      <c r="R145" s="29"/>
      <c r="S145" s="29"/>
      <c r="T145" s="50"/>
      <c r="U145" s="50"/>
      <c r="V145" s="29"/>
    </row>
    <row r="146" spans="1:22">
      <c r="A146" s="11"/>
      <c r="B146" s="77" t="s">
        <v>687</v>
      </c>
      <c r="C146" s="26"/>
      <c r="D146" s="34">
        <v>36381</v>
      </c>
      <c r="E146" s="34"/>
      <c r="F146" s="26"/>
      <c r="G146" s="30" t="s">
        <v>686</v>
      </c>
      <c r="H146" s="34">
        <v>36673</v>
      </c>
      <c r="I146" s="34"/>
      <c r="J146" s="26"/>
      <c r="K146" s="26"/>
      <c r="L146" s="34">
        <v>16523</v>
      </c>
      <c r="M146" s="34"/>
      <c r="N146" s="26"/>
      <c r="O146" s="26"/>
      <c r="P146" s="34">
        <v>20150</v>
      </c>
      <c r="Q146" s="34"/>
      <c r="R146" s="26"/>
      <c r="S146" s="26"/>
      <c r="T146" s="31" t="s">
        <v>246</v>
      </c>
      <c r="U146" s="31"/>
      <c r="V146" s="26"/>
    </row>
    <row r="147" spans="1:22">
      <c r="A147" s="11"/>
      <c r="B147" s="77"/>
      <c r="C147" s="26"/>
      <c r="D147" s="34"/>
      <c r="E147" s="34"/>
      <c r="F147" s="26"/>
      <c r="G147" s="30"/>
      <c r="H147" s="34"/>
      <c r="I147" s="34"/>
      <c r="J147" s="26"/>
      <c r="K147" s="26"/>
      <c r="L147" s="34"/>
      <c r="M147" s="34"/>
      <c r="N147" s="26"/>
      <c r="O147" s="26"/>
      <c r="P147" s="34"/>
      <c r="Q147" s="34"/>
      <c r="R147" s="26"/>
      <c r="S147" s="26"/>
      <c r="T147" s="31"/>
      <c r="U147" s="31"/>
      <c r="V147" s="26"/>
    </row>
    <row r="148" spans="1:22">
      <c r="A148" s="11"/>
      <c r="B148" s="71" t="s">
        <v>688</v>
      </c>
      <c r="C148" s="29"/>
      <c r="D148" s="28">
        <v>4160</v>
      </c>
      <c r="E148" s="28"/>
      <c r="F148" s="29"/>
      <c r="G148" s="27" t="s">
        <v>686</v>
      </c>
      <c r="H148" s="28">
        <v>4001</v>
      </c>
      <c r="I148" s="28"/>
      <c r="J148" s="29"/>
      <c r="K148" s="29"/>
      <c r="L148" s="50" t="s">
        <v>246</v>
      </c>
      <c r="M148" s="50"/>
      <c r="N148" s="29"/>
      <c r="O148" s="29"/>
      <c r="P148" s="28">
        <v>4001</v>
      </c>
      <c r="Q148" s="28"/>
      <c r="R148" s="29"/>
      <c r="S148" s="29"/>
      <c r="T148" s="50" t="s">
        <v>246</v>
      </c>
      <c r="U148" s="50"/>
      <c r="V148" s="29"/>
    </row>
    <row r="149" spans="1:22" ht="15.75" thickBot="1">
      <c r="A149" s="11"/>
      <c r="B149" s="71"/>
      <c r="C149" s="29"/>
      <c r="D149" s="66"/>
      <c r="E149" s="66"/>
      <c r="F149" s="52"/>
      <c r="G149" s="27"/>
      <c r="H149" s="66"/>
      <c r="I149" s="66"/>
      <c r="J149" s="52"/>
      <c r="K149" s="29"/>
      <c r="L149" s="51"/>
      <c r="M149" s="51"/>
      <c r="N149" s="52"/>
      <c r="O149" s="29"/>
      <c r="P149" s="66"/>
      <c r="Q149" s="66"/>
      <c r="R149" s="52"/>
      <c r="S149" s="29"/>
      <c r="T149" s="51"/>
      <c r="U149" s="51"/>
      <c r="V149" s="52"/>
    </row>
    <row r="150" spans="1:22">
      <c r="A150" s="11"/>
      <c r="B150" s="78" t="s">
        <v>187</v>
      </c>
      <c r="C150" s="26"/>
      <c r="D150" s="57" t="s">
        <v>232</v>
      </c>
      <c r="E150" s="60">
        <v>252026</v>
      </c>
      <c r="F150" s="55"/>
      <c r="G150" s="26"/>
      <c r="H150" s="57" t="s">
        <v>232</v>
      </c>
      <c r="I150" s="60">
        <v>253200</v>
      </c>
      <c r="J150" s="55"/>
      <c r="K150" s="26"/>
      <c r="L150" s="57" t="s">
        <v>232</v>
      </c>
      <c r="M150" s="60">
        <v>48748</v>
      </c>
      <c r="N150" s="55"/>
      <c r="O150" s="26"/>
      <c r="P150" s="57" t="s">
        <v>232</v>
      </c>
      <c r="Q150" s="60">
        <v>204452</v>
      </c>
      <c r="R150" s="55"/>
      <c r="S150" s="26"/>
      <c r="T150" s="57" t="s">
        <v>232</v>
      </c>
      <c r="U150" s="53" t="s">
        <v>246</v>
      </c>
      <c r="V150" s="55"/>
    </row>
    <row r="151" spans="1:22" ht="15.75" thickBot="1">
      <c r="A151" s="11"/>
      <c r="B151" s="78"/>
      <c r="C151" s="26"/>
      <c r="D151" s="62"/>
      <c r="E151" s="67"/>
      <c r="F151" s="64"/>
      <c r="G151" s="26"/>
      <c r="H151" s="62"/>
      <c r="I151" s="67"/>
      <c r="J151" s="64"/>
      <c r="K151" s="26"/>
      <c r="L151" s="62"/>
      <c r="M151" s="67"/>
      <c r="N151" s="64"/>
      <c r="O151" s="26"/>
      <c r="P151" s="62"/>
      <c r="Q151" s="67"/>
      <c r="R151" s="64"/>
      <c r="S151" s="26"/>
      <c r="T151" s="62"/>
      <c r="U151" s="63"/>
      <c r="V151" s="64"/>
    </row>
    <row r="152" spans="1:22" ht="15.75" thickTop="1">
      <c r="A152" s="11"/>
      <c r="B152" s="22"/>
      <c r="C152" s="22"/>
      <c r="D152" s="22"/>
      <c r="E152" s="22"/>
      <c r="F152" s="22"/>
      <c r="G152" s="22"/>
      <c r="H152" s="22"/>
      <c r="I152" s="22"/>
      <c r="J152" s="22"/>
      <c r="K152" s="22"/>
      <c r="L152" s="22"/>
      <c r="M152" s="22"/>
      <c r="N152" s="22"/>
      <c r="O152" s="22"/>
      <c r="P152" s="22"/>
      <c r="Q152" s="22"/>
      <c r="R152" s="22"/>
      <c r="S152" s="22"/>
      <c r="T152" s="22"/>
      <c r="U152" s="22"/>
      <c r="V152" s="22"/>
    </row>
    <row r="153" spans="1:22">
      <c r="A153" s="11"/>
      <c r="B153" s="17"/>
      <c r="C153" s="17"/>
      <c r="D153" s="17"/>
      <c r="E153" s="17"/>
      <c r="F153" s="17"/>
      <c r="G153" s="17"/>
      <c r="H153" s="17"/>
      <c r="I153" s="17"/>
      <c r="J153" s="17"/>
      <c r="K153" s="17"/>
      <c r="L153" s="17"/>
      <c r="M153" s="17"/>
      <c r="N153" s="17"/>
      <c r="O153" s="17"/>
      <c r="P153" s="17"/>
      <c r="Q153" s="17"/>
      <c r="R153" s="17"/>
      <c r="S153" s="17"/>
      <c r="T153" s="17"/>
      <c r="U153" s="17"/>
      <c r="V153" s="17"/>
    </row>
    <row r="154" spans="1:22" ht="15.75" thickBot="1">
      <c r="A154" s="11"/>
      <c r="B154" s="15"/>
      <c r="C154" s="15"/>
      <c r="D154" s="23" t="s">
        <v>679</v>
      </c>
      <c r="E154" s="23"/>
      <c r="F154" s="23"/>
      <c r="G154" s="15"/>
      <c r="H154" s="23" t="s">
        <v>680</v>
      </c>
      <c r="I154" s="23"/>
      <c r="J154" s="23"/>
      <c r="K154" s="23"/>
      <c r="L154" s="23"/>
      <c r="M154" s="23"/>
      <c r="N154" s="23"/>
      <c r="O154" s="23"/>
      <c r="P154" s="23"/>
      <c r="Q154" s="23"/>
      <c r="R154" s="23"/>
      <c r="S154" s="23"/>
      <c r="T154" s="23"/>
      <c r="U154" s="23"/>
      <c r="V154" s="23"/>
    </row>
    <row r="155" spans="1:22" ht="15.75" thickBot="1">
      <c r="A155" s="11"/>
      <c r="B155" s="124"/>
      <c r="C155" s="29"/>
      <c r="D155" s="94" t="s">
        <v>408</v>
      </c>
      <c r="E155" s="94"/>
      <c r="F155" s="94"/>
      <c r="G155" s="29"/>
      <c r="H155" s="94" t="s">
        <v>408</v>
      </c>
      <c r="I155" s="94"/>
      <c r="J155" s="94"/>
      <c r="K155" s="15"/>
      <c r="L155" s="24" t="s">
        <v>681</v>
      </c>
      <c r="M155" s="24"/>
      <c r="N155" s="24"/>
      <c r="O155" s="24"/>
      <c r="P155" s="24"/>
      <c r="Q155" s="24"/>
      <c r="R155" s="24"/>
      <c r="S155" s="24"/>
      <c r="T155" s="24"/>
      <c r="U155" s="24"/>
      <c r="V155" s="24"/>
    </row>
    <row r="156" spans="1:22" ht="15.75" thickBot="1">
      <c r="A156" s="11"/>
      <c r="B156" s="15"/>
      <c r="C156" s="29"/>
      <c r="D156" s="23"/>
      <c r="E156" s="23"/>
      <c r="F156" s="23"/>
      <c r="G156" s="29"/>
      <c r="H156" s="23"/>
      <c r="I156" s="23"/>
      <c r="J156" s="23"/>
      <c r="K156" s="15"/>
      <c r="L156" s="24" t="s">
        <v>656</v>
      </c>
      <c r="M156" s="24"/>
      <c r="N156" s="24"/>
      <c r="O156" s="15"/>
      <c r="P156" s="24" t="s">
        <v>657</v>
      </c>
      <c r="Q156" s="24"/>
      <c r="R156" s="24"/>
      <c r="S156" s="15"/>
      <c r="T156" s="24" t="s">
        <v>658</v>
      </c>
      <c r="U156" s="24"/>
      <c r="V156" s="24"/>
    </row>
    <row r="157" spans="1:22">
      <c r="A157" s="11"/>
      <c r="B157" s="15"/>
      <c r="C157" s="15"/>
      <c r="D157" s="138" t="s">
        <v>230</v>
      </c>
      <c r="E157" s="138"/>
      <c r="F157" s="138"/>
      <c r="G157" s="138"/>
      <c r="H157" s="138"/>
      <c r="I157" s="138"/>
      <c r="J157" s="138"/>
      <c r="K157" s="138"/>
      <c r="L157" s="138"/>
      <c r="M157" s="138"/>
      <c r="N157" s="138"/>
      <c r="O157" s="138"/>
      <c r="P157" s="138"/>
      <c r="Q157" s="138"/>
      <c r="R157" s="138"/>
      <c r="S157" s="138"/>
      <c r="T157" s="138"/>
      <c r="U157" s="138"/>
      <c r="V157" s="138"/>
    </row>
    <row r="158" spans="1:22">
      <c r="A158" s="11"/>
      <c r="B158" s="19" t="s">
        <v>682</v>
      </c>
      <c r="C158" s="20"/>
      <c r="D158" s="26"/>
      <c r="E158" s="26"/>
      <c r="F158" s="26"/>
      <c r="G158" s="20"/>
      <c r="H158" s="26"/>
      <c r="I158" s="26"/>
      <c r="J158" s="26"/>
      <c r="K158" s="20"/>
      <c r="L158" s="26"/>
      <c r="M158" s="26"/>
      <c r="N158" s="26"/>
      <c r="O158" s="20"/>
      <c r="P158" s="26"/>
      <c r="Q158" s="26"/>
      <c r="R158" s="26"/>
      <c r="S158" s="20"/>
      <c r="T158" s="26"/>
      <c r="U158" s="26"/>
      <c r="V158" s="26"/>
    </row>
    <row r="159" spans="1:22">
      <c r="A159" s="11"/>
      <c r="B159" s="71" t="s">
        <v>24</v>
      </c>
      <c r="C159" s="29"/>
      <c r="D159" s="27" t="s">
        <v>232</v>
      </c>
      <c r="E159" s="28">
        <v>56329</v>
      </c>
      <c r="F159" s="29"/>
      <c r="G159" s="29"/>
      <c r="H159" s="27" t="s">
        <v>232</v>
      </c>
      <c r="I159" s="28">
        <v>56329</v>
      </c>
      <c r="J159" s="29"/>
      <c r="K159" s="29"/>
      <c r="L159" s="27" t="s">
        <v>232</v>
      </c>
      <c r="M159" s="28">
        <v>56329</v>
      </c>
      <c r="N159" s="29"/>
      <c r="O159" s="29"/>
      <c r="P159" s="27" t="s">
        <v>232</v>
      </c>
      <c r="Q159" s="50" t="s">
        <v>246</v>
      </c>
      <c r="R159" s="29"/>
      <c r="S159" s="29"/>
      <c r="T159" s="27" t="s">
        <v>232</v>
      </c>
      <c r="U159" s="50" t="s">
        <v>246</v>
      </c>
      <c r="V159" s="29"/>
    </row>
    <row r="160" spans="1:22">
      <c r="A160" s="11"/>
      <c r="B160" s="71"/>
      <c r="C160" s="29"/>
      <c r="D160" s="27"/>
      <c r="E160" s="28"/>
      <c r="F160" s="29"/>
      <c r="G160" s="29"/>
      <c r="H160" s="27"/>
      <c r="I160" s="28"/>
      <c r="J160" s="29"/>
      <c r="K160" s="29"/>
      <c r="L160" s="27"/>
      <c r="M160" s="28"/>
      <c r="N160" s="29"/>
      <c r="O160" s="29"/>
      <c r="P160" s="27"/>
      <c r="Q160" s="50"/>
      <c r="R160" s="29"/>
      <c r="S160" s="29"/>
      <c r="T160" s="27"/>
      <c r="U160" s="50"/>
      <c r="V160" s="29"/>
    </row>
    <row r="161" spans="1:22">
      <c r="A161" s="11"/>
      <c r="B161" s="77" t="s">
        <v>25</v>
      </c>
      <c r="C161" s="26"/>
      <c r="D161" s="34">
        <v>62406</v>
      </c>
      <c r="E161" s="34"/>
      <c r="F161" s="26"/>
      <c r="G161" s="26"/>
      <c r="H161" s="34">
        <v>62406</v>
      </c>
      <c r="I161" s="34"/>
      <c r="J161" s="26"/>
      <c r="K161" s="26"/>
      <c r="L161" s="34">
        <v>62406</v>
      </c>
      <c r="M161" s="34"/>
      <c r="N161" s="26"/>
      <c r="O161" s="26"/>
      <c r="P161" s="31" t="s">
        <v>246</v>
      </c>
      <c r="Q161" s="31"/>
      <c r="R161" s="26"/>
      <c r="S161" s="26"/>
      <c r="T161" s="31" t="s">
        <v>246</v>
      </c>
      <c r="U161" s="31"/>
      <c r="V161" s="26"/>
    </row>
    <row r="162" spans="1:22">
      <c r="A162" s="11"/>
      <c r="B162" s="77"/>
      <c r="C162" s="26"/>
      <c r="D162" s="34"/>
      <c r="E162" s="34"/>
      <c r="F162" s="26"/>
      <c r="G162" s="26"/>
      <c r="H162" s="34"/>
      <c r="I162" s="34"/>
      <c r="J162" s="26"/>
      <c r="K162" s="26"/>
      <c r="L162" s="34"/>
      <c r="M162" s="34"/>
      <c r="N162" s="26"/>
      <c r="O162" s="26"/>
      <c r="P162" s="31"/>
      <c r="Q162" s="31"/>
      <c r="R162" s="26"/>
      <c r="S162" s="26"/>
      <c r="T162" s="31"/>
      <c r="U162" s="31"/>
      <c r="V162" s="26"/>
    </row>
    <row r="163" spans="1:22">
      <c r="A163" s="11"/>
      <c r="B163" s="71" t="s">
        <v>26</v>
      </c>
      <c r="C163" s="29"/>
      <c r="D163" s="28">
        <v>162444</v>
      </c>
      <c r="E163" s="28"/>
      <c r="F163" s="29"/>
      <c r="G163" s="29"/>
      <c r="H163" s="28">
        <v>162444</v>
      </c>
      <c r="I163" s="28"/>
      <c r="J163" s="29"/>
      <c r="K163" s="29"/>
      <c r="L163" s="50" t="s">
        <v>246</v>
      </c>
      <c r="M163" s="50"/>
      <c r="N163" s="29"/>
      <c r="O163" s="29"/>
      <c r="P163" s="50" t="s">
        <v>246</v>
      </c>
      <c r="Q163" s="50"/>
      <c r="R163" s="29"/>
      <c r="S163" s="29"/>
      <c r="T163" s="28">
        <v>162444</v>
      </c>
      <c r="U163" s="28"/>
      <c r="V163" s="29"/>
    </row>
    <row r="164" spans="1:22">
      <c r="A164" s="11"/>
      <c r="B164" s="71"/>
      <c r="C164" s="29"/>
      <c r="D164" s="28"/>
      <c r="E164" s="28"/>
      <c r="F164" s="29"/>
      <c r="G164" s="29"/>
      <c r="H164" s="28"/>
      <c r="I164" s="28"/>
      <c r="J164" s="29"/>
      <c r="K164" s="29"/>
      <c r="L164" s="50"/>
      <c r="M164" s="50"/>
      <c r="N164" s="29"/>
      <c r="O164" s="29"/>
      <c r="P164" s="50"/>
      <c r="Q164" s="50"/>
      <c r="R164" s="29"/>
      <c r="S164" s="29"/>
      <c r="T164" s="28"/>
      <c r="U164" s="28"/>
      <c r="V164" s="29"/>
    </row>
    <row r="165" spans="1:22">
      <c r="A165" s="11"/>
      <c r="B165" s="77" t="s">
        <v>27</v>
      </c>
      <c r="C165" s="26"/>
      <c r="D165" s="34">
        <v>67594</v>
      </c>
      <c r="E165" s="34"/>
      <c r="F165" s="26"/>
      <c r="G165" s="26"/>
      <c r="H165" s="34">
        <v>68699</v>
      </c>
      <c r="I165" s="34"/>
      <c r="J165" s="26"/>
      <c r="K165" s="26"/>
      <c r="L165" s="31" t="s">
        <v>246</v>
      </c>
      <c r="M165" s="31"/>
      <c r="N165" s="26"/>
      <c r="O165" s="26"/>
      <c r="P165" s="31" t="s">
        <v>246</v>
      </c>
      <c r="Q165" s="31"/>
      <c r="R165" s="26"/>
      <c r="S165" s="26"/>
      <c r="T165" s="34">
        <v>68699</v>
      </c>
      <c r="U165" s="34"/>
      <c r="V165" s="26"/>
    </row>
    <row r="166" spans="1:22">
      <c r="A166" s="11"/>
      <c r="B166" s="77"/>
      <c r="C166" s="26"/>
      <c r="D166" s="34"/>
      <c r="E166" s="34"/>
      <c r="F166" s="26"/>
      <c r="G166" s="26"/>
      <c r="H166" s="34"/>
      <c r="I166" s="34"/>
      <c r="J166" s="26"/>
      <c r="K166" s="26"/>
      <c r="L166" s="31"/>
      <c r="M166" s="31"/>
      <c r="N166" s="26"/>
      <c r="O166" s="26"/>
      <c r="P166" s="31"/>
      <c r="Q166" s="31"/>
      <c r="R166" s="26"/>
      <c r="S166" s="26"/>
      <c r="T166" s="34"/>
      <c r="U166" s="34"/>
      <c r="V166" s="26"/>
    </row>
    <row r="167" spans="1:22">
      <c r="A167" s="11"/>
      <c r="B167" s="71" t="s">
        <v>28</v>
      </c>
      <c r="C167" s="29"/>
      <c r="D167" s="28">
        <v>31044</v>
      </c>
      <c r="E167" s="28"/>
      <c r="F167" s="29"/>
      <c r="G167" s="29"/>
      <c r="H167" s="28">
        <v>31044</v>
      </c>
      <c r="I167" s="28"/>
      <c r="J167" s="29"/>
      <c r="K167" s="29"/>
      <c r="L167" s="50" t="s">
        <v>246</v>
      </c>
      <c r="M167" s="50"/>
      <c r="N167" s="29"/>
      <c r="O167" s="29"/>
      <c r="P167" s="50" t="s">
        <v>246</v>
      </c>
      <c r="Q167" s="50"/>
      <c r="R167" s="29"/>
      <c r="S167" s="29"/>
      <c r="T167" s="28">
        <v>31044</v>
      </c>
      <c r="U167" s="28"/>
      <c r="V167" s="29"/>
    </row>
    <row r="168" spans="1:22">
      <c r="A168" s="11"/>
      <c r="B168" s="71"/>
      <c r="C168" s="29"/>
      <c r="D168" s="28"/>
      <c r="E168" s="28"/>
      <c r="F168" s="29"/>
      <c r="G168" s="29"/>
      <c r="H168" s="28"/>
      <c r="I168" s="28"/>
      <c r="J168" s="29"/>
      <c r="K168" s="29"/>
      <c r="L168" s="50"/>
      <c r="M168" s="50"/>
      <c r="N168" s="29"/>
      <c r="O168" s="29"/>
      <c r="P168" s="50"/>
      <c r="Q168" s="50"/>
      <c r="R168" s="29"/>
      <c r="S168" s="29"/>
      <c r="T168" s="28"/>
      <c r="U168" s="28"/>
      <c r="V168" s="29"/>
    </row>
    <row r="169" spans="1:22">
      <c r="A169" s="11"/>
      <c r="B169" s="77" t="s">
        <v>29</v>
      </c>
      <c r="C169" s="26"/>
      <c r="D169" s="34">
        <v>30653</v>
      </c>
      <c r="E169" s="34"/>
      <c r="F169" s="26"/>
      <c r="G169" s="26"/>
      <c r="H169" s="34">
        <v>30653</v>
      </c>
      <c r="I169" s="34"/>
      <c r="J169" s="26"/>
      <c r="K169" s="26"/>
      <c r="L169" s="31" t="s">
        <v>246</v>
      </c>
      <c r="M169" s="31"/>
      <c r="N169" s="26"/>
      <c r="O169" s="26"/>
      <c r="P169" s="31" t="s">
        <v>246</v>
      </c>
      <c r="Q169" s="31"/>
      <c r="R169" s="26"/>
      <c r="S169" s="26"/>
      <c r="T169" s="34">
        <v>30653</v>
      </c>
      <c r="U169" s="34"/>
      <c r="V169" s="26"/>
    </row>
    <row r="170" spans="1:22">
      <c r="A170" s="11"/>
      <c r="B170" s="77"/>
      <c r="C170" s="26"/>
      <c r="D170" s="34"/>
      <c r="E170" s="34"/>
      <c r="F170" s="26"/>
      <c r="G170" s="26"/>
      <c r="H170" s="34"/>
      <c r="I170" s="34"/>
      <c r="J170" s="26"/>
      <c r="K170" s="26"/>
      <c r="L170" s="31"/>
      <c r="M170" s="31"/>
      <c r="N170" s="26"/>
      <c r="O170" s="26"/>
      <c r="P170" s="31"/>
      <c r="Q170" s="31"/>
      <c r="R170" s="26"/>
      <c r="S170" s="26"/>
      <c r="T170" s="34"/>
      <c r="U170" s="34"/>
      <c r="V170" s="26"/>
    </row>
    <row r="171" spans="1:22">
      <c r="A171" s="11"/>
      <c r="B171" s="71" t="s">
        <v>37</v>
      </c>
      <c r="C171" s="29"/>
      <c r="D171" s="28">
        <v>4257</v>
      </c>
      <c r="E171" s="28"/>
      <c r="F171" s="29"/>
      <c r="G171" s="29"/>
      <c r="H171" s="28">
        <v>4257</v>
      </c>
      <c r="I171" s="28"/>
      <c r="J171" s="29"/>
      <c r="K171" s="29"/>
      <c r="L171" s="28">
        <v>4257</v>
      </c>
      <c r="M171" s="28"/>
      <c r="N171" s="29"/>
      <c r="O171" s="29"/>
      <c r="P171" s="50" t="s">
        <v>246</v>
      </c>
      <c r="Q171" s="50"/>
      <c r="R171" s="29"/>
      <c r="S171" s="29"/>
      <c r="T171" s="50" t="s">
        <v>246</v>
      </c>
      <c r="U171" s="50"/>
      <c r="V171" s="29"/>
    </row>
    <row r="172" spans="1:22">
      <c r="A172" s="11"/>
      <c r="B172" s="71"/>
      <c r="C172" s="29"/>
      <c r="D172" s="28"/>
      <c r="E172" s="28"/>
      <c r="F172" s="29"/>
      <c r="G172" s="29"/>
      <c r="H172" s="28"/>
      <c r="I172" s="28"/>
      <c r="J172" s="29"/>
      <c r="K172" s="29"/>
      <c r="L172" s="28"/>
      <c r="M172" s="28"/>
      <c r="N172" s="29"/>
      <c r="O172" s="29"/>
      <c r="P172" s="50"/>
      <c r="Q172" s="50"/>
      <c r="R172" s="29"/>
      <c r="S172" s="29"/>
      <c r="T172" s="50"/>
      <c r="U172" s="50"/>
      <c r="V172" s="29"/>
    </row>
    <row r="173" spans="1:22">
      <c r="A173" s="11"/>
      <c r="B173" s="77" t="s">
        <v>40</v>
      </c>
      <c r="C173" s="26"/>
      <c r="D173" s="34">
        <v>40442</v>
      </c>
      <c r="E173" s="34"/>
      <c r="F173" s="26"/>
      <c r="G173" s="26"/>
      <c r="H173" s="34">
        <v>41472</v>
      </c>
      <c r="I173" s="34"/>
      <c r="J173" s="26"/>
      <c r="K173" s="26"/>
      <c r="L173" s="31" t="s">
        <v>246</v>
      </c>
      <c r="M173" s="31"/>
      <c r="N173" s="26"/>
      <c r="O173" s="26"/>
      <c r="P173" s="31" t="s">
        <v>246</v>
      </c>
      <c r="Q173" s="31"/>
      <c r="R173" s="26"/>
      <c r="S173" s="26"/>
      <c r="T173" s="34">
        <v>41472</v>
      </c>
      <c r="U173" s="34"/>
      <c r="V173" s="26"/>
    </row>
    <row r="174" spans="1:22" ht="15.75" thickBot="1">
      <c r="A174" s="11"/>
      <c r="B174" s="77"/>
      <c r="C174" s="26"/>
      <c r="D174" s="35"/>
      <c r="E174" s="35"/>
      <c r="F174" s="33"/>
      <c r="G174" s="26"/>
      <c r="H174" s="35"/>
      <c r="I174" s="35"/>
      <c r="J174" s="33"/>
      <c r="K174" s="26"/>
      <c r="L174" s="32"/>
      <c r="M174" s="32"/>
      <c r="N174" s="33"/>
      <c r="O174" s="26"/>
      <c r="P174" s="32"/>
      <c r="Q174" s="32"/>
      <c r="R174" s="33"/>
      <c r="S174" s="26"/>
      <c r="T174" s="35"/>
      <c r="U174" s="35"/>
      <c r="V174" s="33"/>
    </row>
    <row r="175" spans="1:22">
      <c r="A175" s="11"/>
      <c r="B175" s="72" t="s">
        <v>187</v>
      </c>
      <c r="C175" s="29"/>
      <c r="D175" s="40" t="s">
        <v>232</v>
      </c>
      <c r="E175" s="42">
        <v>455169</v>
      </c>
      <c r="F175" s="38"/>
      <c r="G175" s="29"/>
      <c r="H175" s="40" t="s">
        <v>232</v>
      </c>
      <c r="I175" s="42">
        <v>457304</v>
      </c>
      <c r="J175" s="38"/>
      <c r="K175" s="29"/>
      <c r="L175" s="40" t="s">
        <v>232</v>
      </c>
      <c r="M175" s="42">
        <v>122992</v>
      </c>
      <c r="N175" s="38"/>
      <c r="O175" s="29"/>
      <c r="P175" s="40" t="s">
        <v>232</v>
      </c>
      <c r="Q175" s="36" t="s">
        <v>246</v>
      </c>
      <c r="R175" s="38"/>
      <c r="S175" s="29"/>
      <c r="T175" s="40" t="s">
        <v>232</v>
      </c>
      <c r="U175" s="42">
        <v>334312</v>
      </c>
      <c r="V175" s="38"/>
    </row>
    <row r="176" spans="1:22" ht="15.75" thickBot="1">
      <c r="A176" s="11"/>
      <c r="B176" s="72"/>
      <c r="C176" s="29"/>
      <c r="D176" s="45"/>
      <c r="E176" s="46"/>
      <c r="F176" s="47"/>
      <c r="G176" s="29"/>
      <c r="H176" s="45"/>
      <c r="I176" s="46"/>
      <c r="J176" s="47"/>
      <c r="K176" s="29"/>
      <c r="L176" s="45"/>
      <c r="M176" s="46"/>
      <c r="N176" s="47"/>
      <c r="O176" s="29"/>
      <c r="P176" s="45"/>
      <c r="Q176" s="48"/>
      <c r="R176" s="47"/>
      <c r="S176" s="29"/>
      <c r="T176" s="45"/>
      <c r="U176" s="46"/>
      <c r="V176" s="47"/>
    </row>
    <row r="177" spans="1:22" ht="15.75" thickTop="1">
      <c r="A177" s="11"/>
      <c r="B177" s="20"/>
      <c r="C177" s="20"/>
      <c r="D177" s="49"/>
      <c r="E177" s="49"/>
      <c r="F177" s="49"/>
      <c r="G177" s="20"/>
      <c r="H177" s="49"/>
      <c r="I177" s="49"/>
      <c r="J177" s="49"/>
      <c r="K177" s="20"/>
      <c r="L177" s="49"/>
      <c r="M177" s="49"/>
      <c r="N177" s="49"/>
      <c r="O177" s="20"/>
      <c r="P177" s="49"/>
      <c r="Q177" s="49"/>
      <c r="R177" s="49"/>
      <c r="S177" s="20"/>
      <c r="T177" s="49"/>
      <c r="U177" s="49"/>
      <c r="V177" s="49"/>
    </row>
    <row r="178" spans="1:22">
      <c r="A178" s="11"/>
      <c r="B178" s="16" t="s">
        <v>58</v>
      </c>
      <c r="C178" s="15"/>
      <c r="D178" s="29"/>
      <c r="E178" s="29"/>
      <c r="F178" s="29"/>
      <c r="G178" s="15"/>
      <c r="H178" s="29"/>
      <c r="I178" s="29"/>
      <c r="J178" s="29"/>
      <c r="K178" s="15"/>
      <c r="L178" s="29"/>
      <c r="M178" s="29"/>
      <c r="N178" s="29"/>
      <c r="O178" s="15"/>
      <c r="P178" s="29"/>
      <c r="Q178" s="29"/>
      <c r="R178" s="29"/>
      <c r="S178" s="15"/>
      <c r="T178" s="29"/>
      <c r="U178" s="29"/>
      <c r="V178" s="29"/>
    </row>
    <row r="179" spans="1:22">
      <c r="A179" s="11"/>
      <c r="B179" s="77" t="s">
        <v>59</v>
      </c>
      <c r="C179" s="26"/>
      <c r="D179" s="30" t="s">
        <v>232</v>
      </c>
      <c r="E179" s="34">
        <v>35498</v>
      </c>
      <c r="F179" s="26"/>
      <c r="G179" s="26"/>
      <c r="H179" s="30" t="s">
        <v>232</v>
      </c>
      <c r="I179" s="34">
        <v>55680</v>
      </c>
      <c r="J179" s="26"/>
      <c r="K179" s="26"/>
      <c r="L179" s="30" t="s">
        <v>232</v>
      </c>
      <c r="M179" s="31" t="s">
        <v>246</v>
      </c>
      <c r="N179" s="26"/>
      <c r="O179" s="26"/>
      <c r="P179" s="30" t="s">
        <v>232</v>
      </c>
      <c r="Q179" s="31" t="s">
        <v>246</v>
      </c>
      <c r="R179" s="26"/>
      <c r="S179" s="26"/>
      <c r="T179" s="30" t="s">
        <v>232</v>
      </c>
      <c r="U179" s="34">
        <v>55680</v>
      </c>
      <c r="V179" s="26"/>
    </row>
    <row r="180" spans="1:22">
      <c r="A180" s="11"/>
      <c r="B180" s="77"/>
      <c r="C180" s="26"/>
      <c r="D180" s="30"/>
      <c r="E180" s="34"/>
      <c r="F180" s="26"/>
      <c r="G180" s="26"/>
      <c r="H180" s="30"/>
      <c r="I180" s="34"/>
      <c r="J180" s="26"/>
      <c r="K180" s="26"/>
      <c r="L180" s="30"/>
      <c r="M180" s="31"/>
      <c r="N180" s="26"/>
      <c r="O180" s="26"/>
      <c r="P180" s="30"/>
      <c r="Q180" s="31"/>
      <c r="R180" s="26"/>
      <c r="S180" s="26"/>
      <c r="T180" s="30"/>
      <c r="U180" s="34"/>
      <c r="V180" s="26"/>
    </row>
    <row r="181" spans="1:22">
      <c r="A181" s="11"/>
      <c r="B181" s="15"/>
      <c r="C181" s="15"/>
      <c r="D181" s="29"/>
      <c r="E181" s="29"/>
      <c r="F181" s="29"/>
      <c r="G181" s="15"/>
      <c r="H181" s="29"/>
      <c r="I181" s="29"/>
      <c r="J181" s="29"/>
      <c r="K181" s="15"/>
      <c r="L181" s="29"/>
      <c r="M181" s="29"/>
      <c r="N181" s="29"/>
      <c r="O181" s="15"/>
      <c r="P181" s="29"/>
      <c r="Q181" s="29"/>
      <c r="R181" s="29"/>
      <c r="S181" s="15"/>
      <c r="T181" s="29"/>
      <c r="U181" s="29"/>
      <c r="V181" s="29"/>
    </row>
    <row r="182" spans="1:22">
      <c r="A182" s="11"/>
      <c r="B182" s="19" t="s">
        <v>683</v>
      </c>
      <c r="C182" s="20"/>
      <c r="D182" s="26"/>
      <c r="E182" s="26"/>
      <c r="F182" s="26"/>
      <c r="G182" s="20"/>
      <c r="H182" s="26"/>
      <c r="I182" s="26"/>
      <c r="J182" s="26"/>
      <c r="K182" s="20"/>
      <c r="L182" s="26"/>
      <c r="M182" s="26"/>
      <c r="N182" s="26"/>
      <c r="O182" s="20"/>
      <c r="P182" s="26"/>
      <c r="Q182" s="26"/>
      <c r="R182" s="26"/>
      <c r="S182" s="20"/>
      <c r="T182" s="26"/>
      <c r="U182" s="26"/>
      <c r="V182" s="26"/>
    </row>
    <row r="183" spans="1:22">
      <c r="A183" s="11"/>
      <c r="B183" s="71" t="s">
        <v>684</v>
      </c>
      <c r="C183" s="29"/>
      <c r="D183" s="27" t="s">
        <v>232</v>
      </c>
      <c r="E183" s="28">
        <v>185693</v>
      </c>
      <c r="F183" s="29"/>
      <c r="G183" s="29"/>
      <c r="H183" s="27" t="s">
        <v>232</v>
      </c>
      <c r="I183" s="28">
        <v>185738</v>
      </c>
      <c r="J183" s="29"/>
      <c r="K183" s="29"/>
      <c r="L183" s="27" t="s">
        <v>232</v>
      </c>
      <c r="M183" s="50" t="s">
        <v>246</v>
      </c>
      <c r="N183" s="29"/>
      <c r="O183" s="29"/>
      <c r="P183" s="27" t="s">
        <v>232</v>
      </c>
      <c r="Q183" s="28">
        <v>185738</v>
      </c>
      <c r="R183" s="29"/>
      <c r="S183" s="29"/>
      <c r="T183" s="27" t="s">
        <v>232</v>
      </c>
      <c r="U183" s="50" t="s">
        <v>246</v>
      </c>
      <c r="V183" s="29"/>
    </row>
    <row r="184" spans="1:22">
      <c r="A184" s="11"/>
      <c r="B184" s="71"/>
      <c r="C184" s="29"/>
      <c r="D184" s="27"/>
      <c r="E184" s="28"/>
      <c r="F184" s="29"/>
      <c r="G184" s="29"/>
      <c r="H184" s="27"/>
      <c r="I184" s="28"/>
      <c r="J184" s="29"/>
      <c r="K184" s="29"/>
      <c r="L184" s="27"/>
      <c r="M184" s="50"/>
      <c r="N184" s="29"/>
      <c r="O184" s="29"/>
      <c r="P184" s="27"/>
      <c r="Q184" s="28"/>
      <c r="R184" s="29"/>
      <c r="S184" s="29"/>
      <c r="T184" s="27"/>
      <c r="U184" s="50"/>
      <c r="V184" s="29"/>
    </row>
    <row r="185" spans="1:22">
      <c r="A185" s="11"/>
      <c r="B185" s="77" t="s">
        <v>418</v>
      </c>
      <c r="C185" s="26"/>
      <c r="D185" s="34">
        <v>36994</v>
      </c>
      <c r="E185" s="34"/>
      <c r="F185" s="26"/>
      <c r="G185" s="26"/>
      <c r="H185" s="34">
        <v>36994</v>
      </c>
      <c r="I185" s="34"/>
      <c r="J185" s="26"/>
      <c r="K185" s="26"/>
      <c r="L185" s="31" t="s">
        <v>246</v>
      </c>
      <c r="M185" s="31"/>
      <c r="N185" s="26"/>
      <c r="O185" s="26"/>
      <c r="P185" s="34">
        <v>36994</v>
      </c>
      <c r="Q185" s="34"/>
      <c r="R185" s="26"/>
      <c r="S185" s="26"/>
      <c r="T185" s="31" t="s">
        <v>246</v>
      </c>
      <c r="U185" s="31"/>
      <c r="V185" s="26"/>
    </row>
    <row r="186" spans="1:22">
      <c r="A186" s="11"/>
      <c r="B186" s="77"/>
      <c r="C186" s="26"/>
      <c r="D186" s="34"/>
      <c r="E186" s="34"/>
      <c r="F186" s="26"/>
      <c r="G186" s="26"/>
      <c r="H186" s="34"/>
      <c r="I186" s="34"/>
      <c r="J186" s="26"/>
      <c r="K186" s="26"/>
      <c r="L186" s="31"/>
      <c r="M186" s="31"/>
      <c r="N186" s="26"/>
      <c r="O186" s="26"/>
      <c r="P186" s="34"/>
      <c r="Q186" s="34"/>
      <c r="R186" s="26"/>
      <c r="S186" s="26"/>
      <c r="T186" s="31"/>
      <c r="U186" s="31"/>
      <c r="V186" s="26"/>
    </row>
    <row r="187" spans="1:22">
      <c r="A187" s="11"/>
      <c r="B187" s="71" t="s">
        <v>685</v>
      </c>
      <c r="C187" s="29"/>
      <c r="D187" s="28">
        <v>27185</v>
      </c>
      <c r="E187" s="28"/>
      <c r="F187" s="29"/>
      <c r="G187" s="27" t="s">
        <v>686</v>
      </c>
      <c r="H187" s="28">
        <v>27185</v>
      </c>
      <c r="I187" s="28"/>
      <c r="J187" s="29"/>
      <c r="K187" s="29"/>
      <c r="L187" s="50" t="s">
        <v>246</v>
      </c>
      <c r="M187" s="50"/>
      <c r="N187" s="29"/>
      <c r="O187" s="29"/>
      <c r="P187" s="28">
        <v>27185</v>
      </c>
      <c r="Q187" s="28"/>
      <c r="R187" s="29"/>
      <c r="S187" s="29"/>
      <c r="T187" s="50" t="s">
        <v>246</v>
      </c>
      <c r="U187" s="50"/>
      <c r="V187" s="29"/>
    </row>
    <row r="188" spans="1:22">
      <c r="A188" s="11"/>
      <c r="B188" s="71"/>
      <c r="C188" s="29"/>
      <c r="D188" s="28"/>
      <c r="E188" s="28"/>
      <c r="F188" s="29"/>
      <c r="G188" s="27"/>
      <c r="H188" s="28"/>
      <c r="I188" s="28"/>
      <c r="J188" s="29"/>
      <c r="K188" s="29"/>
      <c r="L188" s="50"/>
      <c r="M188" s="50"/>
      <c r="N188" s="29"/>
      <c r="O188" s="29"/>
      <c r="P188" s="28"/>
      <c r="Q188" s="28"/>
      <c r="R188" s="29"/>
      <c r="S188" s="29"/>
      <c r="T188" s="50"/>
      <c r="U188" s="50"/>
      <c r="V188" s="29"/>
    </row>
    <row r="189" spans="1:22">
      <c r="A189" s="11"/>
      <c r="B189" s="77" t="s">
        <v>428</v>
      </c>
      <c r="C189" s="26"/>
      <c r="D189" s="34">
        <v>54045</v>
      </c>
      <c r="E189" s="34"/>
      <c r="F189" s="26"/>
      <c r="G189" s="26"/>
      <c r="H189" s="34">
        <v>54178</v>
      </c>
      <c r="I189" s="34"/>
      <c r="J189" s="26"/>
      <c r="K189" s="26"/>
      <c r="L189" s="34">
        <v>54178</v>
      </c>
      <c r="M189" s="34"/>
      <c r="N189" s="26"/>
      <c r="O189" s="26"/>
      <c r="P189" s="31" t="s">
        <v>246</v>
      </c>
      <c r="Q189" s="31"/>
      <c r="R189" s="26"/>
      <c r="S189" s="26"/>
      <c r="T189" s="31" t="s">
        <v>246</v>
      </c>
      <c r="U189" s="31"/>
      <c r="V189" s="26"/>
    </row>
    <row r="190" spans="1:22">
      <c r="A190" s="11"/>
      <c r="B190" s="77"/>
      <c r="C190" s="26"/>
      <c r="D190" s="34"/>
      <c r="E190" s="34"/>
      <c r="F190" s="26"/>
      <c r="G190" s="26"/>
      <c r="H190" s="34"/>
      <c r="I190" s="34"/>
      <c r="J190" s="26"/>
      <c r="K190" s="26"/>
      <c r="L190" s="34"/>
      <c r="M190" s="34"/>
      <c r="N190" s="26"/>
      <c r="O190" s="26"/>
      <c r="P190" s="31"/>
      <c r="Q190" s="31"/>
      <c r="R190" s="26"/>
      <c r="S190" s="26"/>
      <c r="T190" s="31"/>
      <c r="U190" s="31"/>
      <c r="V190" s="26"/>
    </row>
    <row r="191" spans="1:22">
      <c r="A191" s="11"/>
      <c r="B191" s="71" t="s">
        <v>687</v>
      </c>
      <c r="C191" s="29"/>
      <c r="D191" s="28">
        <v>36991</v>
      </c>
      <c r="E191" s="28"/>
      <c r="F191" s="29"/>
      <c r="G191" s="27" t="s">
        <v>686</v>
      </c>
      <c r="H191" s="28">
        <v>36837</v>
      </c>
      <c r="I191" s="28"/>
      <c r="J191" s="29"/>
      <c r="K191" s="29"/>
      <c r="L191" s="50" t="s">
        <v>246</v>
      </c>
      <c r="M191" s="50"/>
      <c r="N191" s="29"/>
      <c r="O191" s="29"/>
      <c r="P191" s="28">
        <v>36837</v>
      </c>
      <c r="Q191" s="28"/>
      <c r="R191" s="29"/>
      <c r="S191" s="29"/>
      <c r="T191" s="50" t="s">
        <v>246</v>
      </c>
      <c r="U191" s="50"/>
      <c r="V191" s="29"/>
    </row>
    <row r="192" spans="1:22">
      <c r="A192" s="11"/>
      <c r="B192" s="71"/>
      <c r="C192" s="29"/>
      <c r="D192" s="28"/>
      <c r="E192" s="28"/>
      <c r="F192" s="29"/>
      <c r="G192" s="27"/>
      <c r="H192" s="28"/>
      <c r="I192" s="28"/>
      <c r="J192" s="29"/>
      <c r="K192" s="29"/>
      <c r="L192" s="50"/>
      <c r="M192" s="50"/>
      <c r="N192" s="29"/>
      <c r="O192" s="29"/>
      <c r="P192" s="28"/>
      <c r="Q192" s="28"/>
      <c r="R192" s="29"/>
      <c r="S192" s="29"/>
      <c r="T192" s="50"/>
      <c r="U192" s="50"/>
      <c r="V192" s="29"/>
    </row>
    <row r="193" spans="1:22">
      <c r="A193" s="11"/>
      <c r="B193" s="77" t="s">
        <v>688</v>
      </c>
      <c r="C193" s="26"/>
      <c r="D193" s="34">
        <v>26195</v>
      </c>
      <c r="E193" s="34"/>
      <c r="F193" s="26"/>
      <c r="G193" s="30" t="s">
        <v>686</v>
      </c>
      <c r="H193" s="34">
        <v>53487</v>
      </c>
      <c r="I193" s="34"/>
      <c r="J193" s="26"/>
      <c r="K193" s="26"/>
      <c r="L193" s="31" t="s">
        <v>246</v>
      </c>
      <c r="M193" s="31"/>
      <c r="N193" s="26"/>
      <c r="O193" s="26"/>
      <c r="P193" s="34">
        <v>53487</v>
      </c>
      <c r="Q193" s="34"/>
      <c r="R193" s="26"/>
      <c r="S193" s="26"/>
      <c r="T193" s="31" t="s">
        <v>246</v>
      </c>
      <c r="U193" s="31"/>
      <c r="V193" s="26"/>
    </row>
    <row r="194" spans="1:22" ht="15.75" thickBot="1">
      <c r="A194" s="11"/>
      <c r="B194" s="77"/>
      <c r="C194" s="26"/>
      <c r="D194" s="35"/>
      <c r="E194" s="35"/>
      <c r="F194" s="33"/>
      <c r="G194" s="30"/>
      <c r="H194" s="35"/>
      <c r="I194" s="35"/>
      <c r="J194" s="33"/>
      <c r="K194" s="26"/>
      <c r="L194" s="32"/>
      <c r="M194" s="32"/>
      <c r="N194" s="33"/>
      <c r="O194" s="26"/>
      <c r="P194" s="35"/>
      <c r="Q194" s="35"/>
      <c r="R194" s="33"/>
      <c r="S194" s="26"/>
      <c r="T194" s="32"/>
      <c r="U194" s="32"/>
      <c r="V194" s="33"/>
    </row>
    <row r="195" spans="1:22">
      <c r="A195" s="11"/>
      <c r="B195" s="72" t="s">
        <v>187</v>
      </c>
      <c r="C195" s="29"/>
      <c r="D195" s="40" t="s">
        <v>232</v>
      </c>
      <c r="E195" s="42">
        <v>367103</v>
      </c>
      <c r="F195" s="38"/>
      <c r="G195" s="29"/>
      <c r="H195" s="40" t="s">
        <v>232</v>
      </c>
      <c r="I195" s="42">
        <v>394419</v>
      </c>
      <c r="J195" s="38"/>
      <c r="K195" s="29"/>
      <c r="L195" s="40" t="s">
        <v>232</v>
      </c>
      <c r="M195" s="42">
        <v>54178</v>
      </c>
      <c r="N195" s="38"/>
      <c r="O195" s="29"/>
      <c r="P195" s="40" t="s">
        <v>232</v>
      </c>
      <c r="Q195" s="42">
        <v>340241</v>
      </c>
      <c r="R195" s="38"/>
      <c r="S195" s="29"/>
      <c r="T195" s="40" t="s">
        <v>232</v>
      </c>
      <c r="U195" s="36" t="s">
        <v>246</v>
      </c>
      <c r="V195" s="38"/>
    </row>
    <row r="196" spans="1:22" ht="15.75" thickBot="1">
      <c r="A196" s="11"/>
      <c r="B196" s="72"/>
      <c r="C196" s="29"/>
      <c r="D196" s="45"/>
      <c r="E196" s="46"/>
      <c r="F196" s="47"/>
      <c r="G196" s="29"/>
      <c r="H196" s="45"/>
      <c r="I196" s="46"/>
      <c r="J196" s="47"/>
      <c r="K196" s="29"/>
      <c r="L196" s="45"/>
      <c r="M196" s="46"/>
      <c r="N196" s="47"/>
      <c r="O196" s="29"/>
      <c r="P196" s="45"/>
      <c r="Q196" s="46"/>
      <c r="R196" s="47"/>
      <c r="S196" s="29"/>
      <c r="T196" s="45"/>
      <c r="U196" s="48"/>
      <c r="V196" s="47"/>
    </row>
    <row r="197" spans="1:22" ht="15.75" thickTop="1">
      <c r="A197" s="11"/>
      <c r="B197" s="93" t="s">
        <v>690</v>
      </c>
      <c r="C197" s="93"/>
      <c r="D197" s="93"/>
      <c r="E197" s="93"/>
      <c r="F197" s="93"/>
      <c r="G197" s="93"/>
      <c r="H197" s="93"/>
      <c r="I197" s="93"/>
      <c r="J197" s="93"/>
      <c r="K197" s="93"/>
      <c r="L197" s="93"/>
      <c r="M197" s="93"/>
      <c r="N197" s="93"/>
      <c r="O197" s="93"/>
      <c r="P197" s="93"/>
      <c r="Q197" s="93"/>
      <c r="R197" s="93"/>
      <c r="S197" s="93"/>
      <c r="T197" s="93"/>
      <c r="U197" s="93"/>
      <c r="V197" s="93"/>
    </row>
    <row r="198" spans="1:22">
      <c r="A198" s="11"/>
      <c r="B198" s="27" t="s">
        <v>691</v>
      </c>
      <c r="C198" s="27"/>
      <c r="D198" s="27"/>
      <c r="E198" s="27"/>
      <c r="F198" s="27"/>
      <c r="G198" s="27"/>
      <c r="H198" s="27"/>
      <c r="I198" s="27"/>
      <c r="J198" s="27"/>
      <c r="K198" s="27"/>
      <c r="L198" s="27"/>
      <c r="M198" s="27"/>
      <c r="N198" s="27"/>
      <c r="O198" s="27"/>
      <c r="P198" s="27"/>
      <c r="Q198" s="27"/>
      <c r="R198" s="27"/>
      <c r="S198" s="27"/>
      <c r="T198" s="27"/>
      <c r="U198" s="27"/>
      <c r="V198" s="27"/>
    </row>
    <row r="199" spans="1:22">
      <c r="A199" s="11"/>
      <c r="B199" s="27" t="s">
        <v>692</v>
      </c>
      <c r="C199" s="27"/>
      <c r="D199" s="27"/>
      <c r="E199" s="27"/>
      <c r="F199" s="27"/>
      <c r="G199" s="27"/>
      <c r="H199" s="27"/>
      <c r="I199" s="27"/>
      <c r="J199" s="27"/>
      <c r="K199" s="27"/>
      <c r="L199" s="27"/>
      <c r="M199" s="27"/>
      <c r="N199" s="27"/>
      <c r="O199" s="27"/>
      <c r="P199" s="27"/>
      <c r="Q199" s="27"/>
      <c r="R199" s="27"/>
      <c r="S199" s="27"/>
      <c r="T199" s="27"/>
      <c r="U199" s="27"/>
      <c r="V199" s="27"/>
    </row>
    <row r="200" spans="1:22" ht="25.5" customHeight="1">
      <c r="A200" s="11"/>
      <c r="B200" s="27" t="s">
        <v>693</v>
      </c>
      <c r="C200" s="27"/>
      <c r="D200" s="27"/>
      <c r="E200" s="27"/>
      <c r="F200" s="27"/>
      <c r="G200" s="27"/>
      <c r="H200" s="27"/>
      <c r="I200" s="27"/>
      <c r="J200" s="27"/>
      <c r="K200" s="27"/>
      <c r="L200" s="27"/>
      <c r="M200" s="27"/>
      <c r="N200" s="27"/>
      <c r="O200" s="27"/>
      <c r="P200" s="27"/>
      <c r="Q200" s="27"/>
      <c r="R200" s="27"/>
      <c r="S200" s="27"/>
      <c r="T200" s="27"/>
      <c r="U200" s="27"/>
      <c r="V200" s="27"/>
    </row>
    <row r="201" spans="1:22">
      <c r="A201" s="11"/>
      <c r="B201" s="27" t="s">
        <v>694</v>
      </c>
      <c r="C201" s="27"/>
      <c r="D201" s="27"/>
      <c r="E201" s="27"/>
      <c r="F201" s="27"/>
      <c r="G201" s="27"/>
      <c r="H201" s="27"/>
      <c r="I201" s="27"/>
      <c r="J201" s="27"/>
      <c r="K201" s="27"/>
      <c r="L201" s="27"/>
      <c r="M201" s="27"/>
      <c r="N201" s="27"/>
      <c r="O201" s="27"/>
      <c r="P201" s="27"/>
      <c r="Q201" s="27"/>
      <c r="R201" s="27"/>
      <c r="S201" s="27"/>
      <c r="T201" s="27"/>
      <c r="U201" s="27"/>
      <c r="V201" s="27"/>
    </row>
    <row r="202" spans="1:22" ht="25.5" customHeight="1">
      <c r="A202" s="11"/>
      <c r="B202" s="27" t="s">
        <v>695</v>
      </c>
      <c r="C202" s="27"/>
      <c r="D202" s="27"/>
      <c r="E202" s="27"/>
      <c r="F202" s="27"/>
      <c r="G202" s="27"/>
      <c r="H202" s="27"/>
      <c r="I202" s="27"/>
      <c r="J202" s="27"/>
      <c r="K202" s="27"/>
      <c r="L202" s="27"/>
      <c r="M202" s="27"/>
      <c r="N202" s="27"/>
      <c r="O202" s="27"/>
      <c r="P202" s="27"/>
      <c r="Q202" s="27"/>
      <c r="R202" s="27"/>
      <c r="S202" s="27"/>
      <c r="T202" s="27"/>
      <c r="U202" s="27"/>
      <c r="V202" s="27"/>
    </row>
    <row r="203" spans="1:22" ht="25.5" customHeight="1">
      <c r="A203" s="11"/>
      <c r="B203" s="29" t="s">
        <v>696</v>
      </c>
      <c r="C203" s="29"/>
      <c r="D203" s="29"/>
      <c r="E203" s="29"/>
      <c r="F203" s="29"/>
      <c r="G203" s="29"/>
      <c r="H203" s="29"/>
      <c r="I203" s="29"/>
      <c r="J203" s="29"/>
      <c r="K203" s="29"/>
      <c r="L203" s="29"/>
      <c r="M203" s="29"/>
      <c r="N203" s="29"/>
      <c r="O203" s="29"/>
      <c r="P203" s="29"/>
      <c r="Q203" s="29"/>
      <c r="R203" s="29"/>
      <c r="S203" s="29"/>
      <c r="T203" s="29"/>
      <c r="U203" s="29"/>
      <c r="V203" s="29"/>
    </row>
    <row r="204" spans="1:22">
      <c r="A204" s="11"/>
      <c r="B204" s="29" t="s">
        <v>697</v>
      </c>
      <c r="C204" s="29"/>
      <c r="D204" s="29"/>
      <c r="E204" s="29"/>
      <c r="F204" s="29"/>
      <c r="G204" s="29"/>
      <c r="H204" s="29"/>
      <c r="I204" s="29"/>
      <c r="J204" s="29"/>
      <c r="K204" s="29"/>
      <c r="L204" s="29"/>
      <c r="M204" s="29"/>
      <c r="N204" s="29"/>
      <c r="O204" s="29"/>
      <c r="P204" s="29"/>
      <c r="Q204" s="29"/>
      <c r="R204" s="29"/>
      <c r="S204" s="29"/>
      <c r="T204" s="29"/>
      <c r="U204" s="29"/>
      <c r="V204" s="29"/>
    </row>
    <row r="205" spans="1:22">
      <c r="A205" s="11"/>
      <c r="B205" s="29" t="s">
        <v>698</v>
      </c>
      <c r="C205" s="29"/>
      <c r="D205" s="29"/>
      <c r="E205" s="29"/>
      <c r="F205" s="29"/>
      <c r="G205" s="29"/>
      <c r="H205" s="29"/>
      <c r="I205" s="29"/>
      <c r="J205" s="29"/>
      <c r="K205" s="29"/>
      <c r="L205" s="29"/>
      <c r="M205" s="29"/>
      <c r="N205" s="29"/>
      <c r="O205" s="29"/>
      <c r="P205" s="29"/>
      <c r="Q205" s="29"/>
      <c r="R205" s="29"/>
      <c r="S205" s="29"/>
      <c r="T205" s="29"/>
      <c r="U205" s="29"/>
      <c r="V205" s="29"/>
    </row>
    <row r="206" spans="1:22">
      <c r="A206" s="11"/>
      <c r="B206" s="29" t="s">
        <v>699</v>
      </c>
      <c r="C206" s="29"/>
      <c r="D206" s="29"/>
      <c r="E206" s="29"/>
      <c r="F206" s="29"/>
      <c r="G206" s="29"/>
      <c r="H206" s="29"/>
      <c r="I206" s="29"/>
      <c r="J206" s="29"/>
      <c r="K206" s="29"/>
      <c r="L206" s="29"/>
      <c r="M206" s="29"/>
      <c r="N206" s="29"/>
      <c r="O206" s="29"/>
      <c r="P206" s="29"/>
      <c r="Q206" s="29"/>
      <c r="R206" s="29"/>
      <c r="S206" s="29"/>
      <c r="T206" s="29"/>
      <c r="U206" s="29"/>
      <c r="V206" s="29"/>
    </row>
    <row r="207" spans="1:22">
      <c r="A207" s="11"/>
      <c r="B207" s="29" t="s">
        <v>700</v>
      </c>
      <c r="C207" s="29"/>
      <c r="D207" s="29"/>
      <c r="E207" s="29"/>
      <c r="F207" s="29"/>
      <c r="G207" s="29"/>
      <c r="H207" s="29"/>
      <c r="I207" s="29"/>
      <c r="J207" s="29"/>
      <c r="K207" s="29"/>
      <c r="L207" s="29"/>
      <c r="M207" s="29"/>
      <c r="N207" s="29"/>
      <c r="O207" s="29"/>
      <c r="P207" s="29"/>
      <c r="Q207" s="29"/>
      <c r="R207" s="29"/>
      <c r="S207" s="29"/>
      <c r="T207" s="29"/>
      <c r="U207" s="29"/>
      <c r="V207" s="29"/>
    </row>
  </sheetData>
  <mergeCells count="1286">
    <mergeCell ref="B207:V207"/>
    <mergeCell ref="B201:V201"/>
    <mergeCell ref="B202:V202"/>
    <mergeCell ref="B203:V203"/>
    <mergeCell ref="B204:V204"/>
    <mergeCell ref="B205:V205"/>
    <mergeCell ref="B206:V206"/>
    <mergeCell ref="B61:V61"/>
    <mergeCell ref="B62:V62"/>
    <mergeCell ref="B197:V197"/>
    <mergeCell ref="B198:V198"/>
    <mergeCell ref="B199:V199"/>
    <mergeCell ref="B200:V200"/>
    <mergeCell ref="B6:V6"/>
    <mergeCell ref="B7:V7"/>
    <mergeCell ref="B8:V8"/>
    <mergeCell ref="B9:V9"/>
    <mergeCell ref="B10:V10"/>
    <mergeCell ref="B56:V56"/>
    <mergeCell ref="T195:T196"/>
    <mergeCell ref="U195:U196"/>
    <mergeCell ref="V195:V196"/>
    <mergeCell ref="A1:A2"/>
    <mergeCell ref="B1:V1"/>
    <mergeCell ref="B2:V2"/>
    <mergeCell ref="B3:V3"/>
    <mergeCell ref="A4:A207"/>
    <mergeCell ref="B4:V4"/>
    <mergeCell ref="B5:V5"/>
    <mergeCell ref="N195:N196"/>
    <mergeCell ref="O195:O196"/>
    <mergeCell ref="P195:P196"/>
    <mergeCell ref="Q195:Q196"/>
    <mergeCell ref="R195:R196"/>
    <mergeCell ref="S195:S196"/>
    <mergeCell ref="H195:H196"/>
    <mergeCell ref="I195:I196"/>
    <mergeCell ref="J195:J196"/>
    <mergeCell ref="K195:K196"/>
    <mergeCell ref="L195:L196"/>
    <mergeCell ref="M195:M196"/>
    <mergeCell ref="R193:R194"/>
    <mergeCell ref="S193:S194"/>
    <mergeCell ref="T193:U194"/>
    <mergeCell ref="V193:V194"/>
    <mergeCell ref="B195:B196"/>
    <mergeCell ref="C195:C196"/>
    <mergeCell ref="D195:D196"/>
    <mergeCell ref="E195:E196"/>
    <mergeCell ref="F195:F196"/>
    <mergeCell ref="G195:G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S183:S184"/>
    <mergeCell ref="T183:T184"/>
    <mergeCell ref="U183:U184"/>
    <mergeCell ref="V183:V184"/>
    <mergeCell ref="B185:B186"/>
    <mergeCell ref="C185:C186"/>
    <mergeCell ref="D185:E186"/>
    <mergeCell ref="F185:F186"/>
    <mergeCell ref="G185:G186"/>
    <mergeCell ref="H185:I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D182:F182"/>
    <mergeCell ref="H182:J182"/>
    <mergeCell ref="L182:N182"/>
    <mergeCell ref="P182:R182"/>
    <mergeCell ref="T182:V182"/>
    <mergeCell ref="B183:B184"/>
    <mergeCell ref="C183:C184"/>
    <mergeCell ref="D183:D184"/>
    <mergeCell ref="E183:E184"/>
    <mergeCell ref="F183:F184"/>
    <mergeCell ref="S179:S180"/>
    <mergeCell ref="T179:T180"/>
    <mergeCell ref="U179:U180"/>
    <mergeCell ref="V179:V180"/>
    <mergeCell ref="D181:F181"/>
    <mergeCell ref="H181:J181"/>
    <mergeCell ref="L181:N181"/>
    <mergeCell ref="P181:R181"/>
    <mergeCell ref="T181:V181"/>
    <mergeCell ref="M179:M180"/>
    <mergeCell ref="N179:N180"/>
    <mergeCell ref="O179:O180"/>
    <mergeCell ref="P179:P180"/>
    <mergeCell ref="Q179:Q180"/>
    <mergeCell ref="R179:R180"/>
    <mergeCell ref="G179:G180"/>
    <mergeCell ref="H179:H180"/>
    <mergeCell ref="I179:I180"/>
    <mergeCell ref="J179:J180"/>
    <mergeCell ref="K179:K180"/>
    <mergeCell ref="L179:L180"/>
    <mergeCell ref="D178:F178"/>
    <mergeCell ref="H178:J178"/>
    <mergeCell ref="L178:N178"/>
    <mergeCell ref="P178:R178"/>
    <mergeCell ref="T178:V178"/>
    <mergeCell ref="B179:B180"/>
    <mergeCell ref="C179:C180"/>
    <mergeCell ref="D179:D180"/>
    <mergeCell ref="E179:E180"/>
    <mergeCell ref="F179:F180"/>
    <mergeCell ref="U175:U176"/>
    <mergeCell ref="V175:V176"/>
    <mergeCell ref="D177:F177"/>
    <mergeCell ref="H177:J177"/>
    <mergeCell ref="L177:N177"/>
    <mergeCell ref="P177:R177"/>
    <mergeCell ref="T177:V177"/>
    <mergeCell ref="O175:O176"/>
    <mergeCell ref="P175:P176"/>
    <mergeCell ref="Q175:Q176"/>
    <mergeCell ref="R175:R176"/>
    <mergeCell ref="S175:S176"/>
    <mergeCell ref="T175:T176"/>
    <mergeCell ref="I175:I176"/>
    <mergeCell ref="J175:J176"/>
    <mergeCell ref="K175:K176"/>
    <mergeCell ref="L175:L176"/>
    <mergeCell ref="M175:M176"/>
    <mergeCell ref="N175:N176"/>
    <mergeCell ref="S173:S174"/>
    <mergeCell ref="T173:U174"/>
    <mergeCell ref="V173:V174"/>
    <mergeCell ref="B175:B176"/>
    <mergeCell ref="C175:C176"/>
    <mergeCell ref="D175:D176"/>
    <mergeCell ref="E175:E176"/>
    <mergeCell ref="F175:F176"/>
    <mergeCell ref="G175:G176"/>
    <mergeCell ref="H175:H176"/>
    <mergeCell ref="K173:K174"/>
    <mergeCell ref="L173:M174"/>
    <mergeCell ref="N173:N174"/>
    <mergeCell ref="O173:O174"/>
    <mergeCell ref="P173:Q174"/>
    <mergeCell ref="R173:R174"/>
    <mergeCell ref="S171:S172"/>
    <mergeCell ref="T171:U172"/>
    <mergeCell ref="V171:V172"/>
    <mergeCell ref="B173:B174"/>
    <mergeCell ref="C173:C174"/>
    <mergeCell ref="D173:E174"/>
    <mergeCell ref="F173:F174"/>
    <mergeCell ref="G173:G174"/>
    <mergeCell ref="H173:I174"/>
    <mergeCell ref="J173:J174"/>
    <mergeCell ref="K171:K172"/>
    <mergeCell ref="L171:M172"/>
    <mergeCell ref="N171:N172"/>
    <mergeCell ref="O171:O172"/>
    <mergeCell ref="P171:Q172"/>
    <mergeCell ref="R171:R172"/>
    <mergeCell ref="S169:S170"/>
    <mergeCell ref="T169:U170"/>
    <mergeCell ref="V169:V170"/>
    <mergeCell ref="B171:B172"/>
    <mergeCell ref="C171:C172"/>
    <mergeCell ref="D171:E172"/>
    <mergeCell ref="F171:F172"/>
    <mergeCell ref="G171:G172"/>
    <mergeCell ref="H171:I172"/>
    <mergeCell ref="J171:J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S163:S164"/>
    <mergeCell ref="T163:U164"/>
    <mergeCell ref="V163:V164"/>
    <mergeCell ref="B165:B166"/>
    <mergeCell ref="C165:C166"/>
    <mergeCell ref="D165:E166"/>
    <mergeCell ref="F165:F166"/>
    <mergeCell ref="G165:G166"/>
    <mergeCell ref="H165:I166"/>
    <mergeCell ref="J165:J166"/>
    <mergeCell ref="K163:K164"/>
    <mergeCell ref="L163:M164"/>
    <mergeCell ref="N163:N164"/>
    <mergeCell ref="O163:O164"/>
    <mergeCell ref="P163:Q164"/>
    <mergeCell ref="R163:R164"/>
    <mergeCell ref="S161:S162"/>
    <mergeCell ref="T161:U162"/>
    <mergeCell ref="V161:V162"/>
    <mergeCell ref="B163:B164"/>
    <mergeCell ref="C163:C164"/>
    <mergeCell ref="D163:E164"/>
    <mergeCell ref="F163:F164"/>
    <mergeCell ref="G163:G164"/>
    <mergeCell ref="H163:I164"/>
    <mergeCell ref="J163:J164"/>
    <mergeCell ref="K161:K162"/>
    <mergeCell ref="L161:M162"/>
    <mergeCell ref="N161:N162"/>
    <mergeCell ref="O161:O162"/>
    <mergeCell ref="P161:Q162"/>
    <mergeCell ref="R161:R162"/>
    <mergeCell ref="T159:T160"/>
    <mergeCell ref="U159:U160"/>
    <mergeCell ref="V159:V160"/>
    <mergeCell ref="B161:B162"/>
    <mergeCell ref="C161:C162"/>
    <mergeCell ref="D161:E162"/>
    <mergeCell ref="F161:F162"/>
    <mergeCell ref="G161:G162"/>
    <mergeCell ref="H161:I162"/>
    <mergeCell ref="J161:J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D157:V157"/>
    <mergeCell ref="D158:F158"/>
    <mergeCell ref="H158:J158"/>
    <mergeCell ref="L158:N158"/>
    <mergeCell ref="P158:R158"/>
    <mergeCell ref="T158:V158"/>
    <mergeCell ref="C155:C156"/>
    <mergeCell ref="D155:F156"/>
    <mergeCell ref="G155:G156"/>
    <mergeCell ref="H155:J156"/>
    <mergeCell ref="L155:V155"/>
    <mergeCell ref="L156:N156"/>
    <mergeCell ref="P156:R156"/>
    <mergeCell ref="T156:V156"/>
    <mergeCell ref="T150:T151"/>
    <mergeCell ref="U150:U151"/>
    <mergeCell ref="V150:V151"/>
    <mergeCell ref="B152:V152"/>
    <mergeCell ref="D154:F154"/>
    <mergeCell ref="H154:V154"/>
    <mergeCell ref="N150:N151"/>
    <mergeCell ref="O150:O151"/>
    <mergeCell ref="P150:P151"/>
    <mergeCell ref="Q150:Q151"/>
    <mergeCell ref="R150:R151"/>
    <mergeCell ref="S150:S151"/>
    <mergeCell ref="H150:H151"/>
    <mergeCell ref="I150:I151"/>
    <mergeCell ref="J150:J151"/>
    <mergeCell ref="K150:K151"/>
    <mergeCell ref="L150:L151"/>
    <mergeCell ref="M150:M151"/>
    <mergeCell ref="R148:R149"/>
    <mergeCell ref="S148:S149"/>
    <mergeCell ref="T148:U149"/>
    <mergeCell ref="V148:V149"/>
    <mergeCell ref="B150:B151"/>
    <mergeCell ref="C150:C151"/>
    <mergeCell ref="D150:D151"/>
    <mergeCell ref="E150:E151"/>
    <mergeCell ref="F150:F151"/>
    <mergeCell ref="G150:G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S140:S141"/>
    <mergeCell ref="T140:T141"/>
    <mergeCell ref="U140:U141"/>
    <mergeCell ref="V140:V141"/>
    <mergeCell ref="B142:B143"/>
    <mergeCell ref="C142:C143"/>
    <mergeCell ref="D142:E143"/>
    <mergeCell ref="F142:F143"/>
    <mergeCell ref="G142:G143"/>
    <mergeCell ref="H142:I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D139:F139"/>
    <mergeCell ref="H139:J139"/>
    <mergeCell ref="L139:N139"/>
    <mergeCell ref="P139:R139"/>
    <mergeCell ref="T139:V139"/>
    <mergeCell ref="B140:B141"/>
    <mergeCell ref="C140:C141"/>
    <mergeCell ref="D140:D141"/>
    <mergeCell ref="E140:E141"/>
    <mergeCell ref="F140:F141"/>
    <mergeCell ref="S136:S137"/>
    <mergeCell ref="T136:T137"/>
    <mergeCell ref="U136:U137"/>
    <mergeCell ref="V136:V137"/>
    <mergeCell ref="D138:F138"/>
    <mergeCell ref="H138:J138"/>
    <mergeCell ref="L138:N138"/>
    <mergeCell ref="P138:R138"/>
    <mergeCell ref="T138:V138"/>
    <mergeCell ref="M136:M137"/>
    <mergeCell ref="N136:N137"/>
    <mergeCell ref="O136:O137"/>
    <mergeCell ref="P136:P137"/>
    <mergeCell ref="Q136:Q137"/>
    <mergeCell ref="R136:R137"/>
    <mergeCell ref="G136:G137"/>
    <mergeCell ref="H136:H137"/>
    <mergeCell ref="I136:I137"/>
    <mergeCell ref="J136:J137"/>
    <mergeCell ref="K136:K137"/>
    <mergeCell ref="L136:L137"/>
    <mergeCell ref="D135:F135"/>
    <mergeCell ref="H135:J135"/>
    <mergeCell ref="L135:N135"/>
    <mergeCell ref="P135:R135"/>
    <mergeCell ref="T135:V135"/>
    <mergeCell ref="B136:B137"/>
    <mergeCell ref="C136:C137"/>
    <mergeCell ref="D136:D137"/>
    <mergeCell ref="E136:E137"/>
    <mergeCell ref="F136:F137"/>
    <mergeCell ref="U132:U133"/>
    <mergeCell ref="V132:V133"/>
    <mergeCell ref="D134:F134"/>
    <mergeCell ref="H134:J134"/>
    <mergeCell ref="L134:N134"/>
    <mergeCell ref="P134:R134"/>
    <mergeCell ref="T134:V134"/>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U131"/>
    <mergeCell ref="V130:V131"/>
    <mergeCell ref="B132:B133"/>
    <mergeCell ref="C132:C133"/>
    <mergeCell ref="D132:D133"/>
    <mergeCell ref="E132:E133"/>
    <mergeCell ref="F132:F133"/>
    <mergeCell ref="G132:G133"/>
    <mergeCell ref="H132:H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T116:T117"/>
    <mergeCell ref="U116:U117"/>
    <mergeCell ref="V116:V117"/>
    <mergeCell ref="B118:B119"/>
    <mergeCell ref="C118:C119"/>
    <mergeCell ref="D118:E119"/>
    <mergeCell ref="F118:F119"/>
    <mergeCell ref="G118:G119"/>
    <mergeCell ref="H118:I119"/>
    <mergeCell ref="J118:J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13:V113"/>
    <mergeCell ref="D114:V114"/>
    <mergeCell ref="D115:F115"/>
    <mergeCell ref="H115:J115"/>
    <mergeCell ref="L115:N115"/>
    <mergeCell ref="P115:R115"/>
    <mergeCell ref="T115:V115"/>
    <mergeCell ref="B109:V109"/>
    <mergeCell ref="D111:F111"/>
    <mergeCell ref="H111:V111"/>
    <mergeCell ref="C112:C113"/>
    <mergeCell ref="D112:F113"/>
    <mergeCell ref="G112:G113"/>
    <mergeCell ref="H112:J113"/>
    <mergeCell ref="L112:V112"/>
    <mergeCell ref="L113:N113"/>
    <mergeCell ref="P113:R113"/>
    <mergeCell ref="T106:T107"/>
    <mergeCell ref="U106:U107"/>
    <mergeCell ref="V106:V107"/>
    <mergeCell ref="D108:F108"/>
    <mergeCell ref="H108:J108"/>
    <mergeCell ref="L108:N108"/>
    <mergeCell ref="P108:R108"/>
    <mergeCell ref="T108:V108"/>
    <mergeCell ref="N106:N107"/>
    <mergeCell ref="O106:O107"/>
    <mergeCell ref="P106:P107"/>
    <mergeCell ref="Q106:Q107"/>
    <mergeCell ref="R106:R107"/>
    <mergeCell ref="S106:S107"/>
    <mergeCell ref="H106:H107"/>
    <mergeCell ref="I106:I107"/>
    <mergeCell ref="J106:J107"/>
    <mergeCell ref="K106:K107"/>
    <mergeCell ref="L106:L107"/>
    <mergeCell ref="M106:M107"/>
    <mergeCell ref="R104:R105"/>
    <mergeCell ref="S104:S105"/>
    <mergeCell ref="T104:U105"/>
    <mergeCell ref="V104:V105"/>
    <mergeCell ref="B106:B107"/>
    <mergeCell ref="C106:C107"/>
    <mergeCell ref="D106:D107"/>
    <mergeCell ref="E106:E107"/>
    <mergeCell ref="F106:F107"/>
    <mergeCell ref="G106:G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S94:S95"/>
    <mergeCell ref="T94:T95"/>
    <mergeCell ref="U94:U95"/>
    <mergeCell ref="V94:V95"/>
    <mergeCell ref="B96:B97"/>
    <mergeCell ref="C96:C97"/>
    <mergeCell ref="D96:E97"/>
    <mergeCell ref="F96:F97"/>
    <mergeCell ref="G96:G97"/>
    <mergeCell ref="H96:I97"/>
    <mergeCell ref="M94:M95"/>
    <mergeCell ref="N94:N95"/>
    <mergeCell ref="O94:O95"/>
    <mergeCell ref="P94:P95"/>
    <mergeCell ref="Q94:Q95"/>
    <mergeCell ref="R94:R95"/>
    <mergeCell ref="G94:G95"/>
    <mergeCell ref="H94:H95"/>
    <mergeCell ref="I94:I95"/>
    <mergeCell ref="J94:J95"/>
    <mergeCell ref="K94:K95"/>
    <mergeCell ref="L94:L95"/>
    <mergeCell ref="D93:F93"/>
    <mergeCell ref="H93:J93"/>
    <mergeCell ref="L93:N93"/>
    <mergeCell ref="P93:R93"/>
    <mergeCell ref="T93:V93"/>
    <mergeCell ref="B94:B95"/>
    <mergeCell ref="C94:C95"/>
    <mergeCell ref="D94:D95"/>
    <mergeCell ref="E94:E95"/>
    <mergeCell ref="F94:F95"/>
    <mergeCell ref="S90:S91"/>
    <mergeCell ref="T90:T91"/>
    <mergeCell ref="U90:U91"/>
    <mergeCell ref="V90:V91"/>
    <mergeCell ref="D92:F92"/>
    <mergeCell ref="H92:J92"/>
    <mergeCell ref="L92:N92"/>
    <mergeCell ref="P92:R92"/>
    <mergeCell ref="T92:V92"/>
    <mergeCell ref="M90:M91"/>
    <mergeCell ref="N90:N91"/>
    <mergeCell ref="O90:O91"/>
    <mergeCell ref="P90:P91"/>
    <mergeCell ref="Q90:Q91"/>
    <mergeCell ref="R90:R91"/>
    <mergeCell ref="G90:G91"/>
    <mergeCell ref="H90:H91"/>
    <mergeCell ref="I90:I91"/>
    <mergeCell ref="J90:J91"/>
    <mergeCell ref="K90:K91"/>
    <mergeCell ref="L90:L91"/>
    <mergeCell ref="D89:F89"/>
    <mergeCell ref="H89:J89"/>
    <mergeCell ref="L89:N89"/>
    <mergeCell ref="P89:R89"/>
    <mergeCell ref="T89:V89"/>
    <mergeCell ref="B90:B91"/>
    <mergeCell ref="C90:C91"/>
    <mergeCell ref="D90:D91"/>
    <mergeCell ref="E90:E91"/>
    <mergeCell ref="F90:F91"/>
    <mergeCell ref="U86:U87"/>
    <mergeCell ref="V86:V87"/>
    <mergeCell ref="D88:F88"/>
    <mergeCell ref="H88:J88"/>
    <mergeCell ref="L88:N88"/>
    <mergeCell ref="P88:R88"/>
    <mergeCell ref="T88:V88"/>
    <mergeCell ref="O86:O87"/>
    <mergeCell ref="P86:P87"/>
    <mergeCell ref="Q86:Q87"/>
    <mergeCell ref="R86:R87"/>
    <mergeCell ref="S86:S87"/>
    <mergeCell ref="T86:T87"/>
    <mergeCell ref="I86:I87"/>
    <mergeCell ref="J86:J87"/>
    <mergeCell ref="K86:K87"/>
    <mergeCell ref="L86:L87"/>
    <mergeCell ref="M86:M87"/>
    <mergeCell ref="N86:N87"/>
    <mergeCell ref="S84:S85"/>
    <mergeCell ref="T84:U85"/>
    <mergeCell ref="V84:V85"/>
    <mergeCell ref="B86:B87"/>
    <mergeCell ref="C86:C87"/>
    <mergeCell ref="D86:D87"/>
    <mergeCell ref="E86:E87"/>
    <mergeCell ref="F86:F87"/>
    <mergeCell ref="G86:G87"/>
    <mergeCell ref="H86:H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T70:T71"/>
    <mergeCell ref="U70:U71"/>
    <mergeCell ref="V70:V71"/>
    <mergeCell ref="B72:B73"/>
    <mergeCell ref="C72:C73"/>
    <mergeCell ref="D72:E73"/>
    <mergeCell ref="F72:F73"/>
    <mergeCell ref="G72:G73"/>
    <mergeCell ref="H72:I73"/>
    <mergeCell ref="J72:J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8:V68"/>
    <mergeCell ref="D69:F69"/>
    <mergeCell ref="H69:J69"/>
    <mergeCell ref="L69:N69"/>
    <mergeCell ref="P69:R69"/>
    <mergeCell ref="T69:V69"/>
    <mergeCell ref="C66:C67"/>
    <mergeCell ref="D66:F67"/>
    <mergeCell ref="G66:G67"/>
    <mergeCell ref="H66:J67"/>
    <mergeCell ref="L66:V66"/>
    <mergeCell ref="L67:N67"/>
    <mergeCell ref="P67:R67"/>
    <mergeCell ref="T67:V67"/>
    <mergeCell ref="P54:P55"/>
    <mergeCell ref="Q54:Q55"/>
    <mergeCell ref="R54:R55"/>
    <mergeCell ref="B63:V63"/>
    <mergeCell ref="D65:F65"/>
    <mergeCell ref="H65:V65"/>
    <mergeCell ref="B57:V57"/>
    <mergeCell ref="B58:V58"/>
    <mergeCell ref="B59:V59"/>
    <mergeCell ref="B60:V60"/>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Q44:Q45"/>
    <mergeCell ref="R44:R45"/>
    <mergeCell ref="B46:B47"/>
    <mergeCell ref="C46:C47"/>
    <mergeCell ref="D46:E47"/>
    <mergeCell ref="F46:F47"/>
    <mergeCell ref="G46:G47"/>
    <mergeCell ref="H46:I47"/>
    <mergeCell ref="J46:J47"/>
    <mergeCell ref="K46:K47"/>
    <mergeCell ref="K44:K45"/>
    <mergeCell ref="L44:L45"/>
    <mergeCell ref="M44:M45"/>
    <mergeCell ref="N44:N45"/>
    <mergeCell ref="O44:O45"/>
    <mergeCell ref="P44:P45"/>
    <mergeCell ref="D43:R43"/>
    <mergeCell ref="B44:B45"/>
    <mergeCell ref="C44:C45"/>
    <mergeCell ref="D44:D45"/>
    <mergeCell ref="E44:E45"/>
    <mergeCell ref="F44:F45"/>
    <mergeCell ref="G44:G45"/>
    <mergeCell ref="H44:H45"/>
    <mergeCell ref="I44:I45"/>
    <mergeCell ref="J44:J45"/>
    <mergeCell ref="C41:C42"/>
    <mergeCell ref="D41:F42"/>
    <mergeCell ref="G41:G42"/>
    <mergeCell ref="H41:R41"/>
    <mergeCell ref="H42:J42"/>
    <mergeCell ref="L42:N42"/>
    <mergeCell ref="P42:R42"/>
    <mergeCell ref="P38:P39"/>
    <mergeCell ref="Q38:Q39"/>
    <mergeCell ref="R38:R39"/>
    <mergeCell ref="D40:F40"/>
    <mergeCell ref="H40:J40"/>
    <mergeCell ref="L40:N40"/>
    <mergeCell ref="P40:R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D31:R31"/>
    <mergeCell ref="B32:B33"/>
    <mergeCell ref="C32:C33"/>
    <mergeCell ref="D32:D33"/>
    <mergeCell ref="E32:E33"/>
    <mergeCell ref="F32:F33"/>
    <mergeCell ref="G32:G33"/>
    <mergeCell ref="H32:H33"/>
    <mergeCell ref="I32:I33"/>
    <mergeCell ref="J32:J33"/>
    <mergeCell ref="C29:C30"/>
    <mergeCell ref="D29:F30"/>
    <mergeCell ref="G29:G30"/>
    <mergeCell ref="H29:R29"/>
    <mergeCell ref="H30:J30"/>
    <mergeCell ref="L30:N30"/>
    <mergeCell ref="P30:R30"/>
    <mergeCell ref="P26:P27"/>
    <mergeCell ref="Q26:Q27"/>
    <mergeCell ref="R26:R27"/>
    <mergeCell ref="D28:F28"/>
    <mergeCell ref="H28:J28"/>
    <mergeCell ref="L28:N28"/>
    <mergeCell ref="P28:R28"/>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D15:R15"/>
    <mergeCell ref="B16:B17"/>
    <mergeCell ref="C16:C17"/>
    <mergeCell ref="D16:D17"/>
    <mergeCell ref="E16:E17"/>
    <mergeCell ref="F16:F17"/>
    <mergeCell ref="G16:G17"/>
    <mergeCell ref="H16:H17"/>
    <mergeCell ref="I16:I17"/>
    <mergeCell ref="J16:J17"/>
    <mergeCell ref="B11:R11"/>
    <mergeCell ref="C13:C14"/>
    <mergeCell ref="D13:F14"/>
    <mergeCell ref="G13:G14"/>
    <mergeCell ref="H13:R13"/>
    <mergeCell ref="H14:J14"/>
    <mergeCell ref="L14:N14"/>
    <mergeCell ref="P14:R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cols>
    <col min="1" max="1" width="36.5703125" bestFit="1" customWidth="1"/>
    <col min="2" max="2" width="36.5703125" customWidth="1"/>
    <col min="3" max="3" width="26.28515625" customWidth="1"/>
    <col min="4" max="4" width="36.5703125" bestFit="1" customWidth="1"/>
    <col min="5" max="5" width="26.28515625" customWidth="1"/>
    <col min="6" max="6" width="5.7109375" customWidth="1"/>
    <col min="7" max="7" width="16" customWidth="1"/>
    <col min="8" max="8" width="4.42578125" customWidth="1"/>
    <col min="9" max="9" width="26.28515625" customWidth="1"/>
    <col min="10" max="10" width="5.7109375" customWidth="1"/>
    <col min="11" max="11" width="16" customWidth="1"/>
    <col min="12" max="13" width="26.28515625" customWidth="1"/>
    <col min="14" max="14" width="5.7109375" customWidth="1"/>
    <col min="15" max="15" width="16" customWidth="1"/>
    <col min="16" max="16" width="4.42578125" customWidth="1"/>
  </cols>
  <sheetData>
    <row r="1" spans="1:16" ht="15" customHeight="1">
      <c r="A1" s="7" t="s">
        <v>701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702</v>
      </c>
      <c r="B3" s="10"/>
      <c r="C3" s="10"/>
      <c r="D3" s="10"/>
      <c r="E3" s="10"/>
      <c r="F3" s="10"/>
      <c r="G3" s="10"/>
      <c r="H3" s="10"/>
      <c r="I3" s="10"/>
      <c r="J3" s="10"/>
      <c r="K3" s="10"/>
      <c r="L3" s="10"/>
      <c r="M3" s="10"/>
      <c r="N3" s="10"/>
      <c r="O3" s="10"/>
      <c r="P3" s="10"/>
    </row>
    <row r="4" spans="1:16">
      <c r="A4" s="11" t="s">
        <v>703</v>
      </c>
      <c r="B4" s="73" t="s">
        <v>704</v>
      </c>
      <c r="C4" s="73"/>
      <c r="D4" s="73"/>
      <c r="E4" s="73"/>
      <c r="F4" s="73"/>
      <c r="G4" s="73"/>
      <c r="H4" s="73"/>
      <c r="I4" s="73"/>
      <c r="J4" s="73"/>
      <c r="K4" s="73"/>
      <c r="L4" s="73"/>
      <c r="M4" s="73"/>
      <c r="N4" s="73"/>
      <c r="O4" s="73"/>
      <c r="P4" s="73"/>
    </row>
    <row r="5" spans="1:16">
      <c r="A5" s="11"/>
      <c r="B5" s="74" t="s">
        <v>705</v>
      </c>
      <c r="C5" s="74"/>
      <c r="D5" s="74"/>
      <c r="E5" s="74"/>
      <c r="F5" s="74"/>
      <c r="G5" s="74"/>
      <c r="H5" s="74"/>
      <c r="I5" s="74"/>
      <c r="J5" s="74"/>
      <c r="K5" s="74"/>
      <c r="L5" s="74"/>
      <c r="M5" s="74"/>
      <c r="N5" s="74"/>
      <c r="O5" s="74"/>
      <c r="P5" s="74"/>
    </row>
    <row r="6" spans="1:16" ht="25.5" customHeight="1">
      <c r="A6" s="11"/>
      <c r="B6" s="29" t="s">
        <v>706</v>
      </c>
      <c r="C6" s="29"/>
      <c r="D6" s="29"/>
      <c r="E6" s="29"/>
      <c r="F6" s="29"/>
      <c r="G6" s="29"/>
      <c r="H6" s="29"/>
      <c r="I6" s="29"/>
      <c r="J6" s="29"/>
      <c r="K6" s="29"/>
      <c r="L6" s="29"/>
      <c r="M6" s="29"/>
      <c r="N6" s="29"/>
      <c r="O6" s="29"/>
      <c r="P6" s="29"/>
    </row>
    <row r="7" spans="1:16" ht="25.5" customHeight="1">
      <c r="A7" s="11"/>
      <c r="B7" s="29" t="s">
        <v>707</v>
      </c>
      <c r="C7" s="29"/>
      <c r="D7" s="29"/>
      <c r="E7" s="29"/>
      <c r="F7" s="29"/>
      <c r="G7" s="29"/>
      <c r="H7" s="29"/>
      <c r="I7" s="29"/>
      <c r="J7" s="29"/>
      <c r="K7" s="29"/>
      <c r="L7" s="29"/>
      <c r="M7" s="29"/>
      <c r="N7" s="29"/>
      <c r="O7" s="29"/>
      <c r="P7" s="29"/>
    </row>
    <row r="8" spans="1:16" ht="38.25" customHeight="1">
      <c r="A8" s="11"/>
      <c r="B8" s="29" t="s">
        <v>708</v>
      </c>
      <c r="C8" s="29"/>
      <c r="D8" s="29"/>
      <c r="E8" s="29"/>
      <c r="F8" s="29"/>
      <c r="G8" s="29"/>
      <c r="H8" s="29"/>
      <c r="I8" s="29"/>
      <c r="J8" s="29"/>
      <c r="K8" s="29"/>
      <c r="L8" s="29"/>
      <c r="M8" s="29"/>
      <c r="N8" s="29"/>
      <c r="O8" s="29"/>
      <c r="P8" s="29"/>
    </row>
    <row r="9" spans="1:16" ht="25.5" customHeight="1">
      <c r="A9" s="11"/>
      <c r="B9" s="29" t="s">
        <v>709</v>
      </c>
      <c r="C9" s="29"/>
      <c r="D9" s="29"/>
      <c r="E9" s="29"/>
      <c r="F9" s="29"/>
      <c r="G9" s="29"/>
      <c r="H9" s="29"/>
      <c r="I9" s="29"/>
      <c r="J9" s="29"/>
      <c r="K9" s="29"/>
      <c r="L9" s="29"/>
      <c r="M9" s="29"/>
      <c r="N9" s="29"/>
      <c r="O9" s="29"/>
      <c r="P9" s="29"/>
    </row>
    <row r="10" spans="1:16">
      <c r="A10" s="11"/>
      <c r="B10" s="27" t="s">
        <v>710</v>
      </c>
      <c r="C10" s="27"/>
      <c r="D10" s="27"/>
      <c r="E10" s="27"/>
      <c r="F10" s="27"/>
      <c r="G10" s="27"/>
      <c r="H10" s="27"/>
      <c r="I10" s="27"/>
      <c r="J10" s="27"/>
      <c r="K10" s="27"/>
      <c r="L10" s="27"/>
      <c r="M10" s="27"/>
      <c r="N10" s="27"/>
      <c r="O10" s="27"/>
      <c r="P10" s="27"/>
    </row>
    <row r="11" spans="1:16">
      <c r="A11" s="11"/>
      <c r="B11" s="22"/>
      <c r="C11" s="22"/>
      <c r="D11" s="22"/>
      <c r="E11" s="22"/>
      <c r="F11" s="22"/>
      <c r="G11" s="22"/>
      <c r="H11" s="22"/>
      <c r="I11" s="22"/>
      <c r="J11" s="22"/>
      <c r="K11" s="22"/>
      <c r="L11" s="22"/>
      <c r="M11" s="22"/>
      <c r="N11" s="22"/>
      <c r="O11" s="22"/>
      <c r="P11" s="22"/>
    </row>
    <row r="12" spans="1:16">
      <c r="A12" s="11"/>
      <c r="B12" s="17"/>
      <c r="C12" s="17"/>
      <c r="D12" s="17"/>
      <c r="E12" s="17"/>
      <c r="F12" s="17"/>
      <c r="G12" s="17"/>
      <c r="H12" s="17"/>
      <c r="I12" s="17"/>
      <c r="J12" s="17"/>
      <c r="K12" s="17"/>
      <c r="L12" s="17"/>
      <c r="M12" s="17"/>
      <c r="N12" s="17"/>
      <c r="O12" s="17"/>
      <c r="P12" s="17"/>
    </row>
    <row r="13" spans="1:16" ht="15.75" thickBot="1">
      <c r="A13" s="11"/>
      <c r="B13" s="15"/>
      <c r="C13" s="15"/>
      <c r="D13" s="15"/>
      <c r="E13" s="15"/>
      <c r="F13" s="23" t="s">
        <v>711</v>
      </c>
      <c r="G13" s="23"/>
      <c r="H13" s="23"/>
      <c r="I13" s="23"/>
      <c r="J13" s="23"/>
      <c r="K13" s="23"/>
      <c r="L13" s="23"/>
      <c r="M13" s="23"/>
      <c r="N13" s="23"/>
      <c r="O13" s="23"/>
      <c r="P13" s="23"/>
    </row>
    <row r="14" spans="1:16" ht="15.75" thickBot="1">
      <c r="A14" s="11"/>
      <c r="B14" s="136" t="s">
        <v>712</v>
      </c>
      <c r="C14" s="15"/>
      <c r="D14" s="18" t="s">
        <v>713</v>
      </c>
      <c r="E14" s="15"/>
      <c r="F14" s="24" t="s">
        <v>406</v>
      </c>
      <c r="G14" s="24"/>
      <c r="H14" s="24"/>
      <c r="I14" s="15"/>
      <c r="J14" s="24" t="s">
        <v>407</v>
      </c>
      <c r="K14" s="24"/>
      <c r="L14" s="24"/>
      <c r="M14" s="15"/>
      <c r="N14" s="24" t="s">
        <v>408</v>
      </c>
      <c r="O14" s="24"/>
      <c r="P14" s="24"/>
    </row>
    <row r="15" spans="1:16">
      <c r="A15" s="11"/>
      <c r="B15" s="15"/>
      <c r="C15" s="15"/>
      <c r="D15" s="15"/>
      <c r="E15" s="15"/>
      <c r="F15" s="70" t="s">
        <v>230</v>
      </c>
      <c r="G15" s="70"/>
      <c r="H15" s="70"/>
      <c r="I15" s="70"/>
      <c r="J15" s="70"/>
      <c r="K15" s="70"/>
      <c r="L15" s="70"/>
      <c r="M15" s="70"/>
      <c r="N15" s="70"/>
      <c r="O15" s="70"/>
      <c r="P15" s="70"/>
    </row>
    <row r="16" spans="1:16">
      <c r="A16" s="11"/>
      <c r="B16" s="30" t="s">
        <v>659</v>
      </c>
      <c r="C16" s="26"/>
      <c r="D16" s="30" t="s">
        <v>33</v>
      </c>
      <c r="E16" s="26"/>
      <c r="F16" s="30" t="s">
        <v>232</v>
      </c>
      <c r="G16" s="34">
        <v>2173</v>
      </c>
      <c r="H16" s="26"/>
      <c r="I16" s="26"/>
      <c r="J16" s="30" t="s">
        <v>232</v>
      </c>
      <c r="K16" s="34">
        <v>1952</v>
      </c>
      <c r="L16" s="26"/>
      <c r="M16" s="26"/>
      <c r="N16" s="30" t="s">
        <v>232</v>
      </c>
      <c r="O16" s="34">
        <v>2420</v>
      </c>
      <c r="P16" s="26"/>
    </row>
    <row r="17" spans="1:16">
      <c r="A17" s="11"/>
      <c r="B17" s="30"/>
      <c r="C17" s="26"/>
      <c r="D17" s="30"/>
      <c r="E17" s="26"/>
      <c r="F17" s="30"/>
      <c r="G17" s="34"/>
      <c r="H17" s="26"/>
      <c r="I17" s="26"/>
      <c r="J17" s="30"/>
      <c r="K17" s="34"/>
      <c r="L17" s="26"/>
      <c r="M17" s="26"/>
      <c r="N17" s="30"/>
      <c r="O17" s="34"/>
      <c r="P17" s="26"/>
    </row>
    <row r="18" spans="1:16">
      <c r="A18" s="11"/>
      <c r="B18" s="22"/>
      <c r="C18" s="22"/>
      <c r="D18" s="22"/>
      <c r="E18" s="22"/>
      <c r="F18" s="22"/>
      <c r="G18" s="22"/>
      <c r="H18" s="22"/>
      <c r="I18" s="22"/>
      <c r="J18" s="22"/>
      <c r="K18" s="22"/>
      <c r="L18" s="22"/>
    </row>
    <row r="19" spans="1:16">
      <c r="A19" s="11"/>
      <c r="B19" s="17"/>
      <c r="C19" s="17"/>
      <c r="D19" s="17"/>
      <c r="E19" s="17"/>
      <c r="F19" s="17"/>
      <c r="G19" s="17"/>
      <c r="H19" s="17"/>
      <c r="I19" s="17"/>
      <c r="J19" s="17"/>
      <c r="K19" s="17"/>
      <c r="L19" s="17"/>
    </row>
    <row r="20" spans="1:16" ht="15.75" thickBot="1">
      <c r="A20" s="11"/>
      <c r="B20" s="124"/>
      <c r="C20" s="15"/>
      <c r="D20" s="15"/>
      <c r="E20" s="15"/>
      <c r="F20" s="23" t="s">
        <v>714</v>
      </c>
      <c r="G20" s="23"/>
      <c r="H20" s="23"/>
      <c r="I20" s="23"/>
      <c r="J20" s="23"/>
      <c r="K20" s="23"/>
      <c r="L20" s="23"/>
    </row>
    <row r="21" spans="1:16" ht="15.75" thickBot="1">
      <c r="A21" s="11"/>
      <c r="B21" s="124" t="s">
        <v>57</v>
      </c>
      <c r="C21" s="15"/>
      <c r="D21" s="15"/>
      <c r="E21" s="15"/>
      <c r="F21" s="24" t="s">
        <v>229</v>
      </c>
      <c r="G21" s="24"/>
      <c r="H21" s="24"/>
      <c r="I21" s="24"/>
      <c r="J21" s="24"/>
      <c r="K21" s="24"/>
      <c r="L21" s="24"/>
    </row>
    <row r="22" spans="1:16" ht="15.75" thickBot="1">
      <c r="A22" s="11"/>
      <c r="B22" s="126" t="s">
        <v>712</v>
      </c>
      <c r="C22" s="126"/>
      <c r="D22" s="126"/>
      <c r="E22" s="15"/>
      <c r="F22" s="24">
        <v>2014</v>
      </c>
      <c r="G22" s="24"/>
      <c r="H22" s="24"/>
      <c r="I22" s="15"/>
      <c r="J22" s="24">
        <v>2013</v>
      </c>
      <c r="K22" s="24"/>
      <c r="L22" s="24"/>
    </row>
    <row r="23" spans="1:16">
      <c r="A23" s="11"/>
      <c r="B23" s="76"/>
      <c r="C23" s="15"/>
      <c r="D23" s="15"/>
      <c r="E23" s="15"/>
      <c r="F23" s="25" t="s">
        <v>230</v>
      </c>
      <c r="G23" s="25"/>
      <c r="H23" s="25"/>
      <c r="I23" s="25"/>
      <c r="J23" s="25"/>
      <c r="K23" s="25"/>
      <c r="L23" s="25"/>
    </row>
    <row r="24" spans="1:16">
      <c r="A24" s="11"/>
      <c r="B24" s="30" t="s">
        <v>715</v>
      </c>
      <c r="C24" s="30"/>
      <c r="D24" s="30"/>
      <c r="E24" s="26"/>
      <c r="F24" s="30" t="s">
        <v>232</v>
      </c>
      <c r="G24" s="31" t="s">
        <v>246</v>
      </c>
      <c r="H24" s="26"/>
      <c r="I24" s="26"/>
      <c r="J24" s="30" t="s">
        <v>232</v>
      </c>
      <c r="K24" s="31">
        <v>346</v>
      </c>
      <c r="L24" s="26"/>
    </row>
    <row r="25" spans="1:16">
      <c r="A25" s="11"/>
      <c r="B25" s="30"/>
      <c r="C25" s="30"/>
      <c r="D25" s="30"/>
      <c r="E25" s="26"/>
      <c r="F25" s="30"/>
      <c r="G25" s="31"/>
      <c r="H25" s="26"/>
      <c r="I25" s="26"/>
      <c r="J25" s="30"/>
      <c r="K25" s="31"/>
      <c r="L25" s="26"/>
    </row>
    <row r="26" spans="1:16">
      <c r="A26" s="11"/>
      <c r="B26" s="22"/>
      <c r="C26" s="22"/>
      <c r="D26" s="22"/>
      <c r="E26" s="22"/>
      <c r="F26" s="22"/>
      <c r="G26" s="22"/>
      <c r="H26" s="22"/>
      <c r="I26" s="22"/>
      <c r="J26" s="22"/>
      <c r="K26" s="22"/>
      <c r="L26" s="22"/>
    </row>
    <row r="27" spans="1:16">
      <c r="A27" s="11"/>
      <c r="B27" s="17"/>
      <c r="C27" s="17"/>
      <c r="D27" s="17"/>
      <c r="E27" s="17"/>
      <c r="F27" s="17"/>
      <c r="G27" s="17"/>
      <c r="H27" s="17"/>
      <c r="I27" s="17"/>
      <c r="J27" s="17"/>
      <c r="K27" s="17"/>
      <c r="L27" s="17"/>
    </row>
    <row r="28" spans="1:16" ht="15.75" thickBot="1">
      <c r="A28" s="11"/>
      <c r="B28" s="124"/>
      <c r="C28" s="15"/>
      <c r="D28" s="15"/>
      <c r="E28" s="15"/>
      <c r="F28" s="23" t="s">
        <v>716</v>
      </c>
      <c r="G28" s="23"/>
      <c r="H28" s="23"/>
      <c r="I28" s="23"/>
      <c r="J28" s="23"/>
      <c r="K28" s="23"/>
      <c r="L28" s="23"/>
    </row>
    <row r="29" spans="1:16" ht="15.75" thickBot="1">
      <c r="A29" s="11"/>
      <c r="B29" s="124" t="s">
        <v>57</v>
      </c>
      <c r="C29" s="15"/>
      <c r="D29" s="15"/>
      <c r="E29" s="15"/>
      <c r="F29" s="24" t="s">
        <v>229</v>
      </c>
      <c r="G29" s="24"/>
      <c r="H29" s="24"/>
      <c r="I29" s="24"/>
      <c r="J29" s="24"/>
      <c r="K29" s="24"/>
      <c r="L29" s="24"/>
    </row>
    <row r="30" spans="1:16" ht="15.75" thickBot="1">
      <c r="A30" s="11"/>
      <c r="B30" s="136" t="s">
        <v>712</v>
      </c>
      <c r="C30" s="15"/>
      <c r="D30" s="18" t="s">
        <v>717</v>
      </c>
      <c r="E30" s="15"/>
      <c r="F30" s="24">
        <v>2014</v>
      </c>
      <c r="G30" s="24"/>
      <c r="H30" s="24"/>
      <c r="I30" s="15"/>
      <c r="J30" s="24">
        <v>2013</v>
      </c>
      <c r="K30" s="24"/>
      <c r="L30" s="24"/>
    </row>
    <row r="31" spans="1:16">
      <c r="A31" s="11"/>
      <c r="B31" s="76"/>
      <c r="C31" s="15"/>
      <c r="D31" s="15"/>
      <c r="E31" s="15"/>
      <c r="F31" s="25" t="s">
        <v>230</v>
      </c>
      <c r="G31" s="25"/>
      <c r="H31" s="25"/>
      <c r="I31" s="25"/>
      <c r="J31" s="25"/>
      <c r="K31" s="25"/>
      <c r="L31" s="25"/>
    </row>
    <row r="32" spans="1:16">
      <c r="A32" s="11"/>
      <c r="B32" s="30" t="s">
        <v>715</v>
      </c>
      <c r="C32" s="26"/>
      <c r="D32" s="30" t="s">
        <v>549</v>
      </c>
      <c r="E32" s="26"/>
      <c r="F32" s="30" t="s">
        <v>232</v>
      </c>
      <c r="G32" s="31">
        <v>352</v>
      </c>
      <c r="H32" s="26"/>
      <c r="I32" s="26"/>
      <c r="J32" s="30" t="s">
        <v>232</v>
      </c>
      <c r="K32" s="31">
        <v>245</v>
      </c>
      <c r="L32" s="26"/>
    </row>
    <row r="33" spans="1:16">
      <c r="A33" s="11"/>
      <c r="B33" s="30"/>
      <c r="C33" s="26"/>
      <c r="D33" s="30"/>
      <c r="E33" s="26"/>
      <c r="F33" s="30"/>
      <c r="G33" s="31"/>
      <c r="H33" s="26"/>
      <c r="I33" s="26"/>
      <c r="J33" s="30"/>
      <c r="K33" s="31"/>
      <c r="L33" s="26"/>
    </row>
    <row r="34" spans="1:16">
      <c r="A34" s="11"/>
      <c r="B34" s="74" t="s">
        <v>718</v>
      </c>
      <c r="C34" s="74"/>
      <c r="D34" s="74"/>
      <c r="E34" s="74"/>
      <c r="F34" s="74"/>
      <c r="G34" s="74"/>
      <c r="H34" s="74"/>
      <c r="I34" s="74"/>
      <c r="J34" s="74"/>
      <c r="K34" s="74"/>
      <c r="L34" s="74"/>
      <c r="M34" s="74"/>
      <c r="N34" s="74"/>
      <c r="O34" s="74"/>
      <c r="P34" s="74"/>
    </row>
    <row r="35" spans="1:16" ht="63.75" customHeight="1">
      <c r="A35" s="11"/>
      <c r="B35" s="27" t="s">
        <v>719</v>
      </c>
      <c r="C35" s="27"/>
      <c r="D35" s="27"/>
      <c r="E35" s="27"/>
      <c r="F35" s="27"/>
      <c r="G35" s="27"/>
      <c r="H35" s="27"/>
      <c r="I35" s="27"/>
      <c r="J35" s="27"/>
      <c r="K35" s="27"/>
      <c r="L35" s="27"/>
      <c r="M35" s="27"/>
      <c r="N35" s="27"/>
      <c r="O35" s="27"/>
      <c r="P35" s="27"/>
    </row>
    <row r="36" spans="1:16" ht="25.5" customHeight="1">
      <c r="A36" s="11"/>
      <c r="B36" s="27" t="s">
        <v>720</v>
      </c>
      <c r="C36" s="27"/>
      <c r="D36" s="27"/>
      <c r="E36" s="27"/>
      <c r="F36" s="27"/>
      <c r="G36" s="27"/>
      <c r="H36" s="27"/>
      <c r="I36" s="27"/>
      <c r="J36" s="27"/>
      <c r="K36" s="27"/>
      <c r="L36" s="27"/>
      <c r="M36" s="27"/>
      <c r="N36" s="27"/>
      <c r="O36" s="27"/>
      <c r="P36" s="27"/>
    </row>
    <row r="37" spans="1:16">
      <c r="A37" s="11"/>
      <c r="B37" s="140" t="s">
        <v>721</v>
      </c>
      <c r="C37" s="140"/>
      <c r="D37" s="140"/>
      <c r="E37" s="140"/>
      <c r="F37" s="140"/>
      <c r="G37" s="140"/>
      <c r="H37" s="140"/>
      <c r="I37" s="140"/>
      <c r="J37" s="140"/>
      <c r="K37" s="140"/>
      <c r="L37" s="140"/>
      <c r="M37" s="140"/>
      <c r="N37" s="140"/>
      <c r="O37" s="140"/>
      <c r="P37" s="140"/>
    </row>
    <row r="38" spans="1:16">
      <c r="A38" s="11"/>
      <c r="B38" s="22"/>
      <c r="C38" s="22"/>
      <c r="D38" s="22"/>
      <c r="E38" s="22"/>
      <c r="F38" s="22"/>
      <c r="G38" s="22"/>
      <c r="H38" s="22"/>
      <c r="I38" s="22"/>
      <c r="J38" s="22"/>
      <c r="K38" s="22"/>
      <c r="L38" s="22"/>
      <c r="M38" s="22"/>
      <c r="N38" s="22"/>
      <c r="O38" s="22"/>
      <c r="P38" s="22"/>
    </row>
    <row r="39" spans="1:16">
      <c r="A39" s="11"/>
      <c r="B39" s="17"/>
      <c r="C39" s="17"/>
      <c r="D39" s="17"/>
      <c r="E39" s="17"/>
      <c r="F39" s="17"/>
      <c r="G39" s="17"/>
      <c r="H39" s="17"/>
      <c r="I39" s="17"/>
      <c r="J39" s="17"/>
      <c r="K39" s="17"/>
      <c r="L39" s="17"/>
      <c r="M39" s="17"/>
      <c r="N39" s="17"/>
      <c r="O39" s="17"/>
      <c r="P39" s="17"/>
    </row>
    <row r="40" spans="1:16" ht="15.75" thickBot="1">
      <c r="A40" s="11"/>
      <c r="B40" s="15"/>
      <c r="C40" s="15"/>
      <c r="D40" s="15"/>
      <c r="E40" s="15"/>
      <c r="F40" s="23" t="s">
        <v>722</v>
      </c>
      <c r="G40" s="23"/>
      <c r="H40" s="23"/>
      <c r="I40" s="23"/>
      <c r="J40" s="23"/>
      <c r="K40" s="23"/>
      <c r="L40" s="23"/>
      <c r="M40" s="23"/>
      <c r="N40" s="23"/>
      <c r="O40" s="23"/>
      <c r="P40" s="23"/>
    </row>
    <row r="41" spans="1:16" ht="15.75" thickBot="1">
      <c r="A41" s="11"/>
      <c r="B41" s="136" t="s">
        <v>712</v>
      </c>
      <c r="C41" s="15"/>
      <c r="D41" s="18" t="s">
        <v>713</v>
      </c>
      <c r="E41" s="15"/>
      <c r="F41" s="24" t="s">
        <v>406</v>
      </c>
      <c r="G41" s="24"/>
      <c r="H41" s="24"/>
      <c r="I41" s="15"/>
      <c r="J41" s="24" t="s">
        <v>407</v>
      </c>
      <c r="K41" s="24"/>
      <c r="L41" s="24"/>
      <c r="M41" s="15"/>
      <c r="N41" s="24" t="s">
        <v>408</v>
      </c>
      <c r="O41" s="24"/>
      <c r="P41" s="24"/>
    </row>
    <row r="42" spans="1:16">
      <c r="A42" s="11"/>
      <c r="B42" s="15"/>
      <c r="C42" s="15"/>
      <c r="D42" s="15"/>
      <c r="E42" s="15"/>
      <c r="F42" s="70" t="s">
        <v>230</v>
      </c>
      <c r="G42" s="70"/>
      <c r="H42" s="70"/>
      <c r="I42" s="70"/>
      <c r="J42" s="70"/>
      <c r="K42" s="70"/>
      <c r="L42" s="70"/>
      <c r="M42" s="70"/>
      <c r="N42" s="70"/>
      <c r="O42" s="70"/>
      <c r="P42" s="70"/>
    </row>
    <row r="43" spans="1:16">
      <c r="A43" s="11"/>
      <c r="B43" s="30" t="s">
        <v>659</v>
      </c>
      <c r="C43" s="26"/>
      <c r="D43" s="30" t="s">
        <v>33</v>
      </c>
      <c r="E43" s="26"/>
      <c r="F43" s="30" t="s">
        <v>232</v>
      </c>
      <c r="G43" s="34">
        <v>7814</v>
      </c>
      <c r="H43" s="26"/>
      <c r="I43" s="26"/>
      <c r="J43" s="30" t="s">
        <v>232</v>
      </c>
      <c r="K43" s="31" t="s">
        <v>246</v>
      </c>
      <c r="L43" s="26"/>
      <c r="M43" s="26"/>
      <c r="N43" s="30" t="s">
        <v>232</v>
      </c>
      <c r="O43" s="34">
        <v>1152</v>
      </c>
      <c r="P43" s="26"/>
    </row>
    <row r="44" spans="1:16">
      <c r="A44" s="11"/>
      <c r="B44" s="30"/>
      <c r="C44" s="26"/>
      <c r="D44" s="30"/>
      <c r="E44" s="26"/>
      <c r="F44" s="30"/>
      <c r="G44" s="34"/>
      <c r="H44" s="26"/>
      <c r="I44" s="26"/>
      <c r="J44" s="30"/>
      <c r="K44" s="31"/>
      <c r="L44" s="26"/>
      <c r="M44" s="26"/>
      <c r="N44" s="30"/>
      <c r="O44" s="34"/>
      <c r="P44" s="26"/>
    </row>
    <row r="45" spans="1:16">
      <c r="A45" s="11"/>
      <c r="B45" s="27" t="s">
        <v>660</v>
      </c>
      <c r="C45" s="29"/>
      <c r="D45" s="27" t="s">
        <v>41</v>
      </c>
      <c r="E45" s="29"/>
      <c r="F45" s="28">
        <v>45163</v>
      </c>
      <c r="G45" s="28"/>
      <c r="H45" s="29"/>
      <c r="I45" s="29"/>
      <c r="J45" s="50" t="s">
        <v>246</v>
      </c>
      <c r="K45" s="50"/>
      <c r="L45" s="29"/>
      <c r="M45" s="29"/>
      <c r="N45" s="28">
        <v>36994</v>
      </c>
      <c r="O45" s="28"/>
      <c r="P45" s="29"/>
    </row>
    <row r="46" spans="1:16">
      <c r="A46" s="11"/>
      <c r="B46" s="27"/>
      <c r="C46" s="29"/>
      <c r="D46" s="27"/>
      <c r="E46" s="29"/>
      <c r="F46" s="28"/>
      <c r="G46" s="28"/>
      <c r="H46" s="29"/>
      <c r="I46" s="29"/>
      <c r="J46" s="50"/>
      <c r="K46" s="50"/>
      <c r="L46" s="29"/>
      <c r="M46" s="29"/>
      <c r="N46" s="28"/>
      <c r="O46" s="28"/>
      <c r="P46" s="29"/>
    </row>
    <row r="47" spans="1:16">
      <c r="A47" s="11"/>
      <c r="B47" s="30" t="s">
        <v>663</v>
      </c>
      <c r="C47" s="26"/>
      <c r="D47" s="30" t="s">
        <v>48</v>
      </c>
      <c r="E47" s="26"/>
      <c r="F47" s="31" t="s">
        <v>664</v>
      </c>
      <c r="G47" s="31"/>
      <c r="H47" s="30" t="s">
        <v>236</v>
      </c>
      <c r="I47" s="26"/>
      <c r="J47" s="31" t="s">
        <v>246</v>
      </c>
      <c r="K47" s="31"/>
      <c r="L47" s="26"/>
      <c r="M47" s="26"/>
      <c r="N47" s="34">
        <v>1308</v>
      </c>
      <c r="O47" s="34"/>
      <c r="P47" s="26"/>
    </row>
    <row r="48" spans="1:16">
      <c r="A48" s="11"/>
      <c r="B48" s="30"/>
      <c r="C48" s="26"/>
      <c r="D48" s="30"/>
      <c r="E48" s="26"/>
      <c r="F48" s="31"/>
      <c r="G48" s="31"/>
      <c r="H48" s="30"/>
      <c r="I48" s="26"/>
      <c r="J48" s="31"/>
      <c r="K48" s="31"/>
      <c r="L48" s="26"/>
      <c r="M48" s="26"/>
      <c r="N48" s="34"/>
      <c r="O48" s="34"/>
      <c r="P48" s="26"/>
    </row>
    <row r="49" spans="1:16">
      <c r="A49" s="11"/>
      <c r="B49" s="27" t="s">
        <v>661</v>
      </c>
      <c r="C49" s="29"/>
      <c r="D49" s="27" t="s">
        <v>51</v>
      </c>
      <c r="E49" s="29"/>
      <c r="F49" s="50" t="s">
        <v>662</v>
      </c>
      <c r="G49" s="50"/>
      <c r="H49" s="27" t="s">
        <v>236</v>
      </c>
      <c r="I49" s="29"/>
      <c r="J49" s="50" t="s">
        <v>246</v>
      </c>
      <c r="K49" s="50"/>
      <c r="L49" s="29"/>
      <c r="M49" s="29"/>
      <c r="N49" s="50" t="s">
        <v>670</v>
      </c>
      <c r="O49" s="50"/>
      <c r="P49" s="27" t="s">
        <v>236</v>
      </c>
    </row>
    <row r="50" spans="1:16">
      <c r="A50" s="11"/>
      <c r="B50" s="27"/>
      <c r="C50" s="29"/>
      <c r="D50" s="27"/>
      <c r="E50" s="29"/>
      <c r="F50" s="50"/>
      <c r="G50" s="50"/>
      <c r="H50" s="27"/>
      <c r="I50" s="29"/>
      <c r="J50" s="50"/>
      <c r="K50" s="50"/>
      <c r="L50" s="29"/>
      <c r="M50" s="29"/>
      <c r="N50" s="50"/>
      <c r="O50" s="50"/>
      <c r="P50" s="27"/>
    </row>
    <row r="51" spans="1:16">
      <c r="A51" s="11"/>
      <c r="B51" s="22"/>
      <c r="C51" s="22"/>
      <c r="D51" s="22"/>
      <c r="E51" s="22"/>
      <c r="F51" s="22"/>
      <c r="G51" s="22"/>
      <c r="H51" s="22"/>
      <c r="I51" s="22"/>
      <c r="J51" s="22"/>
      <c r="K51" s="22"/>
      <c r="L51" s="22"/>
    </row>
    <row r="52" spans="1:16">
      <c r="A52" s="11"/>
      <c r="B52" s="17"/>
      <c r="C52" s="17"/>
      <c r="D52" s="17"/>
      <c r="E52" s="17"/>
      <c r="F52" s="17"/>
      <c r="G52" s="17"/>
      <c r="H52" s="17"/>
      <c r="I52" s="17"/>
      <c r="J52" s="17"/>
      <c r="K52" s="17"/>
      <c r="L52" s="17"/>
    </row>
    <row r="53" spans="1:16" ht="15.75" thickBot="1">
      <c r="A53" s="11"/>
      <c r="B53" s="124"/>
      <c r="C53" s="15"/>
      <c r="D53" s="15"/>
      <c r="E53" s="15"/>
      <c r="F53" s="23" t="s">
        <v>723</v>
      </c>
      <c r="G53" s="23"/>
      <c r="H53" s="23"/>
      <c r="I53" s="23"/>
      <c r="J53" s="23"/>
      <c r="K53" s="23"/>
      <c r="L53" s="23"/>
    </row>
    <row r="54" spans="1:16" ht="15.75" thickBot="1">
      <c r="A54" s="11"/>
      <c r="B54" s="124" t="s">
        <v>57</v>
      </c>
      <c r="C54" s="15"/>
      <c r="D54" s="15"/>
      <c r="E54" s="15"/>
      <c r="F54" s="24" t="s">
        <v>229</v>
      </c>
      <c r="G54" s="24"/>
      <c r="H54" s="24"/>
      <c r="I54" s="24"/>
      <c r="J54" s="24"/>
      <c r="K54" s="24"/>
      <c r="L54" s="24"/>
    </row>
    <row r="55" spans="1:16" ht="15.75" thickBot="1">
      <c r="A55" s="11"/>
      <c r="B55" s="136" t="s">
        <v>712</v>
      </c>
      <c r="C55" s="15"/>
      <c r="D55" s="18" t="s">
        <v>724</v>
      </c>
      <c r="E55" s="15"/>
      <c r="F55" s="24">
        <v>2014</v>
      </c>
      <c r="G55" s="24"/>
      <c r="H55" s="24"/>
      <c r="I55" s="15"/>
      <c r="J55" s="24">
        <v>2013</v>
      </c>
      <c r="K55" s="24"/>
      <c r="L55" s="24"/>
    </row>
    <row r="56" spans="1:16">
      <c r="A56" s="11"/>
      <c r="B56" s="76"/>
      <c r="C56" s="15"/>
      <c r="D56" s="15"/>
      <c r="E56" s="15"/>
      <c r="F56" s="25" t="s">
        <v>230</v>
      </c>
      <c r="G56" s="25"/>
      <c r="H56" s="25"/>
      <c r="I56" s="25"/>
      <c r="J56" s="25"/>
      <c r="K56" s="25"/>
      <c r="L56" s="25"/>
    </row>
    <row r="57" spans="1:16">
      <c r="A57" s="11"/>
      <c r="B57" s="30" t="s">
        <v>715</v>
      </c>
      <c r="C57" s="26"/>
      <c r="D57" s="30" t="s">
        <v>562</v>
      </c>
      <c r="E57" s="26"/>
      <c r="F57" s="30" t="s">
        <v>232</v>
      </c>
      <c r="G57" s="31">
        <v>701</v>
      </c>
      <c r="H57" s="26"/>
      <c r="I57" s="26"/>
      <c r="J57" s="30" t="s">
        <v>232</v>
      </c>
      <c r="K57" s="31" t="s">
        <v>246</v>
      </c>
      <c r="L57" s="26"/>
    </row>
    <row r="58" spans="1:16">
      <c r="A58" s="11"/>
      <c r="B58" s="30"/>
      <c r="C58" s="26"/>
      <c r="D58" s="30"/>
      <c r="E58" s="26"/>
      <c r="F58" s="30"/>
      <c r="G58" s="31"/>
      <c r="H58" s="26"/>
      <c r="I58" s="26"/>
      <c r="J58" s="30"/>
      <c r="K58" s="31"/>
      <c r="L58" s="26"/>
    </row>
  </sheetData>
  <mergeCells count="144">
    <mergeCell ref="B5:P5"/>
    <mergeCell ref="B6:P6"/>
    <mergeCell ref="B7:P7"/>
    <mergeCell ref="B8:P8"/>
    <mergeCell ref="B9:P9"/>
    <mergeCell ref="B10:P10"/>
    <mergeCell ref="I57:I58"/>
    <mergeCell ref="J57:J58"/>
    <mergeCell ref="K57:K58"/>
    <mergeCell ref="L57:L58"/>
    <mergeCell ref="A1:A2"/>
    <mergeCell ref="B1:P1"/>
    <mergeCell ref="B2:P2"/>
    <mergeCell ref="B3:P3"/>
    <mergeCell ref="A4:A58"/>
    <mergeCell ref="B4:P4"/>
    <mergeCell ref="F55:H55"/>
    <mergeCell ref="J55:L55"/>
    <mergeCell ref="F56:L56"/>
    <mergeCell ref="B57:B58"/>
    <mergeCell ref="C57:C58"/>
    <mergeCell ref="D57:D58"/>
    <mergeCell ref="E57:E58"/>
    <mergeCell ref="F57:F58"/>
    <mergeCell ref="G57:G58"/>
    <mergeCell ref="H57:H58"/>
    <mergeCell ref="M49:M50"/>
    <mergeCell ref="N49:O50"/>
    <mergeCell ref="P49:P50"/>
    <mergeCell ref="B51:L51"/>
    <mergeCell ref="F53:L53"/>
    <mergeCell ref="F54:L54"/>
    <mergeCell ref="P47:P48"/>
    <mergeCell ref="B49:B50"/>
    <mergeCell ref="C49:C50"/>
    <mergeCell ref="D49:D50"/>
    <mergeCell ref="E49:E50"/>
    <mergeCell ref="F49:G50"/>
    <mergeCell ref="H49:H50"/>
    <mergeCell ref="I49:I50"/>
    <mergeCell ref="J49:K50"/>
    <mergeCell ref="L49:L50"/>
    <mergeCell ref="H47:H48"/>
    <mergeCell ref="I47:I48"/>
    <mergeCell ref="J47:K48"/>
    <mergeCell ref="L47:L48"/>
    <mergeCell ref="M47:M48"/>
    <mergeCell ref="N47:O48"/>
    <mergeCell ref="J45:K46"/>
    <mergeCell ref="L45:L46"/>
    <mergeCell ref="M45:M46"/>
    <mergeCell ref="N45:O46"/>
    <mergeCell ref="P45:P46"/>
    <mergeCell ref="B47:B48"/>
    <mergeCell ref="C47:C48"/>
    <mergeCell ref="D47:D48"/>
    <mergeCell ref="E47:E48"/>
    <mergeCell ref="F47:G48"/>
    <mergeCell ref="N43:N44"/>
    <mergeCell ref="O43:O44"/>
    <mergeCell ref="P43:P44"/>
    <mergeCell ref="B45:B46"/>
    <mergeCell ref="C45:C46"/>
    <mergeCell ref="D45:D46"/>
    <mergeCell ref="E45:E46"/>
    <mergeCell ref="F45:G46"/>
    <mergeCell ref="H45:H46"/>
    <mergeCell ref="I45:I46"/>
    <mergeCell ref="H43:H44"/>
    <mergeCell ref="I43:I44"/>
    <mergeCell ref="J43:J44"/>
    <mergeCell ref="K43:K44"/>
    <mergeCell ref="L43:L44"/>
    <mergeCell ref="M43:M44"/>
    <mergeCell ref="F41:H41"/>
    <mergeCell ref="J41:L41"/>
    <mergeCell ref="N41:P41"/>
    <mergeCell ref="F42:P42"/>
    <mergeCell ref="B43:B44"/>
    <mergeCell ref="C43:C44"/>
    <mergeCell ref="D43:D44"/>
    <mergeCell ref="E43:E44"/>
    <mergeCell ref="F43:F44"/>
    <mergeCell ref="G43:G44"/>
    <mergeCell ref="I32:I33"/>
    <mergeCell ref="J32:J33"/>
    <mergeCell ref="K32:K33"/>
    <mergeCell ref="L32:L33"/>
    <mergeCell ref="B38:P38"/>
    <mergeCell ref="F40:P40"/>
    <mergeCell ref="B34:P34"/>
    <mergeCell ref="B35:P35"/>
    <mergeCell ref="B36:P36"/>
    <mergeCell ref="B37:P37"/>
    <mergeCell ref="F30:H30"/>
    <mergeCell ref="J30:L30"/>
    <mergeCell ref="F31:L31"/>
    <mergeCell ref="B32:B33"/>
    <mergeCell ref="C32:C33"/>
    <mergeCell ref="D32:D33"/>
    <mergeCell ref="E32:E33"/>
    <mergeCell ref="F32:F33"/>
    <mergeCell ref="G32:G33"/>
    <mergeCell ref="H32:H33"/>
    <mergeCell ref="J24:J25"/>
    <mergeCell ref="K24:K25"/>
    <mergeCell ref="L24:L25"/>
    <mergeCell ref="B26:L26"/>
    <mergeCell ref="F28:L28"/>
    <mergeCell ref="F29:L29"/>
    <mergeCell ref="B22:D22"/>
    <mergeCell ref="F22:H22"/>
    <mergeCell ref="J22:L22"/>
    <mergeCell ref="F23:L23"/>
    <mergeCell ref="B24:D25"/>
    <mergeCell ref="E24:E25"/>
    <mergeCell ref="F24:F25"/>
    <mergeCell ref="G24:G25"/>
    <mergeCell ref="H24:H25"/>
    <mergeCell ref="I24:I25"/>
    <mergeCell ref="N16:N17"/>
    <mergeCell ref="O16:O17"/>
    <mergeCell ref="P16:P17"/>
    <mergeCell ref="B18:L18"/>
    <mergeCell ref="F20:L20"/>
    <mergeCell ref="F21:L21"/>
    <mergeCell ref="H16:H17"/>
    <mergeCell ref="I16:I17"/>
    <mergeCell ref="J16:J17"/>
    <mergeCell ref="K16:K17"/>
    <mergeCell ref="L16:L17"/>
    <mergeCell ref="M16:M17"/>
    <mergeCell ref="B16:B17"/>
    <mergeCell ref="C16:C17"/>
    <mergeCell ref="D16:D17"/>
    <mergeCell ref="E16:E17"/>
    <mergeCell ref="F16:F17"/>
    <mergeCell ref="G16:G17"/>
    <mergeCell ref="B11:P11"/>
    <mergeCell ref="F13:P13"/>
    <mergeCell ref="F14:H14"/>
    <mergeCell ref="J14:L14"/>
    <mergeCell ref="N14:P14"/>
    <mergeCell ref="F15:P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8.28515625" customWidth="1"/>
    <col min="4" max="4" width="31.85546875" customWidth="1"/>
    <col min="5" max="5" width="6.42578125" customWidth="1"/>
    <col min="6" max="6" width="36.5703125" customWidth="1"/>
    <col min="7" max="7" width="8.28515625" customWidth="1"/>
    <col min="8" max="8" width="31.85546875" customWidth="1"/>
    <col min="9" max="9" width="6.42578125" customWidth="1"/>
    <col min="10" max="10" width="36.5703125" customWidth="1"/>
    <col min="11" max="11" width="8.28515625" customWidth="1"/>
    <col min="12" max="12" width="31.85546875" customWidth="1"/>
    <col min="13" max="13" width="6.42578125" customWidth="1"/>
  </cols>
  <sheetData>
    <row r="1" spans="1:13" ht="15" customHeight="1">
      <c r="A1" s="7" t="s">
        <v>725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726</v>
      </c>
      <c r="B3" s="10"/>
      <c r="C3" s="10"/>
      <c r="D3" s="10"/>
      <c r="E3" s="10"/>
      <c r="F3" s="10"/>
      <c r="G3" s="10"/>
      <c r="H3" s="10"/>
      <c r="I3" s="10"/>
      <c r="J3" s="10"/>
      <c r="K3" s="10"/>
      <c r="L3" s="10"/>
      <c r="M3" s="10"/>
    </row>
    <row r="4" spans="1:13">
      <c r="A4" s="11" t="s">
        <v>727</v>
      </c>
      <c r="B4" s="73" t="s">
        <v>728</v>
      </c>
      <c r="C4" s="73"/>
      <c r="D4" s="73"/>
      <c r="E4" s="73"/>
      <c r="F4" s="73"/>
      <c r="G4" s="73"/>
      <c r="H4" s="73"/>
      <c r="I4" s="73"/>
      <c r="J4" s="73"/>
      <c r="K4" s="73"/>
      <c r="L4" s="73"/>
      <c r="M4" s="73"/>
    </row>
    <row r="5" spans="1:13">
      <c r="A5" s="11"/>
      <c r="B5" s="74" t="s">
        <v>729</v>
      </c>
      <c r="C5" s="74"/>
      <c r="D5" s="74"/>
      <c r="E5" s="74"/>
      <c r="F5" s="74"/>
      <c r="G5" s="74"/>
      <c r="H5" s="74"/>
      <c r="I5" s="74"/>
      <c r="J5" s="74"/>
      <c r="K5" s="74"/>
      <c r="L5" s="74"/>
      <c r="M5" s="74"/>
    </row>
    <row r="6" spans="1:13">
      <c r="A6" s="11"/>
      <c r="B6" s="27" t="s">
        <v>730</v>
      </c>
      <c r="C6" s="27"/>
      <c r="D6" s="27"/>
      <c r="E6" s="27"/>
      <c r="F6" s="27"/>
      <c r="G6" s="27"/>
      <c r="H6" s="27"/>
      <c r="I6" s="27"/>
      <c r="J6" s="27"/>
      <c r="K6" s="27"/>
      <c r="L6" s="27"/>
      <c r="M6" s="27"/>
    </row>
    <row r="7" spans="1:13">
      <c r="A7" s="11"/>
      <c r="B7" s="22"/>
      <c r="C7" s="22"/>
      <c r="D7" s="22"/>
      <c r="E7" s="22"/>
      <c r="F7" s="22"/>
      <c r="G7" s="22"/>
      <c r="H7" s="22"/>
      <c r="I7" s="22"/>
      <c r="J7" s="22"/>
      <c r="K7" s="22"/>
      <c r="L7" s="22"/>
      <c r="M7" s="22"/>
    </row>
    <row r="8" spans="1:13">
      <c r="A8" s="11"/>
      <c r="B8" s="17"/>
      <c r="C8" s="17"/>
      <c r="D8" s="17"/>
      <c r="E8" s="17"/>
      <c r="F8" s="17"/>
      <c r="G8" s="17"/>
      <c r="H8" s="17"/>
      <c r="I8" s="17"/>
      <c r="J8" s="17"/>
      <c r="K8" s="17"/>
      <c r="L8" s="17"/>
      <c r="M8" s="17"/>
    </row>
    <row r="9" spans="1:13" ht="15.75" thickBot="1">
      <c r="A9" s="11"/>
      <c r="B9" s="76"/>
      <c r="C9" s="23" t="s">
        <v>349</v>
      </c>
      <c r="D9" s="23"/>
      <c r="E9" s="23"/>
      <c r="F9" s="23"/>
      <c r="G9" s="23"/>
      <c r="H9" s="23"/>
      <c r="I9" s="23"/>
      <c r="J9" s="15"/>
      <c r="K9" s="23" t="s">
        <v>350</v>
      </c>
      <c r="L9" s="23"/>
      <c r="M9" s="23"/>
    </row>
    <row r="10" spans="1:13" ht="15.75" thickBot="1">
      <c r="A10" s="11"/>
      <c r="B10" s="76"/>
      <c r="C10" s="24">
        <v>2014</v>
      </c>
      <c r="D10" s="24"/>
      <c r="E10" s="24"/>
      <c r="F10" s="15"/>
      <c r="G10" s="24">
        <v>2013</v>
      </c>
      <c r="H10" s="24"/>
      <c r="I10" s="24"/>
      <c r="J10" s="15"/>
      <c r="K10" s="24">
        <v>2014</v>
      </c>
      <c r="L10" s="24"/>
      <c r="M10" s="24"/>
    </row>
    <row r="11" spans="1:13">
      <c r="A11" s="11"/>
      <c r="B11" s="76"/>
      <c r="C11" s="25" t="s">
        <v>230</v>
      </c>
      <c r="D11" s="25"/>
      <c r="E11" s="25"/>
      <c r="F11" s="25"/>
      <c r="G11" s="25"/>
      <c r="H11" s="25"/>
      <c r="I11" s="25"/>
      <c r="J11" s="25"/>
      <c r="K11" s="25"/>
      <c r="L11" s="25"/>
      <c r="M11" s="25"/>
    </row>
    <row r="12" spans="1:13">
      <c r="A12" s="11"/>
      <c r="B12" s="19" t="s">
        <v>731</v>
      </c>
      <c r="C12" s="26"/>
      <c r="D12" s="26"/>
      <c r="E12" s="26"/>
      <c r="F12" s="20"/>
      <c r="G12" s="26"/>
      <c r="H12" s="26"/>
      <c r="I12" s="26"/>
      <c r="J12" s="20"/>
      <c r="K12" s="26"/>
      <c r="L12" s="26"/>
      <c r="M12" s="26"/>
    </row>
    <row r="13" spans="1:13">
      <c r="A13" s="11"/>
      <c r="B13" s="71" t="s">
        <v>732</v>
      </c>
      <c r="C13" s="27" t="s">
        <v>232</v>
      </c>
      <c r="D13" s="28">
        <v>38568</v>
      </c>
      <c r="E13" s="29"/>
      <c r="F13" s="29"/>
      <c r="G13" s="27" t="s">
        <v>232</v>
      </c>
      <c r="H13" s="28">
        <v>38571</v>
      </c>
      <c r="I13" s="29"/>
      <c r="J13" s="29"/>
      <c r="K13" s="27" t="s">
        <v>232</v>
      </c>
      <c r="L13" s="28">
        <v>41351</v>
      </c>
      <c r="M13" s="29"/>
    </row>
    <row r="14" spans="1:13">
      <c r="A14" s="11"/>
      <c r="B14" s="71"/>
      <c r="C14" s="27"/>
      <c r="D14" s="28"/>
      <c r="E14" s="29"/>
      <c r="F14" s="29"/>
      <c r="G14" s="27"/>
      <c r="H14" s="28"/>
      <c r="I14" s="29"/>
      <c r="J14" s="29"/>
      <c r="K14" s="27"/>
      <c r="L14" s="28"/>
      <c r="M14" s="29"/>
    </row>
    <row r="15" spans="1:13" ht="27" thickBot="1">
      <c r="A15" s="11"/>
      <c r="B15" s="69" t="s">
        <v>733</v>
      </c>
      <c r="C15" s="32" t="s">
        <v>734</v>
      </c>
      <c r="D15" s="32"/>
      <c r="E15" s="21" t="s">
        <v>236</v>
      </c>
      <c r="F15" s="20"/>
      <c r="G15" s="32" t="s">
        <v>735</v>
      </c>
      <c r="H15" s="32"/>
      <c r="I15" s="21" t="s">
        <v>236</v>
      </c>
      <c r="J15" s="20"/>
      <c r="K15" s="32" t="s">
        <v>736</v>
      </c>
      <c r="L15" s="32"/>
      <c r="M15" s="21" t="s">
        <v>236</v>
      </c>
    </row>
    <row r="16" spans="1:13">
      <c r="A16" s="11"/>
      <c r="B16" s="72" t="s">
        <v>187</v>
      </c>
      <c r="C16" s="40" t="s">
        <v>232</v>
      </c>
      <c r="D16" s="42">
        <v>30241</v>
      </c>
      <c r="E16" s="38"/>
      <c r="F16" s="29"/>
      <c r="G16" s="40" t="s">
        <v>232</v>
      </c>
      <c r="H16" s="42">
        <v>30842</v>
      </c>
      <c r="I16" s="38"/>
      <c r="J16" s="29"/>
      <c r="K16" s="40" t="s">
        <v>232</v>
      </c>
      <c r="L16" s="42">
        <v>31044</v>
      </c>
      <c r="M16" s="38"/>
    </row>
    <row r="17" spans="1:13" ht="15.75" thickBot="1">
      <c r="A17" s="11"/>
      <c r="B17" s="72"/>
      <c r="C17" s="45"/>
      <c r="D17" s="46"/>
      <c r="E17" s="47"/>
      <c r="F17" s="29"/>
      <c r="G17" s="45"/>
      <c r="H17" s="46"/>
      <c r="I17" s="47"/>
      <c r="J17" s="29"/>
      <c r="K17" s="45"/>
      <c r="L17" s="46"/>
      <c r="M17" s="47"/>
    </row>
    <row r="18" spans="1:13" ht="15.75" thickTop="1">
      <c r="A18" s="11"/>
      <c r="B18" s="20"/>
      <c r="C18" s="49"/>
      <c r="D18" s="49"/>
      <c r="E18" s="49"/>
      <c r="F18" s="20"/>
      <c r="G18" s="49"/>
      <c r="H18" s="49"/>
      <c r="I18" s="49"/>
      <c r="J18" s="20"/>
      <c r="K18" s="49"/>
      <c r="L18" s="49"/>
      <c r="M18" s="49"/>
    </row>
    <row r="19" spans="1:13" ht="26.25">
      <c r="A19" s="11"/>
      <c r="B19" s="16" t="s">
        <v>737</v>
      </c>
      <c r="C19" s="29"/>
      <c r="D19" s="29"/>
      <c r="E19" s="29"/>
      <c r="F19" s="15"/>
      <c r="G19" s="29"/>
      <c r="H19" s="29"/>
      <c r="I19" s="29"/>
      <c r="J19" s="15"/>
      <c r="K19" s="29"/>
      <c r="L19" s="29"/>
      <c r="M19" s="29"/>
    </row>
    <row r="20" spans="1:13">
      <c r="A20" s="11"/>
      <c r="B20" s="77" t="s">
        <v>738</v>
      </c>
      <c r="C20" s="30" t="s">
        <v>232</v>
      </c>
      <c r="D20" s="34">
        <v>36683</v>
      </c>
      <c r="E20" s="26"/>
      <c r="F20" s="26"/>
      <c r="G20" s="30" t="s">
        <v>232</v>
      </c>
      <c r="H20" s="34">
        <v>43215</v>
      </c>
      <c r="I20" s="26"/>
      <c r="J20" s="26"/>
      <c r="K20" s="30" t="s">
        <v>232</v>
      </c>
      <c r="L20" s="34">
        <v>39333</v>
      </c>
      <c r="M20" s="26"/>
    </row>
    <row r="21" spans="1:13">
      <c r="A21" s="11"/>
      <c r="B21" s="77"/>
      <c r="C21" s="30"/>
      <c r="D21" s="34"/>
      <c r="E21" s="26"/>
      <c r="F21" s="26"/>
      <c r="G21" s="30"/>
      <c r="H21" s="34"/>
      <c r="I21" s="26"/>
      <c r="J21" s="26"/>
      <c r="K21" s="30"/>
      <c r="L21" s="34"/>
      <c r="M21" s="26"/>
    </row>
    <row r="22" spans="1:13" ht="27" thickBot="1">
      <c r="A22" s="11"/>
      <c r="B22" s="68" t="s">
        <v>739</v>
      </c>
      <c r="C22" s="51" t="s">
        <v>740</v>
      </c>
      <c r="D22" s="51"/>
      <c r="E22" s="120" t="s">
        <v>236</v>
      </c>
      <c r="F22" s="15"/>
      <c r="G22" s="51" t="s">
        <v>741</v>
      </c>
      <c r="H22" s="51"/>
      <c r="I22" s="120" t="s">
        <v>236</v>
      </c>
      <c r="J22" s="15"/>
      <c r="K22" s="51" t="s">
        <v>742</v>
      </c>
      <c r="L22" s="51"/>
      <c r="M22" s="120" t="s">
        <v>236</v>
      </c>
    </row>
    <row r="23" spans="1:13">
      <c r="A23" s="11"/>
      <c r="B23" s="78" t="s">
        <v>187</v>
      </c>
      <c r="C23" s="57" t="s">
        <v>232</v>
      </c>
      <c r="D23" s="60">
        <v>28355</v>
      </c>
      <c r="E23" s="55"/>
      <c r="F23" s="26"/>
      <c r="G23" s="57" t="s">
        <v>232</v>
      </c>
      <c r="H23" s="60">
        <v>40181</v>
      </c>
      <c r="I23" s="55"/>
      <c r="J23" s="26"/>
      <c r="K23" s="57" t="s">
        <v>232</v>
      </c>
      <c r="L23" s="60">
        <v>30653</v>
      </c>
      <c r="M23" s="55"/>
    </row>
    <row r="24" spans="1:13" ht="15.75" thickBot="1">
      <c r="A24" s="11"/>
      <c r="B24" s="78"/>
      <c r="C24" s="62"/>
      <c r="D24" s="67"/>
      <c r="E24" s="64"/>
      <c r="F24" s="26"/>
      <c r="G24" s="62"/>
      <c r="H24" s="67"/>
      <c r="I24" s="64"/>
      <c r="J24" s="26"/>
      <c r="K24" s="62"/>
      <c r="L24" s="67"/>
      <c r="M24" s="64"/>
    </row>
    <row r="25" spans="1:13" ht="15.75" thickTop="1">
      <c r="A25" s="11"/>
      <c r="B25" s="15"/>
      <c r="C25" s="65"/>
      <c r="D25" s="65"/>
      <c r="E25" s="65"/>
      <c r="F25" s="15"/>
      <c r="G25" s="65"/>
      <c r="H25" s="65"/>
      <c r="I25" s="65"/>
      <c r="J25" s="15"/>
      <c r="K25" s="65"/>
      <c r="L25" s="65"/>
      <c r="M25" s="65"/>
    </row>
    <row r="26" spans="1:13">
      <c r="A26" s="11"/>
      <c r="B26" s="19" t="s">
        <v>743</v>
      </c>
      <c r="C26" s="26"/>
      <c r="D26" s="26"/>
      <c r="E26" s="26"/>
      <c r="F26" s="20"/>
      <c r="G26" s="26"/>
      <c r="H26" s="26"/>
      <c r="I26" s="26"/>
      <c r="J26" s="20"/>
      <c r="K26" s="26"/>
      <c r="L26" s="26"/>
      <c r="M26" s="26"/>
    </row>
    <row r="27" spans="1:13">
      <c r="A27" s="11"/>
      <c r="B27" s="71" t="s">
        <v>744</v>
      </c>
      <c r="C27" s="27" t="s">
        <v>232</v>
      </c>
      <c r="D27" s="28">
        <v>144442</v>
      </c>
      <c r="E27" s="29"/>
      <c r="F27" s="29"/>
      <c r="G27" s="27" t="s">
        <v>232</v>
      </c>
      <c r="H27" s="28">
        <v>147975</v>
      </c>
      <c r="I27" s="29"/>
      <c r="J27" s="29"/>
      <c r="K27" s="27" t="s">
        <v>232</v>
      </c>
      <c r="L27" s="28">
        <v>154218</v>
      </c>
      <c r="M27" s="29"/>
    </row>
    <row r="28" spans="1:13">
      <c r="A28" s="11"/>
      <c r="B28" s="71"/>
      <c r="C28" s="27"/>
      <c r="D28" s="28"/>
      <c r="E28" s="29"/>
      <c r="F28" s="29"/>
      <c r="G28" s="27"/>
      <c r="H28" s="28"/>
      <c r="I28" s="29"/>
      <c r="J28" s="29"/>
      <c r="K28" s="27"/>
      <c r="L28" s="28"/>
      <c r="M28" s="29"/>
    </row>
    <row r="29" spans="1:13" ht="15.75" thickBot="1">
      <c r="A29" s="11"/>
      <c r="B29" s="69" t="s">
        <v>745</v>
      </c>
      <c r="C29" s="32" t="s">
        <v>746</v>
      </c>
      <c r="D29" s="32"/>
      <c r="E29" s="21" t="s">
        <v>236</v>
      </c>
      <c r="F29" s="20"/>
      <c r="G29" s="32" t="s">
        <v>747</v>
      </c>
      <c r="H29" s="32"/>
      <c r="I29" s="21" t="s">
        <v>236</v>
      </c>
      <c r="J29" s="20"/>
      <c r="K29" s="32" t="s">
        <v>748</v>
      </c>
      <c r="L29" s="32"/>
      <c r="M29" s="21" t="s">
        <v>236</v>
      </c>
    </row>
    <row r="30" spans="1:13">
      <c r="A30" s="11"/>
      <c r="B30" s="72" t="s">
        <v>187</v>
      </c>
      <c r="C30" s="40" t="s">
        <v>232</v>
      </c>
      <c r="D30" s="42">
        <v>133986</v>
      </c>
      <c r="E30" s="38"/>
      <c r="F30" s="29"/>
      <c r="G30" s="40" t="s">
        <v>232</v>
      </c>
      <c r="H30" s="42">
        <v>142711</v>
      </c>
      <c r="I30" s="38"/>
      <c r="J30" s="29"/>
      <c r="K30" s="40" t="s">
        <v>232</v>
      </c>
      <c r="L30" s="42">
        <v>139419</v>
      </c>
      <c r="M30" s="38"/>
    </row>
    <row r="31" spans="1:13" ht="15.75" thickBot="1">
      <c r="A31" s="11"/>
      <c r="B31" s="72"/>
      <c r="C31" s="45"/>
      <c r="D31" s="46"/>
      <c r="E31" s="47"/>
      <c r="F31" s="29"/>
      <c r="G31" s="45"/>
      <c r="H31" s="46"/>
      <c r="I31" s="47"/>
      <c r="J31" s="29"/>
      <c r="K31" s="45"/>
      <c r="L31" s="46"/>
      <c r="M31" s="47"/>
    </row>
    <row r="32" spans="1:13" ht="15.75" thickTop="1">
      <c r="A32" s="11"/>
      <c r="B32" s="20"/>
      <c r="C32" s="49"/>
      <c r="D32" s="49"/>
      <c r="E32" s="49"/>
      <c r="F32" s="20"/>
      <c r="G32" s="49"/>
      <c r="H32" s="49"/>
      <c r="I32" s="49"/>
      <c r="J32" s="20"/>
      <c r="K32" s="49"/>
      <c r="L32" s="49"/>
      <c r="M32" s="49"/>
    </row>
    <row r="33" spans="1:13" ht="26.25">
      <c r="A33" s="11"/>
      <c r="B33" s="16" t="s">
        <v>749</v>
      </c>
      <c r="C33" s="29"/>
      <c r="D33" s="29"/>
      <c r="E33" s="29"/>
      <c r="F33" s="15"/>
      <c r="G33" s="29"/>
      <c r="H33" s="29"/>
      <c r="I33" s="29"/>
      <c r="J33" s="15"/>
      <c r="K33" s="29"/>
      <c r="L33" s="29"/>
      <c r="M33" s="29"/>
    </row>
    <row r="34" spans="1:13">
      <c r="A34" s="11"/>
      <c r="B34" s="77" t="s">
        <v>750</v>
      </c>
      <c r="C34" s="30" t="s">
        <v>232</v>
      </c>
      <c r="D34" s="31" t="s">
        <v>246</v>
      </c>
      <c r="E34" s="26"/>
      <c r="F34" s="26"/>
      <c r="G34" s="30" t="s">
        <v>232</v>
      </c>
      <c r="H34" s="31" t="s">
        <v>246</v>
      </c>
      <c r="I34" s="26"/>
      <c r="J34" s="26"/>
      <c r="K34" s="30" t="s">
        <v>232</v>
      </c>
      <c r="L34" s="34">
        <v>43780</v>
      </c>
      <c r="M34" s="26"/>
    </row>
    <row r="35" spans="1:13">
      <c r="A35" s="11"/>
      <c r="B35" s="77"/>
      <c r="C35" s="30"/>
      <c r="D35" s="31"/>
      <c r="E35" s="26"/>
      <c r="F35" s="26"/>
      <c r="G35" s="30"/>
      <c r="H35" s="31"/>
      <c r="I35" s="26"/>
      <c r="J35" s="26"/>
      <c r="K35" s="30"/>
      <c r="L35" s="34"/>
      <c r="M35" s="26"/>
    </row>
    <row r="36" spans="1:13">
      <c r="A36" s="11"/>
      <c r="B36" s="71" t="s">
        <v>751</v>
      </c>
      <c r="C36" s="28">
        <v>34195</v>
      </c>
      <c r="D36" s="28"/>
      <c r="E36" s="29"/>
      <c r="F36" s="29"/>
      <c r="G36" s="28">
        <v>42895</v>
      </c>
      <c r="H36" s="28"/>
      <c r="I36" s="29"/>
      <c r="J36" s="29"/>
      <c r="K36" s="28">
        <v>33179</v>
      </c>
      <c r="L36" s="28"/>
      <c r="M36" s="29"/>
    </row>
    <row r="37" spans="1:13" ht="15.75" thickBot="1">
      <c r="A37" s="11"/>
      <c r="B37" s="71"/>
      <c r="C37" s="66"/>
      <c r="D37" s="66"/>
      <c r="E37" s="52"/>
      <c r="F37" s="29"/>
      <c r="G37" s="66"/>
      <c r="H37" s="66"/>
      <c r="I37" s="52"/>
      <c r="J37" s="29"/>
      <c r="K37" s="66"/>
      <c r="L37" s="66"/>
      <c r="M37" s="52"/>
    </row>
    <row r="38" spans="1:13">
      <c r="A38" s="11"/>
      <c r="B38" s="78" t="s">
        <v>187</v>
      </c>
      <c r="C38" s="57" t="s">
        <v>232</v>
      </c>
      <c r="D38" s="60">
        <v>34195</v>
      </c>
      <c r="E38" s="55"/>
      <c r="F38" s="26"/>
      <c r="G38" s="57" t="s">
        <v>232</v>
      </c>
      <c r="H38" s="60">
        <v>42895</v>
      </c>
      <c r="I38" s="55"/>
      <c r="J38" s="26"/>
      <c r="K38" s="57" t="s">
        <v>232</v>
      </c>
      <c r="L38" s="60">
        <v>76959</v>
      </c>
      <c r="M38" s="55"/>
    </row>
    <row r="39" spans="1:13" ht="15.75" thickBot="1">
      <c r="A39" s="11"/>
      <c r="B39" s="78"/>
      <c r="C39" s="62"/>
      <c r="D39" s="67"/>
      <c r="E39" s="64"/>
      <c r="F39" s="26"/>
      <c r="G39" s="62"/>
      <c r="H39" s="67"/>
      <c r="I39" s="64"/>
      <c r="J39" s="26"/>
      <c r="K39" s="62"/>
      <c r="L39" s="67"/>
      <c r="M39" s="64"/>
    </row>
    <row r="40" spans="1:13" ht="15.75" thickTop="1">
      <c r="A40" s="11"/>
      <c r="B40" s="15"/>
      <c r="C40" s="65"/>
      <c r="D40" s="65"/>
      <c r="E40" s="65"/>
      <c r="F40" s="15"/>
      <c r="G40" s="65"/>
      <c r="H40" s="65"/>
      <c r="I40" s="65"/>
      <c r="J40" s="15"/>
      <c r="K40" s="65"/>
      <c r="L40" s="65"/>
      <c r="M40" s="65"/>
    </row>
    <row r="41" spans="1:13">
      <c r="A41" s="11"/>
      <c r="B41" s="19" t="s">
        <v>752</v>
      </c>
      <c r="C41" s="26"/>
      <c r="D41" s="26"/>
      <c r="E41" s="26"/>
      <c r="F41" s="20"/>
      <c r="G41" s="26"/>
      <c r="H41" s="26"/>
      <c r="I41" s="26"/>
      <c r="J41" s="20"/>
      <c r="K41" s="26"/>
      <c r="L41" s="26"/>
      <c r="M41" s="26"/>
    </row>
    <row r="42" spans="1:13">
      <c r="A42" s="11"/>
      <c r="B42" s="71" t="s">
        <v>753</v>
      </c>
      <c r="C42" s="27" t="s">
        <v>232</v>
      </c>
      <c r="D42" s="28">
        <v>241419</v>
      </c>
      <c r="E42" s="29"/>
      <c r="F42" s="29"/>
      <c r="G42" s="27" t="s">
        <v>232</v>
      </c>
      <c r="H42" s="28">
        <v>225634</v>
      </c>
      <c r="I42" s="29"/>
      <c r="J42" s="29"/>
      <c r="K42" s="27" t="s">
        <v>232</v>
      </c>
      <c r="L42" s="28">
        <v>237183</v>
      </c>
      <c r="M42" s="29"/>
    </row>
    <row r="43" spans="1:13">
      <c r="A43" s="11"/>
      <c r="B43" s="71"/>
      <c r="C43" s="27"/>
      <c r="D43" s="28"/>
      <c r="E43" s="29"/>
      <c r="F43" s="29"/>
      <c r="G43" s="27"/>
      <c r="H43" s="28"/>
      <c r="I43" s="29"/>
      <c r="J43" s="29"/>
      <c r="K43" s="27"/>
      <c r="L43" s="28"/>
      <c r="M43" s="29"/>
    </row>
    <row r="44" spans="1:13" ht="15.75" thickBot="1">
      <c r="A44" s="11"/>
      <c r="B44" s="69" t="s">
        <v>754</v>
      </c>
      <c r="C44" s="32" t="s">
        <v>755</v>
      </c>
      <c r="D44" s="32"/>
      <c r="E44" s="21" t="s">
        <v>236</v>
      </c>
      <c r="F44" s="20"/>
      <c r="G44" s="32" t="s">
        <v>756</v>
      </c>
      <c r="H44" s="32"/>
      <c r="I44" s="21" t="s">
        <v>236</v>
      </c>
      <c r="J44" s="20"/>
      <c r="K44" s="32" t="s">
        <v>757</v>
      </c>
      <c r="L44" s="32"/>
      <c r="M44" s="21" t="s">
        <v>236</v>
      </c>
    </row>
    <row r="45" spans="1:13">
      <c r="A45" s="11"/>
      <c r="B45" s="72" t="s">
        <v>187</v>
      </c>
      <c r="C45" s="40" t="s">
        <v>232</v>
      </c>
      <c r="D45" s="42">
        <v>104353</v>
      </c>
      <c r="E45" s="38"/>
      <c r="F45" s="29"/>
      <c r="G45" s="40" t="s">
        <v>232</v>
      </c>
      <c r="H45" s="42">
        <v>114539</v>
      </c>
      <c r="I45" s="38"/>
      <c r="J45" s="29"/>
      <c r="K45" s="40" t="s">
        <v>232</v>
      </c>
      <c r="L45" s="42">
        <v>105900</v>
      </c>
      <c r="M45" s="38"/>
    </row>
    <row r="46" spans="1:13" ht="15.75" thickBot="1">
      <c r="A46" s="11"/>
      <c r="B46" s="72"/>
      <c r="C46" s="45"/>
      <c r="D46" s="46"/>
      <c r="E46" s="47"/>
      <c r="F46" s="29"/>
      <c r="G46" s="45"/>
      <c r="H46" s="46"/>
      <c r="I46" s="47"/>
      <c r="J46" s="29"/>
      <c r="K46" s="45"/>
      <c r="L46" s="46"/>
      <c r="M46" s="47"/>
    </row>
    <row r="47" spans="1:13" ht="38.25" customHeight="1" thickTop="1">
      <c r="A47" s="11"/>
      <c r="B47" s="27" t="s">
        <v>758</v>
      </c>
      <c r="C47" s="27"/>
      <c r="D47" s="27"/>
      <c r="E47" s="27"/>
      <c r="F47" s="27"/>
      <c r="G47" s="27"/>
      <c r="H47" s="27"/>
      <c r="I47" s="27"/>
      <c r="J47" s="27"/>
      <c r="K47" s="27"/>
      <c r="L47" s="27"/>
      <c r="M47" s="27"/>
    </row>
    <row r="48" spans="1:13">
      <c r="A48" s="11"/>
      <c r="B48" s="74" t="s">
        <v>759</v>
      </c>
      <c r="C48" s="74"/>
      <c r="D48" s="74"/>
      <c r="E48" s="74"/>
      <c r="F48" s="74"/>
      <c r="G48" s="74"/>
      <c r="H48" s="74"/>
      <c r="I48" s="74"/>
      <c r="J48" s="74"/>
      <c r="K48" s="74"/>
      <c r="L48" s="74"/>
      <c r="M48" s="74"/>
    </row>
    <row r="49" spans="1:13" ht="25.5" customHeight="1">
      <c r="A49" s="11"/>
      <c r="B49" s="29" t="s">
        <v>760</v>
      </c>
      <c r="C49" s="29"/>
      <c r="D49" s="29"/>
      <c r="E49" s="29"/>
      <c r="F49" s="29"/>
      <c r="G49" s="29"/>
      <c r="H49" s="29"/>
      <c r="I49" s="29"/>
      <c r="J49" s="29"/>
      <c r="K49" s="29"/>
      <c r="L49" s="29"/>
      <c r="M49" s="29"/>
    </row>
    <row r="50" spans="1:13" ht="38.25" customHeight="1">
      <c r="A50" s="11"/>
      <c r="B50" s="27" t="s">
        <v>761</v>
      </c>
      <c r="C50" s="27"/>
      <c r="D50" s="27"/>
      <c r="E50" s="27"/>
      <c r="F50" s="27"/>
      <c r="G50" s="27"/>
      <c r="H50" s="27"/>
      <c r="I50" s="27"/>
      <c r="J50" s="27"/>
      <c r="K50" s="27"/>
      <c r="L50" s="27"/>
      <c r="M50" s="27"/>
    </row>
    <row r="51" spans="1:13">
      <c r="A51" s="11"/>
      <c r="B51" s="22"/>
      <c r="C51" s="22"/>
      <c r="D51" s="22"/>
      <c r="E51" s="22"/>
      <c r="F51" s="22"/>
      <c r="G51" s="22"/>
      <c r="H51" s="22"/>
      <c r="I51" s="22"/>
      <c r="J51" s="22"/>
      <c r="K51" s="22"/>
      <c r="L51" s="22"/>
      <c r="M51" s="22"/>
    </row>
    <row r="52" spans="1:13">
      <c r="A52" s="11"/>
      <c r="B52" s="17"/>
      <c r="C52" s="17"/>
      <c r="D52" s="17"/>
      <c r="E52" s="17"/>
      <c r="F52" s="17"/>
      <c r="G52" s="17"/>
      <c r="H52" s="17"/>
      <c r="I52" s="17"/>
      <c r="J52" s="17"/>
      <c r="K52" s="17"/>
      <c r="L52" s="17"/>
      <c r="M52" s="17"/>
    </row>
    <row r="53" spans="1:13" ht="15.75" thickBot="1">
      <c r="A53" s="11"/>
      <c r="B53" s="76"/>
      <c r="C53" s="23" t="s">
        <v>349</v>
      </c>
      <c r="D53" s="23"/>
      <c r="E53" s="23"/>
      <c r="F53" s="23"/>
      <c r="G53" s="23"/>
      <c r="H53" s="23"/>
      <c r="I53" s="23"/>
      <c r="J53" s="15"/>
      <c r="K53" s="23" t="s">
        <v>350</v>
      </c>
      <c r="L53" s="23"/>
      <c r="M53" s="23"/>
    </row>
    <row r="54" spans="1:13" ht="15.75" thickBot="1">
      <c r="A54" s="11"/>
      <c r="B54" s="76"/>
      <c r="C54" s="24">
        <v>2014</v>
      </c>
      <c r="D54" s="24"/>
      <c r="E54" s="24"/>
      <c r="F54" s="15"/>
      <c r="G54" s="24">
        <v>2013</v>
      </c>
      <c r="H54" s="24"/>
      <c r="I54" s="24"/>
      <c r="J54" s="15"/>
      <c r="K54" s="24">
        <v>2014</v>
      </c>
      <c r="L54" s="24"/>
      <c r="M54" s="24"/>
    </row>
    <row r="55" spans="1:13">
      <c r="A55" s="11"/>
      <c r="B55" s="76"/>
      <c r="C55" s="70" t="s">
        <v>230</v>
      </c>
      <c r="D55" s="70"/>
      <c r="E55" s="70"/>
      <c r="F55" s="70"/>
      <c r="G55" s="70"/>
      <c r="H55" s="70"/>
      <c r="I55" s="70"/>
      <c r="J55" s="70"/>
      <c r="K55" s="70"/>
      <c r="L55" s="70"/>
      <c r="M55" s="70"/>
    </row>
    <row r="56" spans="1:13">
      <c r="A56" s="11"/>
      <c r="B56" s="19" t="s">
        <v>762</v>
      </c>
      <c r="C56" s="26"/>
      <c r="D56" s="26"/>
      <c r="E56" s="26"/>
      <c r="F56" s="20"/>
      <c r="G56" s="26"/>
      <c r="H56" s="26"/>
      <c r="I56" s="26"/>
      <c r="J56" s="20"/>
      <c r="K56" s="26"/>
      <c r="L56" s="26"/>
      <c r="M56" s="26"/>
    </row>
    <row r="57" spans="1:13">
      <c r="A57" s="11"/>
      <c r="B57" s="71" t="s">
        <v>763</v>
      </c>
      <c r="C57" s="27" t="s">
        <v>232</v>
      </c>
      <c r="D57" s="28">
        <v>9063</v>
      </c>
      <c r="E57" s="29"/>
      <c r="F57" s="29"/>
      <c r="G57" s="27" t="s">
        <v>232</v>
      </c>
      <c r="H57" s="28">
        <v>11840</v>
      </c>
      <c r="I57" s="29"/>
      <c r="J57" s="29"/>
      <c r="K57" s="27" t="s">
        <v>232</v>
      </c>
      <c r="L57" s="28">
        <v>9135</v>
      </c>
      <c r="M57" s="29"/>
    </row>
    <row r="58" spans="1:13">
      <c r="A58" s="11"/>
      <c r="B58" s="71"/>
      <c r="C58" s="27"/>
      <c r="D58" s="28"/>
      <c r="E58" s="29"/>
      <c r="F58" s="29"/>
      <c r="G58" s="27"/>
      <c r="H58" s="28"/>
      <c r="I58" s="29"/>
      <c r="J58" s="29"/>
      <c r="K58" s="27"/>
      <c r="L58" s="28"/>
      <c r="M58" s="29"/>
    </row>
    <row r="59" spans="1:13">
      <c r="A59" s="11"/>
      <c r="B59" s="77" t="s">
        <v>764</v>
      </c>
      <c r="C59" s="34">
        <v>3297</v>
      </c>
      <c r="D59" s="34"/>
      <c r="E59" s="26"/>
      <c r="F59" s="26"/>
      <c r="G59" s="34">
        <v>3041</v>
      </c>
      <c r="H59" s="34"/>
      <c r="I59" s="26"/>
      <c r="J59" s="26"/>
      <c r="K59" s="34">
        <v>4708</v>
      </c>
      <c r="L59" s="34"/>
      <c r="M59" s="26"/>
    </row>
    <row r="60" spans="1:13">
      <c r="A60" s="11"/>
      <c r="B60" s="77"/>
      <c r="C60" s="34"/>
      <c r="D60" s="34"/>
      <c r="E60" s="26"/>
      <c r="F60" s="26"/>
      <c r="G60" s="34"/>
      <c r="H60" s="34"/>
      <c r="I60" s="26"/>
      <c r="J60" s="26"/>
      <c r="K60" s="34"/>
      <c r="L60" s="34"/>
      <c r="M60" s="26"/>
    </row>
    <row r="61" spans="1:13">
      <c r="A61" s="11"/>
      <c r="B61" s="71" t="s">
        <v>765</v>
      </c>
      <c r="C61" s="28">
        <v>1113</v>
      </c>
      <c r="D61" s="28"/>
      <c r="E61" s="29"/>
      <c r="F61" s="29"/>
      <c r="G61" s="28">
        <v>1355</v>
      </c>
      <c r="H61" s="28"/>
      <c r="I61" s="29"/>
      <c r="J61" s="29"/>
      <c r="K61" s="28">
        <v>1026</v>
      </c>
      <c r="L61" s="28"/>
      <c r="M61" s="29"/>
    </row>
    <row r="62" spans="1:13">
      <c r="A62" s="11"/>
      <c r="B62" s="71"/>
      <c r="C62" s="28"/>
      <c r="D62" s="28"/>
      <c r="E62" s="29"/>
      <c r="F62" s="29"/>
      <c r="G62" s="28"/>
      <c r="H62" s="28"/>
      <c r="I62" s="29"/>
      <c r="J62" s="29"/>
      <c r="K62" s="28"/>
      <c r="L62" s="28"/>
      <c r="M62" s="29"/>
    </row>
    <row r="63" spans="1:13">
      <c r="A63" s="11"/>
      <c r="B63" s="77" t="s">
        <v>766</v>
      </c>
      <c r="C63" s="34">
        <v>28132</v>
      </c>
      <c r="D63" s="34"/>
      <c r="E63" s="26"/>
      <c r="F63" s="26"/>
      <c r="G63" s="34">
        <v>35592</v>
      </c>
      <c r="H63" s="34"/>
      <c r="I63" s="26"/>
      <c r="J63" s="26"/>
      <c r="K63" s="34">
        <v>29502</v>
      </c>
      <c r="L63" s="34"/>
      <c r="M63" s="26"/>
    </row>
    <row r="64" spans="1:13">
      <c r="A64" s="11"/>
      <c r="B64" s="77"/>
      <c r="C64" s="34"/>
      <c r="D64" s="34"/>
      <c r="E64" s="26"/>
      <c r="F64" s="26"/>
      <c r="G64" s="34"/>
      <c r="H64" s="34"/>
      <c r="I64" s="26"/>
      <c r="J64" s="26"/>
      <c r="K64" s="34"/>
      <c r="L64" s="34"/>
      <c r="M64" s="26"/>
    </row>
    <row r="65" spans="1:13">
      <c r="A65" s="11"/>
      <c r="B65" s="128" t="s">
        <v>767</v>
      </c>
      <c r="C65" s="128"/>
      <c r="D65" s="128"/>
      <c r="E65" s="128"/>
      <c r="F65" s="128"/>
      <c r="G65" s="128"/>
      <c r="H65" s="128"/>
      <c r="I65" s="128"/>
      <c r="J65" s="128"/>
      <c r="K65" s="128"/>
      <c r="L65" s="128"/>
      <c r="M65" s="128"/>
    </row>
  </sheetData>
  <mergeCells count="237">
    <mergeCell ref="B65:M65"/>
    <mergeCell ref="K63:L64"/>
    <mergeCell ref="M63:M64"/>
    <mergeCell ref="A1:A2"/>
    <mergeCell ref="B1:M1"/>
    <mergeCell ref="B2:M2"/>
    <mergeCell ref="B3:M3"/>
    <mergeCell ref="A4:A65"/>
    <mergeCell ref="B4:M4"/>
    <mergeCell ref="B5:M5"/>
    <mergeCell ref="B6:M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C53:I53"/>
    <mergeCell ref="K53:M53"/>
    <mergeCell ref="C54:E54"/>
    <mergeCell ref="G54:I54"/>
    <mergeCell ref="K54:M54"/>
    <mergeCell ref="C55:M55"/>
    <mergeCell ref="I45:I46"/>
    <mergeCell ref="J45:J46"/>
    <mergeCell ref="K45:K46"/>
    <mergeCell ref="L45:L46"/>
    <mergeCell ref="M45:M46"/>
    <mergeCell ref="B51:M51"/>
    <mergeCell ref="B47:M47"/>
    <mergeCell ref="B48:M48"/>
    <mergeCell ref="B49:M49"/>
    <mergeCell ref="B50:M50"/>
    <mergeCell ref="C44:D44"/>
    <mergeCell ref="G44:H44"/>
    <mergeCell ref="K44:L44"/>
    <mergeCell ref="B45:B46"/>
    <mergeCell ref="C45:C46"/>
    <mergeCell ref="D45:D46"/>
    <mergeCell ref="E45:E46"/>
    <mergeCell ref="F45:F46"/>
    <mergeCell ref="G45:G46"/>
    <mergeCell ref="H45:H46"/>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I30:I31"/>
    <mergeCell ref="J30:J31"/>
    <mergeCell ref="K30:K31"/>
    <mergeCell ref="L30:L31"/>
    <mergeCell ref="M30:M31"/>
    <mergeCell ref="C32:E32"/>
    <mergeCell ref="G32:I32"/>
    <mergeCell ref="K32:M32"/>
    <mergeCell ref="C29:D29"/>
    <mergeCell ref="G29:H29"/>
    <mergeCell ref="K29:L29"/>
    <mergeCell ref="B30:B31"/>
    <mergeCell ref="C30:C31"/>
    <mergeCell ref="D30:D31"/>
    <mergeCell ref="E30:E31"/>
    <mergeCell ref="F30:F31"/>
    <mergeCell ref="G30:G31"/>
    <mergeCell ref="H30:H31"/>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E26"/>
    <mergeCell ref="G26:I26"/>
    <mergeCell ref="K26:M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D22"/>
    <mergeCell ref="G22:H22"/>
    <mergeCell ref="K22:L22"/>
    <mergeCell ref="C19:E19"/>
    <mergeCell ref="G19:I19"/>
    <mergeCell ref="K19:M19"/>
    <mergeCell ref="B20:B21"/>
    <mergeCell ref="C20:C21"/>
    <mergeCell ref="D20:D21"/>
    <mergeCell ref="E20:E21"/>
    <mergeCell ref="F20:F21"/>
    <mergeCell ref="G20:G21"/>
    <mergeCell ref="H20:H21"/>
    <mergeCell ref="I16:I17"/>
    <mergeCell ref="J16:J17"/>
    <mergeCell ref="K16:K17"/>
    <mergeCell ref="L16:L17"/>
    <mergeCell ref="M16:M17"/>
    <mergeCell ref="C18:E18"/>
    <mergeCell ref="G18:I18"/>
    <mergeCell ref="K18:M18"/>
    <mergeCell ref="C15:D15"/>
    <mergeCell ref="G15:H15"/>
    <mergeCell ref="K15:L15"/>
    <mergeCell ref="B16:B17"/>
    <mergeCell ref="C16:C17"/>
    <mergeCell ref="D16:D17"/>
    <mergeCell ref="E16:E17"/>
    <mergeCell ref="F16:F17"/>
    <mergeCell ref="G16:G17"/>
    <mergeCell ref="H16:H17"/>
    <mergeCell ref="H13:H14"/>
    <mergeCell ref="I13:I14"/>
    <mergeCell ref="J13:J14"/>
    <mergeCell ref="K13:K14"/>
    <mergeCell ref="L13:L14"/>
    <mergeCell ref="M13:M14"/>
    <mergeCell ref="C11:M11"/>
    <mergeCell ref="C12:E12"/>
    <mergeCell ref="G12:I12"/>
    <mergeCell ref="K12:M12"/>
    <mergeCell ref="B13:B14"/>
    <mergeCell ref="C13:C14"/>
    <mergeCell ref="D13:D14"/>
    <mergeCell ref="E13:E14"/>
    <mergeCell ref="F13:F14"/>
    <mergeCell ref="G13:G14"/>
    <mergeCell ref="B7:M7"/>
    <mergeCell ref="C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768</v>
      </c>
      <c r="B1" s="1" t="s">
        <v>1</v>
      </c>
    </row>
    <row r="2" spans="1:2">
      <c r="A2" s="7"/>
      <c r="B2" s="1" t="s">
        <v>2</v>
      </c>
    </row>
    <row r="3" spans="1:2">
      <c r="A3" s="3" t="s">
        <v>208</v>
      </c>
      <c r="B3" s="4"/>
    </row>
    <row r="4" spans="1:2">
      <c r="A4" s="11" t="s">
        <v>214</v>
      </c>
      <c r="B4" s="14" t="s">
        <v>214</v>
      </c>
    </row>
    <row r="5" spans="1:2" ht="294">
      <c r="A5" s="11"/>
      <c r="B5" s="15" t="s">
        <v>215</v>
      </c>
    </row>
    <row r="6" spans="1:2" ht="243">
      <c r="A6" s="11"/>
      <c r="B6" s="15" t="s">
        <v>216</v>
      </c>
    </row>
    <row r="7" spans="1:2" ht="230.25">
      <c r="A7" s="11"/>
      <c r="B7" s="15" t="s">
        <v>217</v>
      </c>
    </row>
    <row r="8" spans="1:2">
      <c r="A8" s="11" t="s">
        <v>219</v>
      </c>
      <c r="B8" s="14" t="s">
        <v>219</v>
      </c>
    </row>
    <row r="9" spans="1:2" ht="294">
      <c r="A9" s="11"/>
      <c r="B9" s="15" t="s">
        <v>220</v>
      </c>
    </row>
    <row r="10" spans="1:2" ht="179.25">
      <c r="A10" s="11" t="s">
        <v>283</v>
      </c>
      <c r="B10" s="15" t="s">
        <v>287</v>
      </c>
    </row>
    <row r="11" spans="1:2" ht="153.75">
      <c r="A11" s="11"/>
      <c r="B11" s="15" t="s">
        <v>288</v>
      </c>
    </row>
    <row r="12" spans="1:2" ht="141">
      <c r="A12" s="11"/>
      <c r="B12" s="15" t="s">
        <v>289</v>
      </c>
    </row>
    <row r="13" spans="1:2" ht="230.25">
      <c r="A13" s="11" t="s">
        <v>769</v>
      </c>
      <c r="B13" s="15" t="s">
        <v>389</v>
      </c>
    </row>
    <row r="14" spans="1:2" ht="77.25">
      <c r="A14" s="11"/>
      <c r="B14" s="15" t="s">
        <v>770</v>
      </c>
    </row>
    <row r="15" spans="1:2" ht="102.75">
      <c r="A15" s="2" t="s">
        <v>771</v>
      </c>
      <c r="B15" s="16" t="s">
        <v>772</v>
      </c>
    </row>
    <row r="16" spans="1:2" ht="192">
      <c r="A16" s="11" t="s">
        <v>773</v>
      </c>
      <c r="B16" s="15" t="s">
        <v>603</v>
      </c>
    </row>
    <row r="17" spans="1:2" ht="179.25">
      <c r="A17" s="11"/>
      <c r="B17" s="15" t="s">
        <v>604</v>
      </c>
    </row>
    <row r="18" spans="1:2" ht="217.5">
      <c r="A18" s="11"/>
      <c r="B18" s="15" t="s">
        <v>605</v>
      </c>
    </row>
    <row r="19" spans="1:2" ht="217.5">
      <c r="A19" s="11"/>
      <c r="B19" s="15" t="s">
        <v>574</v>
      </c>
    </row>
    <row r="20" spans="1:2" ht="204.75">
      <c r="A20" s="11"/>
      <c r="B20" s="15" t="s">
        <v>575</v>
      </c>
    </row>
    <row r="21" spans="1:2" ht="64.5">
      <c r="A21" s="11"/>
      <c r="B21" s="15" t="s">
        <v>576</v>
      </c>
    </row>
    <row r="22" spans="1:2" ht="294">
      <c r="A22" s="11"/>
      <c r="B22" s="16" t="s">
        <v>577</v>
      </c>
    </row>
  </sheetData>
  <mergeCells count="6">
    <mergeCell ref="A1:A2"/>
    <mergeCell ref="A4:A7"/>
    <mergeCell ref="A8:A9"/>
    <mergeCell ref="A10:A12"/>
    <mergeCell ref="A13:A14"/>
    <mergeCell ref="A16: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2" width="36.5703125" bestFit="1" customWidth="1"/>
    <col min="3" max="3" width="7" customWidth="1"/>
    <col min="4" max="4" width="20.28515625" customWidth="1"/>
    <col min="5" max="5" width="5.5703125" customWidth="1"/>
    <col min="6" max="6" width="20.5703125" customWidth="1"/>
    <col min="7" max="7" width="4.28515625" customWidth="1"/>
    <col min="8" max="8" width="13.7109375" customWidth="1"/>
    <col min="9" max="9" width="3.42578125" customWidth="1"/>
  </cols>
  <sheetData>
    <row r="1" spans="1:9" ht="15" customHeight="1">
      <c r="A1" s="7" t="s">
        <v>774</v>
      </c>
      <c r="B1" s="7" t="s">
        <v>1</v>
      </c>
      <c r="C1" s="7"/>
      <c r="D1" s="7"/>
      <c r="E1" s="7"/>
      <c r="F1" s="7"/>
      <c r="G1" s="7"/>
      <c r="H1" s="7"/>
      <c r="I1" s="7"/>
    </row>
    <row r="2" spans="1:9" ht="15" customHeight="1">
      <c r="A2" s="7"/>
      <c r="B2" s="7" t="s">
        <v>2</v>
      </c>
      <c r="C2" s="7"/>
      <c r="D2" s="7"/>
      <c r="E2" s="7"/>
      <c r="F2" s="7"/>
      <c r="G2" s="7"/>
      <c r="H2" s="7"/>
      <c r="I2" s="7"/>
    </row>
    <row r="3" spans="1:9" ht="30">
      <c r="A3" s="3" t="s">
        <v>222</v>
      </c>
      <c r="B3" s="10"/>
      <c r="C3" s="10"/>
      <c r="D3" s="10"/>
      <c r="E3" s="10"/>
      <c r="F3" s="10"/>
      <c r="G3" s="10"/>
      <c r="H3" s="10"/>
      <c r="I3" s="10"/>
    </row>
    <row r="4" spans="1:9">
      <c r="A4" s="11" t="s">
        <v>775</v>
      </c>
      <c r="B4" s="27" t="s">
        <v>228</v>
      </c>
      <c r="C4" s="27"/>
      <c r="D4" s="27"/>
      <c r="E4" s="27"/>
      <c r="F4" s="27"/>
      <c r="G4" s="27"/>
      <c r="H4" s="27"/>
      <c r="I4" s="27"/>
    </row>
    <row r="5" spans="1:9">
      <c r="A5" s="11"/>
      <c r="B5" s="22"/>
      <c r="C5" s="22"/>
      <c r="D5" s="22"/>
      <c r="E5" s="22"/>
      <c r="F5" s="22"/>
      <c r="G5" s="22"/>
      <c r="H5" s="22"/>
      <c r="I5" s="22"/>
    </row>
    <row r="6" spans="1:9">
      <c r="A6" s="11"/>
      <c r="B6" s="17"/>
      <c r="C6" s="17"/>
      <c r="D6" s="17"/>
      <c r="E6" s="17"/>
      <c r="F6" s="17"/>
      <c r="G6" s="17"/>
      <c r="H6" s="17"/>
      <c r="I6" s="17"/>
    </row>
    <row r="7" spans="1:9" ht="15.75" thickBot="1">
      <c r="A7" s="11"/>
      <c r="B7" s="15"/>
      <c r="C7" s="23" t="s">
        <v>229</v>
      </c>
      <c r="D7" s="23"/>
      <c r="E7" s="23"/>
      <c r="F7" s="23"/>
      <c r="G7" s="23"/>
      <c r="H7" s="23"/>
      <c r="I7" s="23"/>
    </row>
    <row r="8" spans="1:9" ht="15.75" thickBot="1">
      <c r="A8" s="11"/>
      <c r="B8" s="15"/>
      <c r="C8" s="24">
        <v>2014</v>
      </c>
      <c r="D8" s="24"/>
      <c r="E8" s="24"/>
      <c r="F8" s="15"/>
      <c r="G8" s="24">
        <v>2013</v>
      </c>
      <c r="H8" s="24"/>
      <c r="I8" s="24"/>
    </row>
    <row r="9" spans="1:9">
      <c r="A9" s="11"/>
      <c r="B9" s="15"/>
      <c r="C9" s="25" t="s">
        <v>230</v>
      </c>
      <c r="D9" s="25"/>
      <c r="E9" s="25"/>
      <c r="F9" s="25"/>
      <c r="G9" s="25"/>
      <c r="H9" s="25"/>
      <c r="I9" s="25"/>
    </row>
    <row r="10" spans="1:9">
      <c r="A10" s="11"/>
      <c r="B10" s="19" t="s">
        <v>231</v>
      </c>
      <c r="C10" s="26"/>
      <c r="D10" s="26"/>
      <c r="E10" s="26"/>
      <c r="F10" s="20"/>
      <c r="G10" s="26"/>
      <c r="H10" s="26"/>
      <c r="I10" s="26"/>
    </row>
    <row r="11" spans="1:9">
      <c r="A11" s="11"/>
      <c r="B11" s="27" t="s">
        <v>90</v>
      </c>
      <c r="C11" s="27" t="s">
        <v>232</v>
      </c>
      <c r="D11" s="28">
        <v>1006</v>
      </c>
      <c r="E11" s="29"/>
      <c r="F11" s="29"/>
      <c r="G11" s="27" t="s">
        <v>232</v>
      </c>
      <c r="H11" s="28">
        <v>1615</v>
      </c>
      <c r="I11" s="29"/>
    </row>
    <row r="12" spans="1:9">
      <c r="A12" s="11"/>
      <c r="B12" s="27"/>
      <c r="C12" s="27"/>
      <c r="D12" s="28"/>
      <c r="E12" s="29"/>
      <c r="F12" s="29"/>
      <c r="G12" s="27"/>
      <c r="H12" s="28"/>
      <c r="I12" s="29"/>
    </row>
    <row r="13" spans="1:9">
      <c r="A13" s="11"/>
      <c r="B13" s="30" t="s">
        <v>233</v>
      </c>
      <c r="C13" s="31">
        <v>77</v>
      </c>
      <c r="D13" s="31"/>
      <c r="E13" s="26"/>
      <c r="F13" s="26"/>
      <c r="G13" s="34">
        <v>4402</v>
      </c>
      <c r="H13" s="34"/>
      <c r="I13" s="26"/>
    </row>
    <row r="14" spans="1:9" ht="15.75" thickBot="1">
      <c r="A14" s="11"/>
      <c r="B14" s="30"/>
      <c r="C14" s="32"/>
      <c r="D14" s="32"/>
      <c r="E14" s="33"/>
      <c r="F14" s="26"/>
      <c r="G14" s="35"/>
      <c r="H14" s="35"/>
      <c r="I14" s="33"/>
    </row>
    <row r="15" spans="1:9">
      <c r="A15" s="11"/>
      <c r="B15" s="27" t="s">
        <v>234</v>
      </c>
      <c r="C15" s="36">
        <v>929</v>
      </c>
      <c r="D15" s="36"/>
      <c r="E15" s="38"/>
      <c r="F15" s="29"/>
      <c r="G15" s="36" t="s">
        <v>235</v>
      </c>
      <c r="H15" s="36"/>
      <c r="I15" s="40" t="s">
        <v>236</v>
      </c>
    </row>
    <row r="16" spans="1:9">
      <c r="A16" s="11"/>
      <c r="B16" s="27"/>
      <c r="C16" s="37"/>
      <c r="D16" s="37"/>
      <c r="E16" s="39"/>
      <c r="F16" s="29"/>
      <c r="G16" s="37"/>
      <c r="H16" s="37"/>
      <c r="I16" s="41"/>
    </row>
    <row r="17" spans="1:9" ht="27" thickBot="1">
      <c r="A17" s="11"/>
      <c r="B17" s="19" t="s">
        <v>237</v>
      </c>
      <c r="C17" s="32" t="s">
        <v>238</v>
      </c>
      <c r="D17" s="32"/>
      <c r="E17" s="21" t="s">
        <v>236</v>
      </c>
      <c r="F17" s="20"/>
      <c r="G17" s="32" t="s">
        <v>239</v>
      </c>
      <c r="H17" s="32"/>
      <c r="I17" s="21" t="s">
        <v>236</v>
      </c>
    </row>
    <row r="18" spans="1:9">
      <c r="A18" s="11"/>
      <c r="B18" s="27" t="s">
        <v>240</v>
      </c>
      <c r="C18" s="42">
        <v>2022</v>
      </c>
      <c r="D18" s="42"/>
      <c r="E18" s="38"/>
      <c r="F18" s="29"/>
      <c r="G18" s="36" t="s">
        <v>241</v>
      </c>
      <c r="H18" s="36"/>
      <c r="I18" s="40" t="s">
        <v>236</v>
      </c>
    </row>
    <row r="19" spans="1:9">
      <c r="A19" s="11"/>
      <c r="B19" s="27"/>
      <c r="C19" s="43"/>
      <c r="D19" s="43"/>
      <c r="E19" s="39"/>
      <c r="F19" s="29"/>
      <c r="G19" s="37"/>
      <c r="H19" s="37"/>
      <c r="I19" s="41"/>
    </row>
    <row r="20" spans="1:9">
      <c r="A20" s="11"/>
      <c r="B20" s="30" t="s">
        <v>242</v>
      </c>
      <c r="C20" s="31" t="s">
        <v>243</v>
      </c>
      <c r="D20" s="31"/>
      <c r="E20" s="30" t="s">
        <v>236</v>
      </c>
      <c r="F20" s="26"/>
      <c r="G20" s="31">
        <v>111</v>
      </c>
      <c r="H20" s="31"/>
      <c r="I20" s="26"/>
    </row>
    <row r="21" spans="1:9" ht="15.75" thickBot="1">
      <c r="A21" s="11"/>
      <c r="B21" s="30"/>
      <c r="C21" s="32"/>
      <c r="D21" s="32"/>
      <c r="E21" s="44"/>
      <c r="F21" s="26"/>
      <c r="G21" s="32"/>
      <c r="H21" s="32"/>
      <c r="I21" s="33"/>
    </row>
    <row r="22" spans="1:9">
      <c r="A22" s="11"/>
      <c r="B22" s="27" t="s">
        <v>106</v>
      </c>
      <c r="C22" s="40" t="s">
        <v>232</v>
      </c>
      <c r="D22" s="42">
        <v>1798</v>
      </c>
      <c r="E22" s="38"/>
      <c r="F22" s="29"/>
      <c r="G22" s="40" t="s">
        <v>232</v>
      </c>
      <c r="H22" s="36" t="s">
        <v>244</v>
      </c>
      <c r="I22" s="40" t="s">
        <v>236</v>
      </c>
    </row>
    <row r="23" spans="1:9" ht="15.75" thickBot="1">
      <c r="A23" s="11"/>
      <c r="B23" s="27"/>
      <c r="C23" s="45"/>
      <c r="D23" s="46"/>
      <c r="E23" s="47"/>
      <c r="F23" s="29"/>
      <c r="G23" s="45"/>
      <c r="H23" s="48"/>
      <c r="I23" s="45"/>
    </row>
    <row r="24" spans="1:9" ht="15.75" thickTop="1">
      <c r="A24" s="11"/>
      <c r="B24" s="20"/>
      <c r="C24" s="49"/>
      <c r="D24" s="49"/>
      <c r="E24" s="49"/>
      <c r="F24" s="20"/>
      <c r="G24" s="49"/>
      <c r="H24" s="49"/>
      <c r="I24" s="49"/>
    </row>
    <row r="25" spans="1:9">
      <c r="A25" s="11"/>
      <c r="B25" s="16" t="s">
        <v>245</v>
      </c>
      <c r="C25" s="29"/>
      <c r="D25" s="29"/>
      <c r="E25" s="29"/>
      <c r="F25" s="15"/>
      <c r="G25" s="29"/>
      <c r="H25" s="29"/>
      <c r="I25" s="29"/>
    </row>
    <row r="26" spans="1:9">
      <c r="A26" s="11"/>
      <c r="B26" s="30" t="s">
        <v>90</v>
      </c>
      <c r="C26" s="30" t="s">
        <v>232</v>
      </c>
      <c r="D26" s="31" t="s">
        <v>246</v>
      </c>
      <c r="E26" s="26"/>
      <c r="F26" s="26"/>
      <c r="G26" s="30" t="s">
        <v>232</v>
      </c>
      <c r="H26" s="31" t="s">
        <v>247</v>
      </c>
      <c r="I26" s="30" t="s">
        <v>236</v>
      </c>
    </row>
    <row r="27" spans="1:9">
      <c r="A27" s="11"/>
      <c r="B27" s="30"/>
      <c r="C27" s="30"/>
      <c r="D27" s="31"/>
      <c r="E27" s="26"/>
      <c r="F27" s="26"/>
      <c r="G27" s="30"/>
      <c r="H27" s="31"/>
      <c r="I27" s="30"/>
    </row>
    <row r="28" spans="1:9">
      <c r="A28" s="11"/>
      <c r="B28" s="27" t="s">
        <v>233</v>
      </c>
      <c r="C28" s="50" t="s">
        <v>246</v>
      </c>
      <c r="D28" s="50"/>
      <c r="E28" s="29"/>
      <c r="F28" s="29"/>
      <c r="G28" s="50">
        <v>390</v>
      </c>
      <c r="H28" s="50"/>
      <c r="I28" s="29"/>
    </row>
    <row r="29" spans="1:9" ht="15.75" thickBot="1">
      <c r="A29" s="11"/>
      <c r="B29" s="27"/>
      <c r="C29" s="51"/>
      <c r="D29" s="51"/>
      <c r="E29" s="52"/>
      <c r="F29" s="29"/>
      <c r="G29" s="51"/>
      <c r="H29" s="51"/>
      <c r="I29" s="52"/>
    </row>
    <row r="30" spans="1:9">
      <c r="A30" s="11"/>
      <c r="B30" s="30" t="s">
        <v>248</v>
      </c>
      <c r="C30" s="53" t="s">
        <v>246</v>
      </c>
      <c r="D30" s="53"/>
      <c r="E30" s="55"/>
      <c r="F30" s="26"/>
      <c r="G30" s="53" t="s">
        <v>249</v>
      </c>
      <c r="H30" s="53"/>
      <c r="I30" s="57" t="s">
        <v>236</v>
      </c>
    </row>
    <row r="31" spans="1:9">
      <c r="A31" s="11"/>
      <c r="B31" s="30"/>
      <c r="C31" s="54"/>
      <c r="D31" s="54"/>
      <c r="E31" s="56"/>
      <c r="F31" s="26"/>
      <c r="G31" s="54"/>
      <c r="H31" s="54"/>
      <c r="I31" s="58"/>
    </row>
    <row r="32" spans="1:9">
      <c r="A32" s="11"/>
      <c r="B32" s="27" t="s">
        <v>237</v>
      </c>
      <c r="C32" s="50" t="s">
        <v>246</v>
      </c>
      <c r="D32" s="50"/>
      <c r="E32" s="29"/>
      <c r="F32" s="29"/>
      <c r="G32" s="50" t="s">
        <v>250</v>
      </c>
      <c r="H32" s="50"/>
      <c r="I32" s="27" t="s">
        <v>236</v>
      </c>
    </row>
    <row r="33" spans="1:9" ht="15.75" thickBot="1">
      <c r="A33" s="11"/>
      <c r="B33" s="27"/>
      <c r="C33" s="51"/>
      <c r="D33" s="51"/>
      <c r="E33" s="52"/>
      <c r="F33" s="29"/>
      <c r="G33" s="51"/>
      <c r="H33" s="51"/>
      <c r="I33" s="59"/>
    </row>
    <row r="34" spans="1:9">
      <c r="A34" s="11"/>
      <c r="B34" s="30" t="s">
        <v>251</v>
      </c>
      <c r="C34" s="53" t="s">
        <v>246</v>
      </c>
      <c r="D34" s="53"/>
      <c r="E34" s="55"/>
      <c r="F34" s="26"/>
      <c r="G34" s="60">
        <v>1192</v>
      </c>
      <c r="H34" s="60"/>
      <c r="I34" s="55"/>
    </row>
    <row r="35" spans="1:9">
      <c r="A35" s="11"/>
      <c r="B35" s="30"/>
      <c r="C35" s="54"/>
      <c r="D35" s="54"/>
      <c r="E35" s="56"/>
      <c r="F35" s="26"/>
      <c r="G35" s="61"/>
      <c r="H35" s="61"/>
      <c r="I35" s="56"/>
    </row>
    <row r="36" spans="1:9">
      <c r="A36" s="11"/>
      <c r="B36" s="27" t="s">
        <v>252</v>
      </c>
      <c r="C36" s="50" t="s">
        <v>246</v>
      </c>
      <c r="D36" s="50"/>
      <c r="E36" s="29"/>
      <c r="F36" s="29"/>
      <c r="G36" s="50" t="s">
        <v>253</v>
      </c>
      <c r="H36" s="50"/>
      <c r="I36" s="27" t="s">
        <v>236</v>
      </c>
    </row>
    <row r="37" spans="1:9" ht="15.75" thickBot="1">
      <c r="A37" s="11"/>
      <c r="B37" s="27"/>
      <c r="C37" s="51"/>
      <c r="D37" s="51"/>
      <c r="E37" s="52"/>
      <c r="F37" s="29"/>
      <c r="G37" s="51"/>
      <c r="H37" s="51"/>
      <c r="I37" s="59"/>
    </row>
    <row r="38" spans="1:9">
      <c r="A38" s="11"/>
      <c r="B38" s="30" t="s">
        <v>254</v>
      </c>
      <c r="C38" s="57" t="s">
        <v>232</v>
      </c>
      <c r="D38" s="53" t="s">
        <v>246</v>
      </c>
      <c r="E38" s="55"/>
      <c r="F38" s="26"/>
      <c r="G38" s="57" t="s">
        <v>232</v>
      </c>
      <c r="H38" s="53">
        <v>833</v>
      </c>
      <c r="I38" s="55"/>
    </row>
    <row r="39" spans="1:9" ht="15.75" thickBot="1">
      <c r="A39" s="11"/>
      <c r="B39" s="30"/>
      <c r="C39" s="62"/>
      <c r="D39" s="63"/>
      <c r="E39" s="64"/>
      <c r="F39" s="26"/>
      <c r="G39" s="62"/>
      <c r="H39" s="63"/>
      <c r="I39" s="64"/>
    </row>
    <row r="40" spans="1:9" ht="15.75" thickTop="1">
      <c r="A40" s="11"/>
      <c r="B40" s="15"/>
      <c r="C40" s="65"/>
      <c r="D40" s="65"/>
      <c r="E40" s="65"/>
      <c r="F40" s="15"/>
      <c r="G40" s="65"/>
      <c r="H40" s="65"/>
      <c r="I40" s="65"/>
    </row>
    <row r="41" spans="1:9">
      <c r="A41" s="11"/>
      <c r="B41" s="19" t="s">
        <v>255</v>
      </c>
      <c r="C41" s="26"/>
      <c r="D41" s="26"/>
      <c r="E41" s="26"/>
      <c r="F41" s="20"/>
      <c r="G41" s="26"/>
      <c r="H41" s="26"/>
      <c r="I41" s="26"/>
    </row>
    <row r="42" spans="1:9">
      <c r="A42" s="11"/>
      <c r="B42" s="27" t="s">
        <v>90</v>
      </c>
      <c r="C42" s="27" t="s">
        <v>232</v>
      </c>
      <c r="D42" s="50">
        <v>266</v>
      </c>
      <c r="E42" s="29"/>
      <c r="F42" s="29"/>
      <c r="G42" s="27" t="s">
        <v>232</v>
      </c>
      <c r="H42" s="28">
        <v>2034</v>
      </c>
      <c r="I42" s="29"/>
    </row>
    <row r="43" spans="1:9">
      <c r="A43" s="11"/>
      <c r="B43" s="27"/>
      <c r="C43" s="27"/>
      <c r="D43" s="50"/>
      <c r="E43" s="29"/>
      <c r="F43" s="29"/>
      <c r="G43" s="27"/>
      <c r="H43" s="28"/>
      <c r="I43" s="29"/>
    </row>
    <row r="44" spans="1:9">
      <c r="A44" s="11"/>
      <c r="B44" s="30" t="s">
        <v>233</v>
      </c>
      <c r="C44" s="34">
        <v>1738</v>
      </c>
      <c r="D44" s="34"/>
      <c r="E44" s="26"/>
      <c r="F44" s="26"/>
      <c r="G44" s="34">
        <v>4402</v>
      </c>
      <c r="H44" s="34"/>
      <c r="I44" s="26"/>
    </row>
    <row r="45" spans="1:9" ht="15.75" thickBot="1">
      <c r="A45" s="11"/>
      <c r="B45" s="30"/>
      <c r="C45" s="35"/>
      <c r="D45" s="35"/>
      <c r="E45" s="33"/>
      <c r="F45" s="26"/>
      <c r="G45" s="35"/>
      <c r="H45" s="35"/>
      <c r="I45" s="33"/>
    </row>
    <row r="46" spans="1:9">
      <c r="A46" s="11"/>
      <c r="B46" s="27" t="s">
        <v>248</v>
      </c>
      <c r="C46" s="36" t="s">
        <v>256</v>
      </c>
      <c r="D46" s="36"/>
      <c r="E46" s="40" t="s">
        <v>236</v>
      </c>
      <c r="F46" s="29"/>
      <c r="G46" s="36" t="s">
        <v>257</v>
      </c>
      <c r="H46" s="36"/>
      <c r="I46" s="40" t="s">
        <v>236</v>
      </c>
    </row>
    <row r="47" spans="1:9">
      <c r="A47" s="11"/>
      <c r="B47" s="27"/>
      <c r="C47" s="37"/>
      <c r="D47" s="37"/>
      <c r="E47" s="41"/>
      <c r="F47" s="29"/>
      <c r="G47" s="37"/>
      <c r="H47" s="37"/>
      <c r="I47" s="41"/>
    </row>
    <row r="48" spans="1:9">
      <c r="A48" s="11"/>
      <c r="B48" s="30" t="s">
        <v>258</v>
      </c>
      <c r="C48" s="31" t="s">
        <v>259</v>
      </c>
      <c r="D48" s="31"/>
      <c r="E48" s="30" t="s">
        <v>236</v>
      </c>
      <c r="F48" s="26"/>
      <c r="G48" s="31" t="s">
        <v>246</v>
      </c>
      <c r="H48" s="31"/>
      <c r="I48" s="26"/>
    </row>
    <row r="49" spans="1:9" ht="15.75" thickBot="1">
      <c r="A49" s="11"/>
      <c r="B49" s="30"/>
      <c r="C49" s="32"/>
      <c r="D49" s="32"/>
      <c r="E49" s="44"/>
      <c r="F49" s="26"/>
      <c r="G49" s="32"/>
      <c r="H49" s="32"/>
      <c r="I49" s="33"/>
    </row>
    <row r="50" spans="1:9">
      <c r="A50" s="11"/>
      <c r="B50" s="27" t="s">
        <v>260</v>
      </c>
      <c r="C50" s="36" t="s">
        <v>261</v>
      </c>
      <c r="D50" s="36"/>
      <c r="E50" s="40" t="s">
        <v>236</v>
      </c>
      <c r="F50" s="29"/>
      <c r="G50" s="36" t="s">
        <v>257</v>
      </c>
      <c r="H50" s="36"/>
      <c r="I50" s="40" t="s">
        <v>236</v>
      </c>
    </row>
    <row r="51" spans="1:9">
      <c r="A51" s="11"/>
      <c r="B51" s="27"/>
      <c r="C51" s="37"/>
      <c r="D51" s="37"/>
      <c r="E51" s="41"/>
      <c r="F51" s="29"/>
      <c r="G51" s="37"/>
      <c r="H51" s="37"/>
      <c r="I51" s="41"/>
    </row>
    <row r="52" spans="1:9">
      <c r="A52" s="11"/>
      <c r="B52" s="30" t="s">
        <v>262</v>
      </c>
      <c r="C52" s="31" t="s">
        <v>246</v>
      </c>
      <c r="D52" s="31"/>
      <c r="E52" s="26"/>
      <c r="F52" s="26"/>
      <c r="G52" s="31">
        <v>77</v>
      </c>
      <c r="H52" s="31"/>
      <c r="I52" s="26"/>
    </row>
    <row r="53" spans="1:9" ht="15.75" thickBot="1">
      <c r="A53" s="11"/>
      <c r="B53" s="30"/>
      <c r="C53" s="32"/>
      <c r="D53" s="32"/>
      <c r="E53" s="33"/>
      <c r="F53" s="26"/>
      <c r="G53" s="32"/>
      <c r="H53" s="32"/>
      <c r="I53" s="33"/>
    </row>
    <row r="54" spans="1:9">
      <c r="A54" s="11"/>
      <c r="B54" s="27" t="s">
        <v>263</v>
      </c>
      <c r="C54" s="40" t="s">
        <v>232</v>
      </c>
      <c r="D54" s="36" t="s">
        <v>261</v>
      </c>
      <c r="E54" s="40" t="s">
        <v>236</v>
      </c>
      <c r="F54" s="29"/>
      <c r="G54" s="40" t="s">
        <v>232</v>
      </c>
      <c r="H54" s="36" t="s">
        <v>264</v>
      </c>
      <c r="I54" s="40" t="s">
        <v>236</v>
      </c>
    </row>
    <row r="55" spans="1:9" ht="15.75" thickBot="1">
      <c r="A55" s="11"/>
      <c r="B55" s="27"/>
      <c r="C55" s="45"/>
      <c r="D55" s="48"/>
      <c r="E55" s="45"/>
      <c r="F55" s="29"/>
      <c r="G55" s="45"/>
      <c r="H55" s="48"/>
      <c r="I55" s="45"/>
    </row>
    <row r="56" spans="1:9" ht="15.75" thickTop="1">
      <c r="A56" s="11"/>
      <c r="B56" s="20"/>
      <c r="C56" s="49"/>
      <c r="D56" s="49"/>
      <c r="E56" s="49"/>
      <c r="F56" s="20"/>
      <c r="G56" s="49"/>
      <c r="H56" s="49"/>
      <c r="I56" s="49"/>
    </row>
    <row r="57" spans="1:9">
      <c r="A57" s="11"/>
      <c r="B57" s="16" t="s">
        <v>265</v>
      </c>
      <c r="C57" s="29"/>
      <c r="D57" s="29"/>
      <c r="E57" s="29"/>
      <c r="F57" s="15"/>
      <c r="G57" s="29"/>
      <c r="H57" s="29"/>
      <c r="I57" s="29"/>
    </row>
    <row r="58" spans="1:9">
      <c r="A58" s="11"/>
      <c r="B58" s="30" t="s">
        <v>90</v>
      </c>
      <c r="C58" s="30" t="s">
        <v>232</v>
      </c>
      <c r="D58" s="34">
        <v>1272</v>
      </c>
      <c r="E58" s="26"/>
      <c r="F58" s="26"/>
      <c r="G58" s="30" t="s">
        <v>232</v>
      </c>
      <c r="H58" s="34">
        <v>3314</v>
      </c>
      <c r="I58" s="26"/>
    </row>
    <row r="59" spans="1:9">
      <c r="A59" s="11"/>
      <c r="B59" s="30"/>
      <c r="C59" s="30"/>
      <c r="D59" s="34"/>
      <c r="E59" s="26"/>
      <c r="F59" s="26"/>
      <c r="G59" s="30"/>
      <c r="H59" s="34"/>
      <c r="I59" s="26"/>
    </row>
    <row r="60" spans="1:9">
      <c r="A60" s="11"/>
      <c r="B60" s="27" t="s">
        <v>233</v>
      </c>
      <c r="C60" s="28">
        <v>1815</v>
      </c>
      <c r="D60" s="28"/>
      <c r="E60" s="29"/>
      <c r="F60" s="29"/>
      <c r="G60" s="28">
        <v>9194</v>
      </c>
      <c r="H60" s="28"/>
      <c r="I60" s="29"/>
    </row>
    <row r="61" spans="1:9" ht="15.75" thickBot="1">
      <c r="A61" s="11"/>
      <c r="B61" s="27"/>
      <c r="C61" s="66"/>
      <c r="D61" s="66"/>
      <c r="E61" s="52"/>
      <c r="F61" s="29"/>
      <c r="G61" s="66"/>
      <c r="H61" s="66"/>
      <c r="I61" s="52"/>
    </row>
    <row r="62" spans="1:9">
      <c r="A62" s="11"/>
      <c r="B62" s="30" t="s">
        <v>248</v>
      </c>
      <c r="C62" s="53" t="s">
        <v>266</v>
      </c>
      <c r="D62" s="53"/>
      <c r="E62" s="57" t="s">
        <v>236</v>
      </c>
      <c r="F62" s="26"/>
      <c r="G62" s="53" t="s">
        <v>267</v>
      </c>
      <c r="H62" s="53"/>
      <c r="I62" s="57" t="s">
        <v>236</v>
      </c>
    </row>
    <row r="63" spans="1:9">
      <c r="A63" s="11"/>
      <c r="B63" s="30"/>
      <c r="C63" s="54"/>
      <c r="D63" s="54"/>
      <c r="E63" s="58"/>
      <c r="F63" s="26"/>
      <c r="G63" s="54"/>
      <c r="H63" s="54"/>
      <c r="I63" s="58"/>
    </row>
    <row r="64" spans="1:9">
      <c r="A64" s="11"/>
      <c r="B64" s="27" t="s">
        <v>237</v>
      </c>
      <c r="C64" s="50" t="s">
        <v>268</v>
      </c>
      <c r="D64" s="50"/>
      <c r="E64" s="27" t="s">
        <v>236</v>
      </c>
      <c r="F64" s="29"/>
      <c r="G64" s="50" t="s">
        <v>269</v>
      </c>
      <c r="H64" s="50"/>
      <c r="I64" s="27" t="s">
        <v>236</v>
      </c>
    </row>
    <row r="65" spans="1:9" ht="15.75" thickBot="1">
      <c r="A65" s="11"/>
      <c r="B65" s="27"/>
      <c r="C65" s="51"/>
      <c r="D65" s="51"/>
      <c r="E65" s="59"/>
      <c r="F65" s="29"/>
      <c r="G65" s="51"/>
      <c r="H65" s="51"/>
      <c r="I65" s="59"/>
    </row>
    <row r="66" spans="1:9">
      <c r="A66" s="11"/>
      <c r="B66" s="30" t="s">
        <v>240</v>
      </c>
      <c r="C66" s="60">
        <v>1267</v>
      </c>
      <c r="D66" s="60"/>
      <c r="E66" s="55"/>
      <c r="F66" s="26"/>
      <c r="G66" s="53" t="s">
        <v>270</v>
      </c>
      <c r="H66" s="53"/>
      <c r="I66" s="57" t="s">
        <v>236</v>
      </c>
    </row>
    <row r="67" spans="1:9">
      <c r="A67" s="11"/>
      <c r="B67" s="30"/>
      <c r="C67" s="61"/>
      <c r="D67" s="61"/>
      <c r="E67" s="56"/>
      <c r="F67" s="26"/>
      <c r="G67" s="54"/>
      <c r="H67" s="54"/>
      <c r="I67" s="58"/>
    </row>
    <row r="68" spans="1:9">
      <c r="A68" s="11"/>
      <c r="B68" s="27" t="s">
        <v>252</v>
      </c>
      <c r="C68" s="50" t="s">
        <v>243</v>
      </c>
      <c r="D68" s="50"/>
      <c r="E68" s="27" t="s">
        <v>236</v>
      </c>
      <c r="F68" s="29"/>
      <c r="G68" s="50" t="s">
        <v>271</v>
      </c>
      <c r="H68" s="50"/>
      <c r="I68" s="27" t="s">
        <v>236</v>
      </c>
    </row>
    <row r="69" spans="1:9" ht="15.75" thickBot="1">
      <c r="A69" s="11"/>
      <c r="B69" s="27"/>
      <c r="C69" s="51"/>
      <c r="D69" s="51"/>
      <c r="E69" s="59"/>
      <c r="F69" s="29"/>
      <c r="G69" s="51"/>
      <c r="H69" s="51"/>
      <c r="I69" s="59"/>
    </row>
    <row r="70" spans="1:9">
      <c r="A70" s="11"/>
      <c r="B70" s="30" t="s">
        <v>106</v>
      </c>
      <c r="C70" s="57" t="s">
        <v>232</v>
      </c>
      <c r="D70" s="60">
        <v>1043</v>
      </c>
      <c r="E70" s="55"/>
      <c r="F70" s="26"/>
      <c r="G70" s="57" t="s">
        <v>232</v>
      </c>
      <c r="H70" s="53" t="s">
        <v>272</v>
      </c>
      <c r="I70" s="57" t="s">
        <v>236</v>
      </c>
    </row>
    <row r="71" spans="1:9" ht="15.75" thickBot="1">
      <c r="A71" s="11"/>
      <c r="B71" s="30"/>
      <c r="C71" s="62"/>
      <c r="D71" s="67"/>
      <c r="E71" s="64"/>
      <c r="F71" s="26"/>
      <c r="G71" s="62"/>
      <c r="H71" s="63"/>
      <c r="I71" s="62"/>
    </row>
    <row r="72" spans="1:9" ht="25.5" customHeight="1" thickTop="1">
      <c r="A72" s="11" t="s">
        <v>776</v>
      </c>
      <c r="B72" s="27" t="s">
        <v>777</v>
      </c>
      <c r="C72" s="27"/>
      <c r="D72" s="27"/>
      <c r="E72" s="27"/>
      <c r="F72" s="27"/>
      <c r="G72" s="27"/>
      <c r="H72" s="27"/>
      <c r="I72" s="27"/>
    </row>
    <row r="73" spans="1:9">
      <c r="A73" s="11"/>
      <c r="B73" s="22"/>
      <c r="C73" s="22"/>
      <c r="D73" s="22"/>
      <c r="E73" s="22"/>
    </row>
    <row r="74" spans="1:9">
      <c r="A74" s="11"/>
      <c r="B74" s="17"/>
      <c r="C74" s="17"/>
      <c r="D74" s="17"/>
      <c r="E74" s="17"/>
    </row>
    <row r="75" spans="1:9" ht="15.75" thickBot="1">
      <c r="A75" s="11"/>
      <c r="B75" s="15"/>
      <c r="C75" s="23" t="s">
        <v>276</v>
      </c>
      <c r="D75" s="23"/>
      <c r="E75" s="23"/>
    </row>
    <row r="76" spans="1:9">
      <c r="A76" s="11"/>
      <c r="B76" s="15"/>
      <c r="C76" s="70" t="s">
        <v>230</v>
      </c>
      <c r="D76" s="70"/>
      <c r="E76" s="70"/>
    </row>
    <row r="77" spans="1:9">
      <c r="A77" s="11"/>
      <c r="B77" s="30" t="s">
        <v>277</v>
      </c>
      <c r="C77" s="30" t="s">
        <v>232</v>
      </c>
      <c r="D77" s="34">
        <v>6121</v>
      </c>
      <c r="E77" s="26"/>
    </row>
    <row r="78" spans="1:9">
      <c r="A78" s="11"/>
      <c r="B78" s="30"/>
      <c r="C78" s="30"/>
      <c r="D78" s="34"/>
      <c r="E78" s="26"/>
    </row>
    <row r="79" spans="1:9">
      <c r="A79" s="11"/>
      <c r="B79" s="71" t="s">
        <v>278</v>
      </c>
      <c r="C79" s="50">
        <v>22</v>
      </c>
      <c r="D79" s="50"/>
      <c r="E79" s="29"/>
    </row>
    <row r="80" spans="1:9">
      <c r="A80" s="11"/>
      <c r="B80" s="71"/>
      <c r="C80" s="50"/>
      <c r="D80" s="50"/>
      <c r="E80" s="29"/>
    </row>
    <row r="81" spans="1:5" ht="15.75" thickBot="1">
      <c r="A81" s="11"/>
      <c r="B81" s="69" t="s">
        <v>279</v>
      </c>
      <c r="C81" s="32" t="s">
        <v>280</v>
      </c>
      <c r="D81" s="32"/>
      <c r="E81" s="19" t="s">
        <v>236</v>
      </c>
    </row>
    <row r="82" spans="1:5">
      <c r="A82" s="11"/>
      <c r="B82" s="72" t="s">
        <v>281</v>
      </c>
      <c r="C82" s="40" t="s">
        <v>232</v>
      </c>
      <c r="D82" s="42">
        <v>3858</v>
      </c>
      <c r="E82" s="38"/>
    </row>
    <row r="83" spans="1:5" ht="15.75" thickBot="1">
      <c r="A83" s="11"/>
      <c r="B83" s="72"/>
      <c r="C83" s="45"/>
      <c r="D83" s="46"/>
      <c r="E83" s="47"/>
    </row>
    <row r="84" spans="1:5" ht="15.75" thickTop="1"/>
  </sheetData>
  <mergeCells count="222">
    <mergeCell ref="A72:A83"/>
    <mergeCell ref="B72:I72"/>
    <mergeCell ref="A1:A2"/>
    <mergeCell ref="B1:I1"/>
    <mergeCell ref="B2:I2"/>
    <mergeCell ref="B3:I3"/>
    <mergeCell ref="A4:A71"/>
    <mergeCell ref="B4:I4"/>
    <mergeCell ref="B79:B80"/>
    <mergeCell ref="C79:D80"/>
    <mergeCell ref="E79:E80"/>
    <mergeCell ref="C81:D81"/>
    <mergeCell ref="B82:B83"/>
    <mergeCell ref="C82:C83"/>
    <mergeCell ref="D82:D83"/>
    <mergeCell ref="E82:E83"/>
    <mergeCell ref="H70:H71"/>
    <mergeCell ref="I70:I71"/>
    <mergeCell ref="B73:E73"/>
    <mergeCell ref="C75:E75"/>
    <mergeCell ref="C76:E76"/>
    <mergeCell ref="B77:B78"/>
    <mergeCell ref="C77:C78"/>
    <mergeCell ref="D77:D78"/>
    <mergeCell ref="E77:E78"/>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4:H55"/>
    <mergeCell ref="I54:I55"/>
    <mergeCell ref="C56:E56"/>
    <mergeCell ref="G56:I56"/>
    <mergeCell ref="C57:E57"/>
    <mergeCell ref="G57:I57"/>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8:H39"/>
    <mergeCell ref="I38:I39"/>
    <mergeCell ref="C40:E40"/>
    <mergeCell ref="G40:I40"/>
    <mergeCell ref="C41:E41"/>
    <mergeCell ref="G41: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2.7109375" customWidth="1"/>
    <col min="4" max="4" width="9.140625" customWidth="1"/>
    <col min="5" max="6" width="12.7109375" customWidth="1"/>
    <col min="7" max="7" width="2.7109375" customWidth="1"/>
    <col min="8" max="8" width="9.140625" customWidth="1"/>
    <col min="9" max="9" width="2.140625" customWidth="1"/>
  </cols>
  <sheetData>
    <row r="1" spans="1:9" ht="15" customHeight="1">
      <c r="A1" s="7" t="s">
        <v>778</v>
      </c>
      <c r="B1" s="7" t="s">
        <v>1</v>
      </c>
      <c r="C1" s="7"/>
      <c r="D1" s="7"/>
      <c r="E1" s="7"/>
      <c r="F1" s="7"/>
      <c r="G1" s="7"/>
      <c r="H1" s="7"/>
      <c r="I1" s="7"/>
    </row>
    <row r="2" spans="1:9" ht="15" customHeight="1">
      <c r="A2" s="7"/>
      <c r="B2" s="7" t="s">
        <v>2</v>
      </c>
      <c r="C2" s="7"/>
      <c r="D2" s="7"/>
      <c r="E2" s="7"/>
      <c r="F2" s="7"/>
      <c r="G2" s="7"/>
      <c r="H2" s="7"/>
      <c r="I2" s="7"/>
    </row>
    <row r="3" spans="1:9">
      <c r="A3" s="3" t="s">
        <v>284</v>
      </c>
      <c r="B3" s="10"/>
      <c r="C3" s="10"/>
      <c r="D3" s="10"/>
      <c r="E3" s="10"/>
      <c r="F3" s="10"/>
      <c r="G3" s="10"/>
      <c r="H3" s="10"/>
      <c r="I3" s="10"/>
    </row>
    <row r="4" spans="1:9" ht="25.5" customHeight="1">
      <c r="A4" s="11" t="s">
        <v>779</v>
      </c>
      <c r="B4" s="29" t="s">
        <v>290</v>
      </c>
      <c r="C4" s="29"/>
      <c r="D4" s="29"/>
      <c r="E4" s="29"/>
      <c r="F4" s="29"/>
      <c r="G4" s="29"/>
      <c r="H4" s="29"/>
      <c r="I4" s="29"/>
    </row>
    <row r="5" spans="1:9">
      <c r="A5" s="11"/>
      <c r="B5" s="22"/>
      <c r="C5" s="22"/>
      <c r="D5" s="22"/>
      <c r="E5" s="22"/>
      <c r="F5" s="22"/>
      <c r="G5" s="22"/>
      <c r="H5" s="22"/>
      <c r="I5" s="22"/>
    </row>
    <row r="6" spans="1:9">
      <c r="A6" s="11"/>
      <c r="B6" s="17"/>
      <c r="C6" s="17"/>
      <c r="D6" s="17"/>
      <c r="E6" s="17"/>
      <c r="F6" s="17"/>
      <c r="G6" s="17"/>
      <c r="H6" s="17"/>
      <c r="I6" s="17"/>
    </row>
    <row r="7" spans="1:9" ht="15.75" thickBot="1">
      <c r="A7" s="11"/>
      <c r="B7" s="15"/>
      <c r="C7" s="23" t="s">
        <v>229</v>
      </c>
      <c r="D7" s="23"/>
      <c r="E7" s="23"/>
      <c r="F7" s="23"/>
      <c r="G7" s="23"/>
      <c r="H7" s="23"/>
      <c r="I7" s="23"/>
    </row>
    <row r="8" spans="1:9" ht="15.75" thickBot="1">
      <c r="A8" s="11"/>
      <c r="B8" s="76"/>
      <c r="C8" s="24">
        <v>2014</v>
      </c>
      <c r="D8" s="24"/>
      <c r="E8" s="24"/>
      <c r="F8" s="15"/>
      <c r="G8" s="24">
        <v>2013</v>
      </c>
      <c r="H8" s="24"/>
      <c r="I8" s="24"/>
    </row>
    <row r="9" spans="1:9">
      <c r="A9" s="11"/>
      <c r="B9" s="76"/>
      <c r="C9" s="25" t="s">
        <v>291</v>
      </c>
      <c r="D9" s="25"/>
      <c r="E9" s="25"/>
      <c r="F9" s="25"/>
      <c r="G9" s="25"/>
      <c r="H9" s="25"/>
      <c r="I9" s="25"/>
    </row>
    <row r="10" spans="1:9">
      <c r="A10" s="11"/>
      <c r="B10" s="30" t="s">
        <v>292</v>
      </c>
      <c r="C10" s="30" t="s">
        <v>232</v>
      </c>
      <c r="D10" s="34">
        <v>14217</v>
      </c>
      <c r="E10" s="26"/>
      <c r="F10" s="26"/>
      <c r="G10" s="30" t="s">
        <v>232</v>
      </c>
      <c r="H10" s="34">
        <v>26063</v>
      </c>
      <c r="I10" s="26"/>
    </row>
    <row r="11" spans="1:9">
      <c r="A11" s="11"/>
      <c r="B11" s="30"/>
      <c r="C11" s="30"/>
      <c r="D11" s="34"/>
      <c r="E11" s="26"/>
      <c r="F11" s="26"/>
      <c r="G11" s="30"/>
      <c r="H11" s="34"/>
      <c r="I11" s="26"/>
    </row>
    <row r="12" spans="1:9">
      <c r="A12" s="11"/>
      <c r="B12" s="27" t="s">
        <v>293</v>
      </c>
      <c r="C12" s="28">
        <v>1043</v>
      </c>
      <c r="D12" s="28"/>
      <c r="E12" s="29"/>
      <c r="F12" s="29"/>
      <c r="G12" s="50" t="s">
        <v>272</v>
      </c>
      <c r="H12" s="50"/>
      <c r="I12" s="27" t="s">
        <v>236</v>
      </c>
    </row>
    <row r="13" spans="1:9" ht="15.75" thickBot="1">
      <c r="A13" s="11"/>
      <c r="B13" s="27"/>
      <c r="C13" s="66"/>
      <c r="D13" s="66"/>
      <c r="E13" s="52"/>
      <c r="F13" s="29"/>
      <c r="G13" s="51"/>
      <c r="H13" s="51"/>
      <c r="I13" s="59"/>
    </row>
    <row r="14" spans="1:9">
      <c r="A14" s="11"/>
      <c r="B14" s="77" t="s">
        <v>294</v>
      </c>
      <c r="C14" s="57" t="s">
        <v>232</v>
      </c>
      <c r="D14" s="60">
        <v>15260</v>
      </c>
      <c r="E14" s="55"/>
      <c r="F14" s="26"/>
      <c r="G14" s="57" t="s">
        <v>232</v>
      </c>
      <c r="H14" s="60">
        <v>22569</v>
      </c>
      <c r="I14" s="55"/>
    </row>
    <row r="15" spans="1:9" ht="15.75" thickBot="1">
      <c r="A15" s="11"/>
      <c r="B15" s="77"/>
      <c r="C15" s="62"/>
      <c r="D15" s="67"/>
      <c r="E15" s="64"/>
      <c r="F15" s="26"/>
      <c r="G15" s="62"/>
      <c r="H15" s="67"/>
      <c r="I15" s="64"/>
    </row>
    <row r="16" spans="1:9" ht="15.75" thickTop="1">
      <c r="A16" s="11"/>
      <c r="B16" s="15"/>
      <c r="C16" s="65"/>
      <c r="D16" s="65"/>
      <c r="E16" s="65"/>
      <c r="F16" s="15"/>
      <c r="G16" s="65"/>
      <c r="H16" s="65"/>
      <c r="I16" s="65"/>
    </row>
    <row r="17" spans="1:9">
      <c r="A17" s="11"/>
      <c r="B17" s="30" t="s">
        <v>295</v>
      </c>
      <c r="C17" s="34">
        <v>53650</v>
      </c>
      <c r="D17" s="34"/>
      <c r="E17" s="26"/>
      <c r="F17" s="26"/>
      <c r="G17" s="34">
        <v>54332</v>
      </c>
      <c r="H17" s="34"/>
      <c r="I17" s="26"/>
    </row>
    <row r="18" spans="1:9">
      <c r="A18" s="11"/>
      <c r="B18" s="30"/>
      <c r="C18" s="34"/>
      <c r="D18" s="34"/>
      <c r="E18" s="26"/>
      <c r="F18" s="26"/>
      <c r="G18" s="34"/>
      <c r="H18" s="34"/>
      <c r="I18" s="26"/>
    </row>
    <row r="19" spans="1:9">
      <c r="A19" s="11"/>
      <c r="B19" s="27" t="s">
        <v>296</v>
      </c>
      <c r="C19" s="50">
        <v>48</v>
      </c>
      <c r="D19" s="50"/>
      <c r="E19" s="29"/>
      <c r="F19" s="29"/>
      <c r="G19" s="50">
        <v>30</v>
      </c>
      <c r="H19" s="50"/>
      <c r="I19" s="29"/>
    </row>
    <row r="20" spans="1:9" ht="15.75" thickBot="1">
      <c r="A20" s="11"/>
      <c r="B20" s="27"/>
      <c r="C20" s="51"/>
      <c r="D20" s="51"/>
      <c r="E20" s="52"/>
      <c r="F20" s="29"/>
      <c r="G20" s="51"/>
      <c r="H20" s="51"/>
      <c r="I20" s="52"/>
    </row>
    <row r="21" spans="1:9">
      <c r="A21" s="11"/>
      <c r="B21" s="77" t="s">
        <v>297</v>
      </c>
      <c r="C21" s="60">
        <v>53698</v>
      </c>
      <c r="D21" s="60"/>
      <c r="E21" s="55"/>
      <c r="F21" s="26"/>
      <c r="G21" s="60">
        <v>54362</v>
      </c>
      <c r="H21" s="60"/>
      <c r="I21" s="55"/>
    </row>
    <row r="22" spans="1:9" ht="15.75" thickBot="1">
      <c r="A22" s="11"/>
      <c r="B22" s="77"/>
      <c r="C22" s="67"/>
      <c r="D22" s="67"/>
      <c r="E22" s="64"/>
      <c r="F22" s="26"/>
      <c r="G22" s="67"/>
      <c r="H22" s="67"/>
      <c r="I22" s="64"/>
    </row>
    <row r="23" spans="1:9" ht="15.75" thickTop="1">
      <c r="A23" s="11"/>
      <c r="B23" s="15"/>
      <c r="C23" s="65"/>
      <c r="D23" s="65"/>
      <c r="E23" s="65"/>
      <c r="F23" s="15"/>
      <c r="G23" s="65"/>
      <c r="H23" s="65"/>
      <c r="I23" s="65"/>
    </row>
    <row r="24" spans="1:9" ht="26.25">
      <c r="A24" s="11"/>
      <c r="B24" s="19" t="s">
        <v>298</v>
      </c>
      <c r="C24" s="26"/>
      <c r="D24" s="26"/>
      <c r="E24" s="26"/>
      <c r="F24" s="20"/>
      <c r="G24" s="26"/>
      <c r="H24" s="26"/>
      <c r="I24" s="26"/>
    </row>
    <row r="25" spans="1:9">
      <c r="A25" s="11"/>
      <c r="B25" s="71" t="s">
        <v>299</v>
      </c>
      <c r="C25" s="27" t="s">
        <v>232</v>
      </c>
      <c r="D25" s="50">
        <v>0.26</v>
      </c>
      <c r="E25" s="29"/>
      <c r="F25" s="29"/>
      <c r="G25" s="27" t="s">
        <v>232</v>
      </c>
      <c r="H25" s="50">
        <v>0.48</v>
      </c>
      <c r="I25" s="29"/>
    </row>
    <row r="26" spans="1:9">
      <c r="A26" s="11"/>
      <c r="B26" s="71"/>
      <c r="C26" s="27"/>
      <c r="D26" s="50"/>
      <c r="E26" s="29"/>
      <c r="F26" s="29"/>
      <c r="G26" s="27"/>
      <c r="H26" s="50"/>
      <c r="I26" s="29"/>
    </row>
    <row r="27" spans="1:9">
      <c r="A27" s="11"/>
      <c r="B27" s="77" t="s">
        <v>300</v>
      </c>
      <c r="C27" s="31">
        <v>0.02</v>
      </c>
      <c r="D27" s="31"/>
      <c r="E27" s="26"/>
      <c r="F27" s="26"/>
      <c r="G27" s="31" t="s">
        <v>301</v>
      </c>
      <c r="H27" s="31"/>
      <c r="I27" s="30" t="s">
        <v>236</v>
      </c>
    </row>
    <row r="28" spans="1:9" ht="15.75" thickBot="1">
      <c r="A28" s="11"/>
      <c r="B28" s="77"/>
      <c r="C28" s="32"/>
      <c r="D28" s="32"/>
      <c r="E28" s="33"/>
      <c r="F28" s="26"/>
      <c r="G28" s="32"/>
      <c r="H28" s="32"/>
      <c r="I28" s="44"/>
    </row>
    <row r="29" spans="1:9">
      <c r="A29" s="11"/>
      <c r="B29" s="71" t="s">
        <v>302</v>
      </c>
      <c r="C29" s="40" t="s">
        <v>232</v>
      </c>
      <c r="D29" s="36">
        <v>0.28000000000000003</v>
      </c>
      <c r="E29" s="38"/>
      <c r="F29" s="29"/>
      <c r="G29" s="40" t="s">
        <v>232</v>
      </c>
      <c r="H29" s="36">
        <v>0.42</v>
      </c>
      <c r="I29" s="38"/>
    </row>
    <row r="30" spans="1:9" ht="15.75" thickBot="1">
      <c r="A30" s="11"/>
      <c r="B30" s="71"/>
      <c r="C30" s="45"/>
      <c r="D30" s="48"/>
      <c r="E30" s="47"/>
      <c r="F30" s="29"/>
      <c r="G30" s="45"/>
      <c r="H30" s="48"/>
      <c r="I30" s="47"/>
    </row>
    <row r="31" spans="1:9" ht="15.75" thickTop="1">
      <c r="A31" s="11"/>
      <c r="B31" s="20"/>
      <c r="C31" s="49"/>
      <c r="D31" s="49"/>
      <c r="E31" s="49"/>
      <c r="F31" s="20"/>
      <c r="G31" s="49"/>
      <c r="H31" s="49"/>
      <c r="I31" s="49"/>
    </row>
    <row r="32" spans="1:9" ht="26.25">
      <c r="A32" s="11"/>
      <c r="B32" s="16" t="s">
        <v>303</v>
      </c>
      <c r="C32" s="29"/>
      <c r="D32" s="29"/>
      <c r="E32" s="29"/>
      <c r="F32" s="15"/>
      <c r="G32" s="29"/>
      <c r="H32" s="29"/>
      <c r="I32" s="29"/>
    </row>
    <row r="33" spans="1:9">
      <c r="A33" s="11"/>
      <c r="B33" s="77" t="s">
        <v>304</v>
      </c>
      <c r="C33" s="30" t="s">
        <v>232</v>
      </c>
      <c r="D33" s="31">
        <v>0.26</v>
      </c>
      <c r="E33" s="26"/>
      <c r="F33" s="26"/>
      <c r="G33" s="30" t="s">
        <v>232</v>
      </c>
      <c r="H33" s="31">
        <v>0.48</v>
      </c>
      <c r="I33" s="26"/>
    </row>
    <row r="34" spans="1:9">
      <c r="A34" s="11"/>
      <c r="B34" s="77"/>
      <c r="C34" s="30"/>
      <c r="D34" s="31"/>
      <c r="E34" s="26"/>
      <c r="F34" s="26"/>
      <c r="G34" s="30"/>
      <c r="H34" s="31"/>
      <c r="I34" s="26"/>
    </row>
    <row r="35" spans="1:9">
      <c r="A35" s="11"/>
      <c r="B35" s="71" t="s">
        <v>305</v>
      </c>
      <c r="C35" s="50">
        <v>0.02</v>
      </c>
      <c r="D35" s="50"/>
      <c r="E35" s="29"/>
      <c r="F35" s="29"/>
      <c r="G35" s="50" t="s">
        <v>301</v>
      </c>
      <c r="H35" s="50"/>
      <c r="I35" s="27" t="s">
        <v>236</v>
      </c>
    </row>
    <row r="36" spans="1:9" ht="15.75" thickBot="1">
      <c r="A36" s="11"/>
      <c r="B36" s="71"/>
      <c r="C36" s="51"/>
      <c r="D36" s="51"/>
      <c r="E36" s="52"/>
      <c r="F36" s="29"/>
      <c r="G36" s="51"/>
      <c r="H36" s="51"/>
      <c r="I36" s="59"/>
    </row>
    <row r="37" spans="1:9">
      <c r="A37" s="11"/>
      <c r="B37" s="77" t="s">
        <v>306</v>
      </c>
      <c r="C37" s="57" t="s">
        <v>232</v>
      </c>
      <c r="D37" s="53">
        <v>0.28000000000000003</v>
      </c>
      <c r="E37" s="55"/>
      <c r="F37" s="26"/>
      <c r="G37" s="57" t="s">
        <v>232</v>
      </c>
      <c r="H37" s="53">
        <v>0.42</v>
      </c>
      <c r="I37" s="55"/>
    </row>
    <row r="38" spans="1:9" ht="15.75" thickBot="1">
      <c r="A38" s="11"/>
      <c r="B38" s="77"/>
      <c r="C38" s="62"/>
      <c r="D38" s="63"/>
      <c r="E38" s="64"/>
      <c r="F38" s="26"/>
      <c r="G38" s="62"/>
      <c r="H38" s="63"/>
      <c r="I38" s="64"/>
    </row>
    <row r="39" spans="1:9" ht="15.75" thickTop="1">
      <c r="A39" s="11"/>
      <c r="B39" s="15"/>
      <c r="C39" s="65"/>
      <c r="D39" s="65"/>
      <c r="E39" s="65"/>
      <c r="F39" s="15"/>
      <c r="G39" s="65"/>
      <c r="H39" s="65"/>
      <c r="I39" s="65"/>
    </row>
    <row r="40" spans="1:9" ht="39">
      <c r="A40" s="11"/>
      <c r="B40" s="19" t="s">
        <v>307</v>
      </c>
      <c r="C40" s="26"/>
      <c r="D40" s="26"/>
      <c r="E40" s="26"/>
      <c r="F40" s="20"/>
      <c r="G40" s="26"/>
      <c r="H40" s="26"/>
      <c r="I40" s="26"/>
    </row>
    <row r="41" spans="1:9">
      <c r="A41" s="11"/>
      <c r="B41" s="71" t="s">
        <v>308</v>
      </c>
      <c r="C41" s="50" t="s">
        <v>246</v>
      </c>
      <c r="D41" s="50"/>
      <c r="E41" s="29"/>
      <c r="F41" s="29"/>
      <c r="G41" s="50">
        <v>257</v>
      </c>
      <c r="H41" s="50"/>
      <c r="I41" s="29"/>
    </row>
    <row r="42" spans="1:9">
      <c r="A42" s="11"/>
      <c r="B42" s="71"/>
      <c r="C42" s="50"/>
      <c r="D42" s="50"/>
      <c r="E42" s="29"/>
      <c r="F42" s="29"/>
      <c r="G42" s="50"/>
      <c r="H42" s="50"/>
      <c r="I42" s="29"/>
    </row>
    <row r="43" spans="1:9">
      <c r="A43" s="11"/>
      <c r="B43" s="77" t="s">
        <v>309</v>
      </c>
      <c r="C43" s="34">
        <v>14317</v>
      </c>
      <c r="D43" s="34"/>
      <c r="E43" s="26"/>
      <c r="F43" s="26"/>
      <c r="G43" s="31" t="s">
        <v>246</v>
      </c>
      <c r="H43" s="31"/>
      <c r="I43" s="26"/>
    </row>
    <row r="44" spans="1:9" ht="15.75" thickBot="1">
      <c r="A44" s="11"/>
      <c r="B44" s="77"/>
      <c r="C44" s="35"/>
      <c r="D44" s="35"/>
      <c r="E44" s="33"/>
      <c r="F44" s="26"/>
      <c r="G44" s="32"/>
      <c r="H44" s="32"/>
      <c r="I44" s="33"/>
    </row>
    <row r="45" spans="1:9">
      <c r="A45" s="11"/>
      <c r="B45" s="72" t="s">
        <v>310</v>
      </c>
      <c r="C45" s="42">
        <v>14317</v>
      </c>
      <c r="D45" s="42"/>
      <c r="E45" s="38"/>
      <c r="F45" s="29"/>
      <c r="G45" s="36">
        <v>257</v>
      </c>
      <c r="H45" s="36"/>
      <c r="I45" s="38"/>
    </row>
    <row r="46" spans="1:9" ht="15.75" thickBot="1">
      <c r="A46" s="11"/>
      <c r="B46" s="72"/>
      <c r="C46" s="46"/>
      <c r="D46" s="46"/>
      <c r="E46" s="47"/>
      <c r="F46" s="29"/>
      <c r="G46" s="48"/>
      <c r="H46" s="48"/>
      <c r="I46" s="47"/>
    </row>
    <row r="47" spans="1:9" ht="15.75" thickTop="1"/>
  </sheetData>
  <mergeCells count="127">
    <mergeCell ref="A1:A2"/>
    <mergeCell ref="B1:I1"/>
    <mergeCell ref="B2:I2"/>
    <mergeCell ref="B3:I3"/>
    <mergeCell ref="A4:A46"/>
    <mergeCell ref="B4:I4"/>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C39:E39"/>
    <mergeCell ref="G39:I39"/>
    <mergeCell ref="C40:E40"/>
    <mergeCell ref="G40: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5.28515625" customWidth="1"/>
    <col min="4" max="4" width="20" customWidth="1"/>
    <col min="5" max="5" width="4.140625" customWidth="1"/>
    <col min="6" max="6" width="24.28515625" customWidth="1"/>
    <col min="7" max="7" width="5.28515625" customWidth="1"/>
    <col min="8" max="8" width="20" customWidth="1"/>
    <col min="9" max="10" width="24.28515625" customWidth="1"/>
    <col min="11" max="11" width="5.28515625" customWidth="1"/>
    <col min="12" max="12" width="17.42578125" customWidth="1"/>
    <col min="13" max="13" width="24.28515625" customWidth="1"/>
  </cols>
  <sheetData>
    <row r="1" spans="1:13" ht="15" customHeight="1">
      <c r="A1" s="7" t="s">
        <v>780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781</v>
      </c>
      <c r="B3" s="10"/>
      <c r="C3" s="10"/>
      <c r="D3" s="10"/>
      <c r="E3" s="10"/>
      <c r="F3" s="10"/>
      <c r="G3" s="10"/>
      <c r="H3" s="10"/>
      <c r="I3" s="10"/>
      <c r="J3" s="10"/>
      <c r="K3" s="10"/>
      <c r="L3" s="10"/>
      <c r="M3" s="10"/>
    </row>
    <row r="4" spans="1:13">
      <c r="A4" s="11" t="s">
        <v>782</v>
      </c>
      <c r="B4" s="22"/>
      <c r="C4" s="22"/>
      <c r="D4" s="22"/>
      <c r="E4" s="22"/>
      <c r="F4" s="22"/>
      <c r="G4" s="22"/>
      <c r="H4" s="22"/>
      <c r="I4" s="22"/>
      <c r="J4" s="22"/>
      <c r="K4" s="22"/>
      <c r="L4" s="22"/>
      <c r="M4" s="22"/>
    </row>
    <row r="5" spans="1:13">
      <c r="A5" s="11"/>
      <c r="B5" s="17"/>
      <c r="C5" s="17"/>
      <c r="D5" s="17"/>
      <c r="E5" s="17"/>
      <c r="F5" s="17"/>
      <c r="G5" s="17"/>
      <c r="H5" s="17"/>
      <c r="I5" s="17"/>
      <c r="J5" s="17"/>
      <c r="K5" s="17"/>
      <c r="L5" s="17"/>
      <c r="M5" s="17"/>
    </row>
    <row r="6" spans="1:13" ht="15.75" thickBot="1">
      <c r="A6" s="11"/>
      <c r="B6" s="76"/>
      <c r="C6" s="23" t="s">
        <v>349</v>
      </c>
      <c r="D6" s="23"/>
      <c r="E6" s="23"/>
      <c r="F6" s="23"/>
      <c r="G6" s="23"/>
      <c r="H6" s="23"/>
      <c r="I6" s="23"/>
      <c r="J6" s="15"/>
      <c r="K6" s="23" t="s">
        <v>350</v>
      </c>
      <c r="L6" s="23"/>
      <c r="M6" s="23"/>
    </row>
    <row r="7" spans="1:13" ht="15.75" thickBot="1">
      <c r="A7" s="11"/>
      <c r="B7" s="76"/>
      <c r="C7" s="24">
        <v>2014</v>
      </c>
      <c r="D7" s="24"/>
      <c r="E7" s="24"/>
      <c r="F7" s="15"/>
      <c r="G7" s="24">
        <v>2013</v>
      </c>
      <c r="H7" s="24"/>
      <c r="I7" s="24"/>
      <c r="J7" s="15"/>
      <c r="K7" s="24">
        <v>2014</v>
      </c>
      <c r="L7" s="24"/>
      <c r="M7" s="24"/>
    </row>
    <row r="8" spans="1:13">
      <c r="A8" s="11"/>
      <c r="B8" s="76"/>
      <c r="C8" s="25" t="s">
        <v>351</v>
      </c>
      <c r="D8" s="25"/>
      <c r="E8" s="25"/>
      <c r="F8" s="25"/>
      <c r="G8" s="25"/>
      <c r="H8" s="25"/>
      <c r="I8" s="25"/>
      <c r="J8" s="25"/>
      <c r="K8" s="25"/>
      <c r="L8" s="25"/>
      <c r="M8" s="25"/>
    </row>
    <row r="9" spans="1:13">
      <c r="A9" s="11"/>
      <c r="B9" s="19" t="s">
        <v>352</v>
      </c>
      <c r="C9" s="26"/>
      <c r="D9" s="26"/>
      <c r="E9" s="26"/>
      <c r="F9" s="20"/>
      <c r="G9" s="26"/>
      <c r="H9" s="26"/>
      <c r="I9" s="26"/>
      <c r="J9" s="20"/>
      <c r="K9" s="26"/>
      <c r="L9" s="26"/>
      <c r="M9" s="26"/>
    </row>
    <row r="10" spans="1:13">
      <c r="A10" s="11"/>
      <c r="B10" s="71" t="s">
        <v>353</v>
      </c>
      <c r="C10" s="27" t="s">
        <v>232</v>
      </c>
      <c r="D10" s="28">
        <v>99219</v>
      </c>
      <c r="E10" s="29"/>
      <c r="F10" s="29"/>
      <c r="G10" s="27" t="s">
        <v>232</v>
      </c>
      <c r="H10" s="28">
        <v>89522</v>
      </c>
      <c r="I10" s="29"/>
      <c r="J10" s="29"/>
      <c r="K10" s="27" t="s">
        <v>232</v>
      </c>
      <c r="L10" s="28">
        <v>91098</v>
      </c>
      <c r="M10" s="29"/>
    </row>
    <row r="11" spans="1:13">
      <c r="A11" s="11"/>
      <c r="B11" s="71"/>
      <c r="C11" s="27"/>
      <c r="D11" s="28"/>
      <c r="E11" s="29"/>
      <c r="F11" s="29"/>
      <c r="G11" s="27"/>
      <c r="H11" s="28"/>
      <c r="I11" s="29"/>
      <c r="J11" s="29"/>
      <c r="K11" s="27"/>
      <c r="L11" s="28"/>
      <c r="M11" s="29"/>
    </row>
    <row r="12" spans="1:13">
      <c r="A12" s="11"/>
      <c r="B12" s="77" t="s">
        <v>354</v>
      </c>
      <c r="C12" s="34">
        <v>123932</v>
      </c>
      <c r="D12" s="34"/>
      <c r="E12" s="26"/>
      <c r="F12" s="26"/>
      <c r="G12" s="34">
        <v>117778</v>
      </c>
      <c r="H12" s="34"/>
      <c r="I12" s="26"/>
      <c r="J12" s="26"/>
      <c r="K12" s="34">
        <v>128956</v>
      </c>
      <c r="L12" s="34"/>
      <c r="M12" s="26"/>
    </row>
    <row r="13" spans="1:13">
      <c r="A13" s="11"/>
      <c r="B13" s="77"/>
      <c r="C13" s="34"/>
      <c r="D13" s="34"/>
      <c r="E13" s="26"/>
      <c r="F13" s="26"/>
      <c r="G13" s="34"/>
      <c r="H13" s="34"/>
      <c r="I13" s="26"/>
      <c r="J13" s="26"/>
      <c r="K13" s="34"/>
      <c r="L13" s="34"/>
      <c r="M13" s="26"/>
    </row>
    <row r="14" spans="1:13">
      <c r="A14" s="11"/>
      <c r="B14" s="16" t="s">
        <v>355</v>
      </c>
      <c r="C14" s="29"/>
      <c r="D14" s="29"/>
      <c r="E14" s="29"/>
      <c r="F14" s="15"/>
      <c r="G14" s="29"/>
      <c r="H14" s="29"/>
      <c r="I14" s="29"/>
      <c r="J14" s="15"/>
      <c r="K14" s="29"/>
      <c r="L14" s="29"/>
      <c r="M14" s="29"/>
    </row>
    <row r="15" spans="1:13">
      <c r="A15" s="11"/>
      <c r="B15" s="77" t="s">
        <v>353</v>
      </c>
      <c r="C15" s="30" t="s">
        <v>232</v>
      </c>
      <c r="D15" s="31" t="s">
        <v>246</v>
      </c>
      <c r="E15" s="26"/>
      <c r="F15" s="26"/>
      <c r="G15" s="30" t="s">
        <v>232</v>
      </c>
      <c r="H15" s="34">
        <v>7902</v>
      </c>
      <c r="I15" s="26"/>
      <c r="J15" s="26"/>
      <c r="K15" s="30" t="s">
        <v>232</v>
      </c>
      <c r="L15" s="31" t="s">
        <v>246</v>
      </c>
      <c r="M15" s="26"/>
    </row>
    <row r="16" spans="1:13">
      <c r="A16" s="11"/>
      <c r="B16" s="77"/>
      <c r="C16" s="30"/>
      <c r="D16" s="31"/>
      <c r="E16" s="26"/>
      <c r="F16" s="26"/>
      <c r="G16" s="30"/>
      <c r="H16" s="34"/>
      <c r="I16" s="26"/>
      <c r="J16" s="26"/>
      <c r="K16" s="30"/>
      <c r="L16" s="31"/>
      <c r="M16" s="26"/>
    </row>
    <row r="17" spans="1:13">
      <c r="A17" s="11"/>
      <c r="B17" s="71" t="s">
        <v>354</v>
      </c>
      <c r="C17" s="50" t="s">
        <v>246</v>
      </c>
      <c r="D17" s="50"/>
      <c r="E17" s="29"/>
      <c r="F17" s="29"/>
      <c r="G17" s="28">
        <v>4871</v>
      </c>
      <c r="H17" s="28"/>
      <c r="I17" s="29"/>
      <c r="J17" s="29"/>
      <c r="K17" s="50" t="s">
        <v>246</v>
      </c>
      <c r="L17" s="50"/>
      <c r="M17" s="29"/>
    </row>
    <row r="18" spans="1:13">
      <c r="A18" s="11"/>
      <c r="B18" s="71"/>
      <c r="C18" s="50"/>
      <c r="D18" s="50"/>
      <c r="E18" s="29"/>
      <c r="F18" s="29"/>
      <c r="G18" s="28"/>
      <c r="H18" s="28"/>
      <c r="I18" s="29"/>
      <c r="J18" s="29"/>
      <c r="K18" s="50"/>
      <c r="L18" s="50"/>
      <c r="M18" s="29"/>
    </row>
    <row r="19" spans="1:13" ht="30">
      <c r="A19" s="2" t="s">
        <v>783</v>
      </c>
      <c r="B19" s="10"/>
      <c r="C19" s="10"/>
      <c r="D19" s="10"/>
      <c r="E19" s="10"/>
      <c r="F19" s="10"/>
      <c r="G19" s="10"/>
      <c r="H19" s="10"/>
      <c r="I19" s="10"/>
      <c r="J19" s="10"/>
      <c r="K19" s="10"/>
      <c r="L19" s="10"/>
      <c r="M19" s="10"/>
    </row>
    <row r="20" spans="1:13" ht="30">
      <c r="A20" s="3" t="s">
        <v>781</v>
      </c>
      <c r="B20" s="10"/>
      <c r="C20" s="10"/>
      <c r="D20" s="10"/>
      <c r="E20" s="10"/>
      <c r="F20" s="10"/>
      <c r="G20" s="10"/>
      <c r="H20" s="10"/>
      <c r="I20" s="10"/>
      <c r="J20" s="10"/>
      <c r="K20" s="10"/>
      <c r="L20" s="10"/>
      <c r="M20" s="10"/>
    </row>
    <row r="21" spans="1:13" ht="25.5" customHeight="1">
      <c r="A21" s="11" t="s">
        <v>782</v>
      </c>
      <c r="B21" s="29" t="s">
        <v>319</v>
      </c>
      <c r="C21" s="29"/>
      <c r="D21" s="29"/>
      <c r="E21" s="29"/>
      <c r="F21" s="29"/>
      <c r="G21" s="29"/>
      <c r="H21" s="29"/>
      <c r="I21" s="29"/>
      <c r="J21" s="29"/>
      <c r="K21" s="29"/>
      <c r="L21" s="29"/>
      <c r="M21" s="29"/>
    </row>
    <row r="22" spans="1:13">
      <c r="A22" s="11"/>
      <c r="B22" s="22"/>
      <c r="C22" s="22"/>
      <c r="D22" s="22"/>
      <c r="E22" s="22"/>
      <c r="F22" s="22"/>
      <c r="G22" s="22"/>
      <c r="H22" s="22"/>
      <c r="I22" s="22"/>
    </row>
    <row r="23" spans="1:13">
      <c r="A23" s="11"/>
      <c r="B23" s="17"/>
      <c r="C23" s="17"/>
      <c r="D23" s="17"/>
      <c r="E23" s="17"/>
      <c r="F23" s="17"/>
      <c r="G23" s="17"/>
      <c r="H23" s="17"/>
      <c r="I23" s="17"/>
    </row>
    <row r="24" spans="1:13" ht="15.75" thickBot="1">
      <c r="A24" s="11"/>
      <c r="B24" s="76"/>
      <c r="C24" s="23" t="s">
        <v>320</v>
      </c>
      <c r="D24" s="23"/>
      <c r="E24" s="23"/>
      <c r="F24" s="23"/>
      <c r="G24" s="23"/>
      <c r="H24" s="23"/>
      <c r="I24" s="23"/>
    </row>
    <row r="25" spans="1:13" ht="15.75" thickBot="1">
      <c r="A25" s="11"/>
      <c r="B25" s="76"/>
      <c r="C25" s="24">
        <v>2014</v>
      </c>
      <c r="D25" s="24"/>
      <c r="E25" s="24"/>
      <c r="F25" s="15"/>
      <c r="G25" s="24">
        <v>2013</v>
      </c>
      <c r="H25" s="24"/>
      <c r="I25" s="24"/>
    </row>
    <row r="26" spans="1:13">
      <c r="A26" s="11"/>
      <c r="B26" s="76"/>
      <c r="C26" s="25" t="s">
        <v>230</v>
      </c>
      <c r="D26" s="25"/>
      <c r="E26" s="25"/>
      <c r="F26" s="25"/>
      <c r="G26" s="25"/>
      <c r="H26" s="25"/>
      <c r="I26" s="25"/>
    </row>
    <row r="27" spans="1:13">
      <c r="A27" s="11"/>
      <c r="B27" s="30" t="s">
        <v>321</v>
      </c>
      <c r="C27" s="30" t="s">
        <v>232</v>
      </c>
      <c r="D27" s="34">
        <v>207415</v>
      </c>
      <c r="E27" s="26"/>
      <c r="F27" s="26"/>
      <c r="G27" s="30" t="s">
        <v>232</v>
      </c>
      <c r="H27" s="34">
        <v>158373</v>
      </c>
      <c r="I27" s="26"/>
    </row>
    <row r="28" spans="1:13">
      <c r="A28" s="11"/>
      <c r="B28" s="30"/>
      <c r="C28" s="30"/>
      <c r="D28" s="34"/>
      <c r="E28" s="26"/>
      <c r="F28" s="26"/>
      <c r="G28" s="30"/>
      <c r="H28" s="34"/>
      <c r="I28" s="26"/>
    </row>
    <row r="29" spans="1:13">
      <c r="A29" s="11"/>
      <c r="B29" s="27" t="s">
        <v>322</v>
      </c>
      <c r="C29" s="28">
        <v>178764</v>
      </c>
      <c r="D29" s="28"/>
      <c r="E29" s="29"/>
      <c r="F29" s="29"/>
      <c r="G29" s="28">
        <v>153279</v>
      </c>
      <c r="H29" s="28"/>
      <c r="I29" s="29"/>
    </row>
    <row r="30" spans="1:13" ht="15.75" thickBot="1">
      <c r="A30" s="11"/>
      <c r="B30" s="27"/>
      <c r="C30" s="66"/>
      <c r="D30" s="66"/>
      <c r="E30" s="52"/>
      <c r="F30" s="29"/>
      <c r="G30" s="66"/>
      <c r="H30" s="66"/>
      <c r="I30" s="52"/>
    </row>
    <row r="31" spans="1:13">
      <c r="A31" s="11"/>
      <c r="B31" s="78" t="s">
        <v>42</v>
      </c>
      <c r="C31" s="57" t="s">
        <v>232</v>
      </c>
      <c r="D31" s="60">
        <v>386179</v>
      </c>
      <c r="E31" s="55"/>
      <c r="F31" s="26"/>
      <c r="G31" s="57" t="s">
        <v>232</v>
      </c>
      <c r="H31" s="60">
        <v>311652</v>
      </c>
      <c r="I31" s="55"/>
    </row>
    <row r="32" spans="1:13" ht="15.75" thickBot="1">
      <c r="A32" s="11"/>
      <c r="B32" s="78"/>
      <c r="C32" s="62"/>
      <c r="D32" s="67"/>
      <c r="E32" s="64"/>
      <c r="F32" s="26"/>
      <c r="G32" s="62"/>
      <c r="H32" s="67"/>
      <c r="I32" s="64"/>
    </row>
    <row r="33" spans="1:9" ht="15.75" thickTop="1">
      <c r="A33" s="11"/>
      <c r="B33" s="15"/>
      <c r="C33" s="65"/>
      <c r="D33" s="65"/>
      <c r="E33" s="65"/>
      <c r="F33" s="15"/>
      <c r="G33" s="65"/>
      <c r="H33" s="65"/>
      <c r="I33" s="65"/>
    </row>
    <row r="34" spans="1:9">
      <c r="A34" s="11"/>
      <c r="B34" s="30" t="s">
        <v>323</v>
      </c>
      <c r="C34" s="30" t="s">
        <v>232</v>
      </c>
      <c r="D34" s="34">
        <v>95242</v>
      </c>
      <c r="E34" s="26"/>
      <c r="F34" s="26"/>
      <c r="G34" s="30" t="s">
        <v>232</v>
      </c>
      <c r="H34" s="34">
        <v>90524</v>
      </c>
      <c r="I34" s="26"/>
    </row>
    <row r="35" spans="1:9">
      <c r="A35" s="11"/>
      <c r="B35" s="30"/>
      <c r="C35" s="30"/>
      <c r="D35" s="34"/>
      <c r="E35" s="26"/>
      <c r="F35" s="26"/>
      <c r="G35" s="30"/>
      <c r="H35" s="34"/>
      <c r="I35" s="26"/>
    </row>
    <row r="36" spans="1:9">
      <c r="A36" s="11"/>
      <c r="B36" s="27" t="s">
        <v>324</v>
      </c>
      <c r="C36" s="28">
        <v>60441</v>
      </c>
      <c r="D36" s="28"/>
      <c r="E36" s="29"/>
      <c r="F36" s="29"/>
      <c r="G36" s="50">
        <v>451</v>
      </c>
      <c r="H36" s="50"/>
      <c r="I36" s="29"/>
    </row>
    <row r="37" spans="1:9">
      <c r="A37" s="11"/>
      <c r="B37" s="27"/>
      <c r="C37" s="28"/>
      <c r="D37" s="28"/>
      <c r="E37" s="29"/>
      <c r="F37" s="29"/>
      <c r="G37" s="50"/>
      <c r="H37" s="50"/>
      <c r="I37" s="29"/>
    </row>
    <row r="38" spans="1:9">
      <c r="A38" s="11"/>
      <c r="B38" s="19" t="s">
        <v>325</v>
      </c>
      <c r="C38" s="26"/>
      <c r="D38" s="26"/>
      <c r="E38" s="26"/>
      <c r="F38" s="20"/>
      <c r="G38" s="26"/>
      <c r="H38" s="26"/>
      <c r="I38" s="26"/>
    </row>
    <row r="39" spans="1:9">
      <c r="A39" s="11"/>
      <c r="B39" s="71" t="s">
        <v>326</v>
      </c>
      <c r="C39" s="28">
        <v>233788</v>
      </c>
      <c r="D39" s="28"/>
      <c r="E39" s="29"/>
      <c r="F39" s="29"/>
      <c r="G39" s="28">
        <v>220676</v>
      </c>
      <c r="H39" s="28"/>
      <c r="I39" s="29"/>
    </row>
    <row r="40" spans="1:9">
      <c r="A40" s="11"/>
      <c r="B40" s="71"/>
      <c r="C40" s="28"/>
      <c r="D40" s="28"/>
      <c r="E40" s="29"/>
      <c r="F40" s="29"/>
      <c r="G40" s="28"/>
      <c r="H40" s="28"/>
      <c r="I40" s="29"/>
    </row>
    <row r="41" spans="1:9">
      <c r="A41" s="11"/>
      <c r="B41" s="77" t="s">
        <v>327</v>
      </c>
      <c r="C41" s="31" t="s">
        <v>328</v>
      </c>
      <c r="D41" s="31"/>
      <c r="E41" s="30" t="s">
        <v>236</v>
      </c>
      <c r="F41" s="26"/>
      <c r="G41" s="31">
        <v>1</v>
      </c>
      <c r="H41" s="31"/>
      <c r="I41" s="26"/>
    </row>
    <row r="42" spans="1:9" ht="15.75" thickBot="1">
      <c r="A42" s="11"/>
      <c r="B42" s="77"/>
      <c r="C42" s="32"/>
      <c r="D42" s="32"/>
      <c r="E42" s="44"/>
      <c r="F42" s="26"/>
      <c r="G42" s="32"/>
      <c r="H42" s="32"/>
      <c r="I42" s="33"/>
    </row>
    <row r="43" spans="1:9">
      <c r="A43" s="11"/>
      <c r="B43" s="72" t="s">
        <v>329</v>
      </c>
      <c r="C43" s="40" t="s">
        <v>232</v>
      </c>
      <c r="D43" s="42">
        <v>386179</v>
      </c>
      <c r="E43" s="38"/>
      <c r="F43" s="29"/>
      <c r="G43" s="40" t="s">
        <v>232</v>
      </c>
      <c r="H43" s="42">
        <v>311652</v>
      </c>
      <c r="I43" s="38"/>
    </row>
    <row r="44" spans="1:9" ht="15.75" thickBot="1">
      <c r="A44" s="11"/>
      <c r="B44" s="72"/>
      <c r="C44" s="45"/>
      <c r="D44" s="46"/>
      <c r="E44" s="47"/>
      <c r="F44" s="29"/>
      <c r="G44" s="45"/>
      <c r="H44" s="46"/>
      <c r="I44" s="47"/>
    </row>
    <row r="45" spans="1:9" ht="15.75" thickTop="1">
      <c r="A45" s="11"/>
      <c r="B45" s="22"/>
      <c r="C45" s="22"/>
      <c r="D45" s="22"/>
      <c r="E45" s="22"/>
      <c r="F45" s="22"/>
      <c r="G45" s="22"/>
      <c r="H45" s="22"/>
      <c r="I45" s="22"/>
    </row>
    <row r="46" spans="1:9">
      <c r="A46" s="11"/>
      <c r="B46" s="17"/>
      <c r="C46" s="17"/>
      <c r="D46" s="17"/>
      <c r="E46" s="17"/>
      <c r="F46" s="17"/>
      <c r="G46" s="17"/>
      <c r="H46" s="17"/>
      <c r="I46" s="17"/>
    </row>
    <row r="47" spans="1:9" ht="15.75" thickBot="1">
      <c r="A47" s="11"/>
      <c r="B47" s="76"/>
      <c r="C47" s="23" t="s">
        <v>330</v>
      </c>
      <c r="D47" s="23"/>
      <c r="E47" s="23"/>
      <c r="F47" s="23"/>
      <c r="G47" s="23"/>
      <c r="H47" s="23"/>
      <c r="I47" s="23"/>
    </row>
    <row r="48" spans="1:9" ht="15.75" thickBot="1">
      <c r="A48" s="11"/>
      <c r="B48" s="76"/>
      <c r="C48" s="24">
        <v>2014</v>
      </c>
      <c r="D48" s="24"/>
      <c r="E48" s="24"/>
      <c r="F48" s="15"/>
      <c r="G48" s="24">
        <v>2013</v>
      </c>
      <c r="H48" s="24"/>
      <c r="I48" s="24"/>
    </row>
    <row r="49" spans="1:9">
      <c r="A49" s="11"/>
      <c r="B49" s="76"/>
      <c r="C49" s="25" t="s">
        <v>230</v>
      </c>
      <c r="D49" s="25"/>
      <c r="E49" s="25"/>
      <c r="F49" s="25"/>
      <c r="G49" s="25"/>
      <c r="H49" s="25"/>
      <c r="I49" s="25"/>
    </row>
    <row r="50" spans="1:9">
      <c r="A50" s="11"/>
      <c r="B50" s="30" t="s">
        <v>331</v>
      </c>
      <c r="C50" s="30" t="s">
        <v>232</v>
      </c>
      <c r="D50" s="34">
        <v>304432</v>
      </c>
      <c r="E50" s="26"/>
      <c r="F50" s="26"/>
      <c r="G50" s="30" t="s">
        <v>232</v>
      </c>
      <c r="H50" s="34">
        <v>280059</v>
      </c>
      <c r="I50" s="26"/>
    </row>
    <row r="51" spans="1:9">
      <c r="A51" s="11"/>
      <c r="B51" s="30"/>
      <c r="C51" s="30"/>
      <c r="D51" s="34"/>
      <c r="E51" s="26"/>
      <c r="F51" s="26"/>
      <c r="G51" s="30"/>
      <c r="H51" s="34"/>
      <c r="I51" s="26"/>
    </row>
    <row r="52" spans="1:9">
      <c r="A52" s="11"/>
      <c r="B52" s="27" t="s">
        <v>332</v>
      </c>
      <c r="C52" s="28">
        <v>195325</v>
      </c>
      <c r="D52" s="28"/>
      <c r="E52" s="29"/>
      <c r="F52" s="29"/>
      <c r="G52" s="28">
        <v>183368</v>
      </c>
      <c r="H52" s="28"/>
      <c r="I52" s="29"/>
    </row>
    <row r="53" spans="1:9">
      <c r="A53" s="11"/>
      <c r="B53" s="27"/>
      <c r="C53" s="28"/>
      <c r="D53" s="28"/>
      <c r="E53" s="29"/>
      <c r="F53" s="29"/>
      <c r="G53" s="28"/>
      <c r="H53" s="28"/>
      <c r="I53" s="29"/>
    </row>
    <row r="54" spans="1:9">
      <c r="A54" s="11"/>
      <c r="B54" s="19" t="s">
        <v>333</v>
      </c>
      <c r="C54" s="26"/>
      <c r="D54" s="26"/>
      <c r="E54" s="26"/>
      <c r="F54" s="20"/>
      <c r="G54" s="26"/>
      <c r="H54" s="26"/>
      <c r="I54" s="26"/>
    </row>
    <row r="55" spans="1:9">
      <c r="A55" s="11"/>
      <c r="B55" s="71" t="s">
        <v>334</v>
      </c>
      <c r="C55" s="27" t="s">
        <v>232</v>
      </c>
      <c r="D55" s="28">
        <v>22206</v>
      </c>
      <c r="E55" s="29"/>
      <c r="F55" s="29"/>
      <c r="G55" s="27" t="s">
        <v>232</v>
      </c>
      <c r="H55" s="28">
        <v>33754</v>
      </c>
      <c r="I55" s="29"/>
    </row>
    <row r="56" spans="1:9">
      <c r="A56" s="11"/>
      <c r="B56" s="71"/>
      <c r="C56" s="27"/>
      <c r="D56" s="28"/>
      <c r="E56" s="29"/>
      <c r="F56" s="29"/>
      <c r="G56" s="27"/>
      <c r="H56" s="28"/>
      <c r="I56" s="29"/>
    </row>
    <row r="57" spans="1:9">
      <c r="A57" s="11"/>
      <c r="B57" s="77" t="s">
        <v>327</v>
      </c>
      <c r="C57" s="31" t="s">
        <v>335</v>
      </c>
      <c r="D57" s="31"/>
      <c r="E57" s="30" t="s">
        <v>236</v>
      </c>
      <c r="F57" s="26"/>
      <c r="G57" s="31" t="s">
        <v>246</v>
      </c>
      <c r="H57" s="31"/>
      <c r="I57" s="26"/>
    </row>
    <row r="58" spans="1:9" ht="15.75" thickBot="1">
      <c r="A58" s="11"/>
      <c r="B58" s="77"/>
      <c r="C58" s="32"/>
      <c r="D58" s="32"/>
      <c r="E58" s="44"/>
      <c r="F58" s="26"/>
      <c r="G58" s="32"/>
      <c r="H58" s="32"/>
      <c r="I58" s="33"/>
    </row>
    <row r="59" spans="1:9">
      <c r="A59" s="11"/>
      <c r="B59" s="27" t="s">
        <v>336</v>
      </c>
      <c r="C59" s="40" t="s">
        <v>232</v>
      </c>
      <c r="D59" s="42">
        <v>19397</v>
      </c>
      <c r="E59" s="38"/>
      <c r="F59" s="29"/>
      <c r="G59" s="40" t="s">
        <v>232</v>
      </c>
      <c r="H59" s="42">
        <v>33754</v>
      </c>
      <c r="I59" s="38"/>
    </row>
    <row r="60" spans="1:9" ht="15.75" thickBot="1">
      <c r="A60" s="11"/>
      <c r="B60" s="27"/>
      <c r="C60" s="45"/>
      <c r="D60" s="46"/>
      <c r="E60" s="47"/>
      <c r="F60" s="29"/>
      <c r="G60" s="45"/>
      <c r="H60" s="46"/>
      <c r="I60" s="47"/>
    </row>
    <row r="61" spans="1:9" ht="15.75" thickTop="1"/>
  </sheetData>
  <mergeCells count="172">
    <mergeCell ref="H59:H60"/>
    <mergeCell ref="I59:I60"/>
    <mergeCell ref="A1:A2"/>
    <mergeCell ref="B1:M1"/>
    <mergeCell ref="B2:M2"/>
    <mergeCell ref="B3:M3"/>
    <mergeCell ref="A4:A18"/>
    <mergeCell ref="B19:M19"/>
    <mergeCell ref="B20:M20"/>
    <mergeCell ref="A21:A60"/>
    <mergeCell ref="B59:B60"/>
    <mergeCell ref="C59:C60"/>
    <mergeCell ref="D59:D60"/>
    <mergeCell ref="E59:E60"/>
    <mergeCell ref="F59:F60"/>
    <mergeCell ref="G59:G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52:B53"/>
    <mergeCell ref="C52:D53"/>
    <mergeCell ref="E52:E53"/>
    <mergeCell ref="F52:F53"/>
    <mergeCell ref="G52:H53"/>
    <mergeCell ref="I52:I53"/>
    <mergeCell ref="C49:I49"/>
    <mergeCell ref="B50:B51"/>
    <mergeCell ref="C50:C51"/>
    <mergeCell ref="D50:D51"/>
    <mergeCell ref="E50:E51"/>
    <mergeCell ref="F50:F51"/>
    <mergeCell ref="G50:G51"/>
    <mergeCell ref="H50:H51"/>
    <mergeCell ref="I50:I51"/>
    <mergeCell ref="H43:H44"/>
    <mergeCell ref="I43:I44"/>
    <mergeCell ref="B45:I45"/>
    <mergeCell ref="C47:I47"/>
    <mergeCell ref="C48:E48"/>
    <mergeCell ref="G48:I48"/>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C26:I26"/>
    <mergeCell ref="B27:B28"/>
    <mergeCell ref="C27:C28"/>
    <mergeCell ref="D27:D28"/>
    <mergeCell ref="E27:E28"/>
    <mergeCell ref="F27:F28"/>
    <mergeCell ref="G27:G28"/>
    <mergeCell ref="H27:H28"/>
    <mergeCell ref="I27:I28"/>
    <mergeCell ref="J17:J18"/>
    <mergeCell ref="K17:L18"/>
    <mergeCell ref="M17:M18"/>
    <mergeCell ref="B22:I22"/>
    <mergeCell ref="C24:I24"/>
    <mergeCell ref="C25:E25"/>
    <mergeCell ref="G25:I25"/>
    <mergeCell ref="B21:M21"/>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C8:M8"/>
    <mergeCell ref="C9:E9"/>
    <mergeCell ref="G9:I9"/>
    <mergeCell ref="K9:M9"/>
    <mergeCell ref="B10:B11"/>
    <mergeCell ref="C10:C11"/>
    <mergeCell ref="D10:D11"/>
    <mergeCell ref="E10:E11"/>
    <mergeCell ref="F10:F11"/>
    <mergeCell ref="G10:G11"/>
    <mergeCell ref="B4:M4"/>
    <mergeCell ref="C6:I6"/>
    <mergeCell ref="K6:M6"/>
    <mergeCell ref="C7:E7"/>
    <mergeCell ref="G7:I7"/>
    <mergeCell ref="K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2" customWidth="1"/>
    <col min="4" max="4" width="7.5703125" customWidth="1"/>
    <col min="5" max="5" width="5.5703125" customWidth="1"/>
    <col min="7" max="7" width="2" customWidth="1"/>
    <col min="8" max="8" width="7.5703125" customWidth="1"/>
    <col min="9" max="9" width="3" customWidth="1"/>
    <col min="11" max="11" width="2" customWidth="1"/>
    <col min="12" max="12" width="7.5703125" customWidth="1"/>
    <col min="13" max="13" width="5.5703125" customWidth="1"/>
    <col min="15" max="15" width="2" customWidth="1"/>
    <col min="16" max="16" width="7.5703125" customWidth="1"/>
    <col min="17" max="17" width="1.5703125" customWidth="1"/>
  </cols>
  <sheetData>
    <row r="1" spans="1:17" ht="15" customHeight="1">
      <c r="A1" s="7" t="s">
        <v>784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357</v>
      </c>
      <c r="B3" s="10"/>
      <c r="C3" s="10"/>
      <c r="D3" s="10"/>
      <c r="E3" s="10"/>
      <c r="F3" s="10"/>
      <c r="G3" s="10"/>
      <c r="H3" s="10"/>
      <c r="I3" s="10"/>
      <c r="J3" s="10"/>
      <c r="K3" s="10"/>
      <c r="L3" s="10"/>
      <c r="M3" s="10"/>
      <c r="N3" s="10"/>
      <c r="O3" s="10"/>
      <c r="P3" s="10"/>
      <c r="Q3" s="10"/>
    </row>
    <row r="4" spans="1:17">
      <c r="A4" s="11" t="s">
        <v>785</v>
      </c>
      <c r="B4" s="27" t="s">
        <v>360</v>
      </c>
      <c r="C4" s="27"/>
      <c r="D4" s="27"/>
      <c r="E4" s="27"/>
      <c r="F4" s="27"/>
      <c r="G4" s="27"/>
      <c r="H4" s="27"/>
      <c r="I4" s="27"/>
      <c r="J4" s="27"/>
      <c r="K4" s="27"/>
      <c r="L4" s="27"/>
      <c r="M4" s="27"/>
      <c r="N4" s="27"/>
      <c r="O4" s="27"/>
      <c r="P4" s="27"/>
      <c r="Q4" s="27"/>
    </row>
    <row r="5" spans="1:17">
      <c r="A5" s="11"/>
      <c r="B5" s="22"/>
      <c r="C5" s="22"/>
      <c r="D5" s="22"/>
      <c r="E5" s="22"/>
      <c r="F5" s="22"/>
      <c r="G5" s="22"/>
      <c r="H5" s="22"/>
      <c r="I5" s="22"/>
      <c r="J5" s="22"/>
      <c r="K5" s="22"/>
      <c r="L5" s="22"/>
      <c r="M5" s="22"/>
    </row>
    <row r="6" spans="1:17">
      <c r="A6" s="11"/>
      <c r="B6" s="17"/>
      <c r="C6" s="17"/>
      <c r="D6" s="17"/>
      <c r="E6" s="17"/>
      <c r="F6" s="17"/>
      <c r="G6" s="17"/>
      <c r="H6" s="17"/>
      <c r="I6" s="17"/>
      <c r="J6" s="17"/>
      <c r="K6" s="17"/>
      <c r="L6" s="17"/>
      <c r="M6" s="17"/>
    </row>
    <row r="7" spans="1:17" ht="15.75" thickBot="1">
      <c r="A7" s="11"/>
      <c r="B7" s="76"/>
      <c r="C7" s="23" t="s">
        <v>349</v>
      </c>
      <c r="D7" s="23"/>
      <c r="E7" s="23"/>
      <c r="F7" s="23"/>
      <c r="G7" s="23"/>
      <c r="H7" s="23"/>
      <c r="I7" s="23"/>
      <c r="J7" s="15"/>
      <c r="K7" s="23" t="s">
        <v>350</v>
      </c>
      <c r="L7" s="23"/>
      <c r="M7" s="23"/>
    </row>
    <row r="8" spans="1:17" ht="15.75" thickBot="1">
      <c r="A8" s="11"/>
      <c r="B8" s="76"/>
      <c r="C8" s="24">
        <v>2014</v>
      </c>
      <c r="D8" s="24"/>
      <c r="E8" s="24"/>
      <c r="F8" s="15"/>
      <c r="G8" s="24">
        <v>2013</v>
      </c>
      <c r="H8" s="24"/>
      <c r="I8" s="24"/>
      <c r="J8" s="15"/>
      <c r="K8" s="24">
        <v>2014</v>
      </c>
      <c r="L8" s="24"/>
      <c r="M8" s="24"/>
    </row>
    <row r="9" spans="1:17">
      <c r="A9" s="11"/>
      <c r="B9" s="76"/>
      <c r="C9" s="25" t="s">
        <v>230</v>
      </c>
      <c r="D9" s="25"/>
      <c r="E9" s="25"/>
      <c r="F9" s="25"/>
      <c r="G9" s="25"/>
      <c r="H9" s="25"/>
      <c r="I9" s="25"/>
      <c r="J9" s="25"/>
      <c r="K9" s="25"/>
      <c r="L9" s="25"/>
      <c r="M9" s="25"/>
    </row>
    <row r="10" spans="1:17">
      <c r="A10" s="11"/>
      <c r="B10" s="82" t="s">
        <v>38</v>
      </c>
      <c r="C10" s="30" t="s">
        <v>232</v>
      </c>
      <c r="D10" s="34">
        <v>337498</v>
      </c>
      <c r="E10" s="26"/>
      <c r="F10" s="26"/>
      <c r="G10" s="30" t="s">
        <v>232</v>
      </c>
      <c r="H10" s="34">
        <v>434835</v>
      </c>
      <c r="I10" s="26"/>
      <c r="J10" s="26"/>
      <c r="K10" s="30" t="s">
        <v>232</v>
      </c>
      <c r="L10" s="34">
        <v>346577</v>
      </c>
      <c r="M10" s="26"/>
    </row>
    <row r="11" spans="1:17">
      <c r="A11" s="11"/>
      <c r="B11" s="82"/>
      <c r="C11" s="30"/>
      <c r="D11" s="34"/>
      <c r="E11" s="26"/>
      <c r="F11" s="26"/>
      <c r="G11" s="30"/>
      <c r="H11" s="34"/>
      <c r="I11" s="26"/>
      <c r="J11" s="26"/>
      <c r="K11" s="30"/>
      <c r="L11" s="34"/>
      <c r="M11" s="26"/>
    </row>
    <row r="12" spans="1:17">
      <c r="A12" s="11"/>
      <c r="B12" s="15"/>
      <c r="C12" s="29"/>
      <c r="D12" s="29"/>
      <c r="E12" s="29"/>
      <c r="F12" s="15"/>
      <c r="G12" s="29"/>
      <c r="H12" s="29"/>
      <c r="I12" s="29"/>
      <c r="J12" s="15"/>
      <c r="K12" s="29"/>
      <c r="L12" s="29"/>
      <c r="M12" s="29"/>
    </row>
    <row r="13" spans="1:17">
      <c r="A13" s="11"/>
      <c r="B13" s="79" t="s">
        <v>361</v>
      </c>
      <c r="C13" s="26"/>
      <c r="D13" s="26"/>
      <c r="E13" s="26"/>
      <c r="F13" s="20"/>
      <c r="G13" s="26"/>
      <c r="H13" s="26"/>
      <c r="I13" s="26"/>
      <c r="J13" s="20"/>
      <c r="K13" s="26"/>
      <c r="L13" s="26"/>
      <c r="M13" s="26"/>
    </row>
    <row r="14" spans="1:17">
      <c r="A14" s="11"/>
      <c r="B14" s="83" t="s">
        <v>362</v>
      </c>
      <c r="C14" s="27" t="s">
        <v>232</v>
      </c>
      <c r="D14" s="28">
        <v>8836</v>
      </c>
      <c r="E14" s="29"/>
      <c r="F14" s="29"/>
      <c r="G14" s="27" t="s">
        <v>232</v>
      </c>
      <c r="H14" s="28">
        <v>8836</v>
      </c>
      <c r="I14" s="29"/>
      <c r="J14" s="29"/>
      <c r="K14" s="27" t="s">
        <v>232</v>
      </c>
      <c r="L14" s="28">
        <v>8836</v>
      </c>
      <c r="M14" s="29"/>
    </row>
    <row r="15" spans="1:17">
      <c r="A15" s="11"/>
      <c r="B15" s="83"/>
      <c r="C15" s="27"/>
      <c r="D15" s="28"/>
      <c r="E15" s="29"/>
      <c r="F15" s="29"/>
      <c r="G15" s="27"/>
      <c r="H15" s="28"/>
      <c r="I15" s="29"/>
      <c r="J15" s="29"/>
      <c r="K15" s="27"/>
      <c r="L15" s="28"/>
      <c r="M15" s="29"/>
    </row>
    <row r="16" spans="1:17">
      <c r="A16" s="11"/>
      <c r="B16" s="84" t="s">
        <v>363</v>
      </c>
      <c r="C16" s="34">
        <v>6811</v>
      </c>
      <c r="D16" s="34"/>
      <c r="E16" s="26"/>
      <c r="F16" s="26"/>
      <c r="G16" s="34">
        <v>9865</v>
      </c>
      <c r="H16" s="34"/>
      <c r="I16" s="26"/>
      <c r="J16" s="26"/>
      <c r="K16" s="34">
        <v>6990</v>
      </c>
      <c r="L16" s="34"/>
      <c r="M16" s="26"/>
    </row>
    <row r="17" spans="1:13">
      <c r="A17" s="11"/>
      <c r="B17" s="84"/>
      <c r="C17" s="34"/>
      <c r="D17" s="34"/>
      <c r="E17" s="26"/>
      <c r="F17" s="26"/>
      <c r="G17" s="34"/>
      <c r="H17" s="34"/>
      <c r="I17" s="26"/>
      <c r="J17" s="26"/>
      <c r="K17" s="34"/>
      <c r="L17" s="34"/>
      <c r="M17" s="26"/>
    </row>
    <row r="18" spans="1:13">
      <c r="A18" s="11"/>
      <c r="B18" s="83" t="s">
        <v>364</v>
      </c>
      <c r="C18" s="50">
        <v>13</v>
      </c>
      <c r="D18" s="50"/>
      <c r="E18" s="29"/>
      <c r="F18" s="29"/>
      <c r="G18" s="50">
        <v>215</v>
      </c>
      <c r="H18" s="50"/>
      <c r="I18" s="29"/>
      <c r="J18" s="29"/>
      <c r="K18" s="50">
        <v>13</v>
      </c>
      <c r="L18" s="50"/>
      <c r="M18" s="29"/>
    </row>
    <row r="19" spans="1:13" ht="15.75" thickBot="1">
      <c r="A19" s="11"/>
      <c r="B19" s="83"/>
      <c r="C19" s="51"/>
      <c r="D19" s="51"/>
      <c r="E19" s="52"/>
      <c r="F19" s="29"/>
      <c r="G19" s="51"/>
      <c r="H19" s="51"/>
      <c r="I19" s="52"/>
      <c r="J19" s="29"/>
      <c r="K19" s="51"/>
      <c r="L19" s="51"/>
      <c r="M19" s="52"/>
    </row>
    <row r="20" spans="1:13">
      <c r="A20" s="11"/>
      <c r="B20" s="85" t="s">
        <v>365</v>
      </c>
      <c r="C20" s="57" t="s">
        <v>232</v>
      </c>
      <c r="D20" s="60">
        <v>15660</v>
      </c>
      <c r="E20" s="55"/>
      <c r="F20" s="26"/>
      <c r="G20" s="57" t="s">
        <v>232</v>
      </c>
      <c r="H20" s="60">
        <v>18916</v>
      </c>
      <c r="I20" s="55"/>
      <c r="J20" s="26"/>
      <c r="K20" s="57" t="s">
        <v>232</v>
      </c>
      <c r="L20" s="60">
        <v>15839</v>
      </c>
      <c r="M20" s="55"/>
    </row>
    <row r="21" spans="1:13" ht="15.75" thickBot="1">
      <c r="A21" s="11"/>
      <c r="B21" s="85"/>
      <c r="C21" s="44"/>
      <c r="D21" s="35"/>
      <c r="E21" s="33"/>
      <c r="F21" s="26"/>
      <c r="G21" s="44"/>
      <c r="H21" s="35"/>
      <c r="I21" s="33"/>
      <c r="J21" s="26"/>
      <c r="K21" s="44"/>
      <c r="L21" s="35"/>
      <c r="M21" s="33"/>
    </row>
    <row r="22" spans="1:13">
      <c r="A22" s="11"/>
      <c r="B22" s="15"/>
      <c r="C22" s="38"/>
      <c r="D22" s="38"/>
      <c r="E22" s="38"/>
      <c r="F22" s="15"/>
      <c r="G22" s="38"/>
      <c r="H22" s="38"/>
      <c r="I22" s="38"/>
      <c r="J22" s="15"/>
      <c r="K22" s="38"/>
      <c r="L22" s="38"/>
      <c r="M22" s="38"/>
    </row>
    <row r="23" spans="1:13">
      <c r="A23" s="11"/>
      <c r="B23" s="19" t="s">
        <v>366</v>
      </c>
      <c r="C23" s="26"/>
      <c r="D23" s="26"/>
      <c r="E23" s="26"/>
      <c r="F23" s="20"/>
      <c r="G23" s="26"/>
      <c r="H23" s="26"/>
      <c r="I23" s="26"/>
      <c r="J23" s="20"/>
      <c r="K23" s="26"/>
      <c r="L23" s="26"/>
      <c r="M23" s="26"/>
    </row>
    <row r="24" spans="1:13">
      <c r="A24" s="11"/>
      <c r="B24" s="83" t="s">
        <v>367</v>
      </c>
      <c r="C24" s="27" t="s">
        <v>232</v>
      </c>
      <c r="D24" s="50">
        <v>715</v>
      </c>
      <c r="E24" s="29"/>
      <c r="F24" s="29"/>
      <c r="G24" s="27" t="s">
        <v>232</v>
      </c>
      <c r="H24" s="50">
        <v>893</v>
      </c>
      <c r="I24" s="29"/>
      <c r="J24" s="29"/>
      <c r="K24" s="27" t="s">
        <v>232</v>
      </c>
      <c r="L24" s="50">
        <v>787</v>
      </c>
      <c r="M24" s="29"/>
    </row>
    <row r="25" spans="1:13">
      <c r="A25" s="11"/>
      <c r="B25" s="83"/>
      <c r="C25" s="27"/>
      <c r="D25" s="50"/>
      <c r="E25" s="29"/>
      <c r="F25" s="29"/>
      <c r="G25" s="27"/>
      <c r="H25" s="50"/>
      <c r="I25" s="29"/>
      <c r="J25" s="29"/>
      <c r="K25" s="27"/>
      <c r="L25" s="50"/>
      <c r="M25" s="29"/>
    </row>
    <row r="26" spans="1:13">
      <c r="A26" s="11"/>
      <c r="B26" s="84" t="s">
        <v>368</v>
      </c>
      <c r="C26" s="31">
        <v>354</v>
      </c>
      <c r="D26" s="31"/>
      <c r="E26" s="26"/>
      <c r="F26" s="26"/>
      <c r="G26" s="31">
        <v>563</v>
      </c>
      <c r="H26" s="31"/>
      <c r="I26" s="26"/>
      <c r="J26" s="26"/>
      <c r="K26" s="31">
        <v>391</v>
      </c>
      <c r="L26" s="31"/>
      <c r="M26" s="26"/>
    </row>
    <row r="27" spans="1:13">
      <c r="A27" s="11"/>
      <c r="B27" s="84"/>
      <c r="C27" s="31"/>
      <c r="D27" s="31"/>
      <c r="E27" s="26"/>
      <c r="F27" s="26"/>
      <c r="G27" s="31"/>
      <c r="H27" s="31"/>
      <c r="I27" s="26"/>
      <c r="J27" s="26"/>
      <c r="K27" s="31"/>
      <c r="L27" s="31"/>
      <c r="M27" s="26"/>
    </row>
    <row r="28" spans="1:13">
      <c r="A28" s="11"/>
      <c r="B28" s="83" t="s">
        <v>369</v>
      </c>
      <c r="C28" s="50">
        <v>494</v>
      </c>
      <c r="D28" s="50"/>
      <c r="E28" s="29"/>
      <c r="F28" s="29"/>
      <c r="G28" s="50">
        <v>590</v>
      </c>
      <c r="H28" s="50"/>
      <c r="I28" s="29"/>
      <c r="J28" s="29"/>
      <c r="K28" s="50">
        <v>517</v>
      </c>
      <c r="L28" s="50"/>
      <c r="M28" s="29"/>
    </row>
    <row r="29" spans="1:13">
      <c r="A29" s="11"/>
      <c r="B29" s="83"/>
      <c r="C29" s="50"/>
      <c r="D29" s="50"/>
      <c r="E29" s="29"/>
      <c r="F29" s="29"/>
      <c r="G29" s="50"/>
      <c r="H29" s="50"/>
      <c r="I29" s="29"/>
      <c r="J29" s="29"/>
      <c r="K29" s="50"/>
      <c r="L29" s="50"/>
      <c r="M29" s="29"/>
    </row>
    <row r="30" spans="1:13">
      <c r="A30" s="11"/>
      <c r="B30" s="84" t="s">
        <v>370</v>
      </c>
      <c r="C30" s="34">
        <v>1158</v>
      </c>
      <c r="D30" s="34"/>
      <c r="E30" s="26"/>
      <c r="F30" s="26"/>
      <c r="G30" s="34">
        <v>1322</v>
      </c>
      <c r="H30" s="34"/>
      <c r="I30" s="26"/>
      <c r="J30" s="26"/>
      <c r="K30" s="34">
        <v>1222</v>
      </c>
      <c r="L30" s="34"/>
      <c r="M30" s="26"/>
    </row>
    <row r="31" spans="1:13">
      <c r="A31" s="11"/>
      <c r="B31" s="84"/>
      <c r="C31" s="34"/>
      <c r="D31" s="34"/>
      <c r="E31" s="26"/>
      <c r="F31" s="26"/>
      <c r="G31" s="34"/>
      <c r="H31" s="34"/>
      <c r="I31" s="26"/>
      <c r="J31" s="26"/>
      <c r="K31" s="34"/>
      <c r="L31" s="34"/>
      <c r="M31" s="26"/>
    </row>
    <row r="32" spans="1:13">
      <c r="A32" s="11"/>
      <c r="B32" s="83" t="s">
        <v>371</v>
      </c>
      <c r="C32" s="28">
        <v>10395</v>
      </c>
      <c r="D32" s="28"/>
      <c r="E32" s="29"/>
      <c r="F32" s="29"/>
      <c r="G32" s="28">
        <v>11796</v>
      </c>
      <c r="H32" s="28"/>
      <c r="I32" s="29"/>
      <c r="J32" s="29"/>
      <c r="K32" s="28">
        <v>11760</v>
      </c>
      <c r="L32" s="28"/>
      <c r="M32" s="29"/>
    </row>
    <row r="33" spans="1:17">
      <c r="A33" s="11"/>
      <c r="B33" s="83"/>
      <c r="C33" s="28"/>
      <c r="D33" s="28"/>
      <c r="E33" s="29"/>
      <c r="F33" s="29"/>
      <c r="G33" s="28"/>
      <c r="H33" s="28"/>
      <c r="I33" s="29"/>
      <c r="J33" s="29"/>
      <c r="K33" s="28"/>
      <c r="L33" s="28"/>
      <c r="M33" s="29"/>
    </row>
    <row r="34" spans="1:17">
      <c r="A34" s="11"/>
      <c r="B34" s="84" t="s">
        <v>372</v>
      </c>
      <c r="C34" s="34">
        <v>19209</v>
      </c>
      <c r="D34" s="34"/>
      <c r="E34" s="26"/>
      <c r="F34" s="26"/>
      <c r="G34" s="34">
        <v>23787</v>
      </c>
      <c r="H34" s="34"/>
      <c r="I34" s="26"/>
      <c r="J34" s="26"/>
      <c r="K34" s="34">
        <v>18759</v>
      </c>
      <c r="L34" s="34"/>
      <c r="M34" s="26"/>
    </row>
    <row r="35" spans="1:17">
      <c r="A35" s="11"/>
      <c r="B35" s="84"/>
      <c r="C35" s="34"/>
      <c r="D35" s="34"/>
      <c r="E35" s="26"/>
      <c r="F35" s="26"/>
      <c r="G35" s="34"/>
      <c r="H35" s="34"/>
      <c r="I35" s="26"/>
      <c r="J35" s="26"/>
      <c r="K35" s="34"/>
      <c r="L35" s="34"/>
      <c r="M35" s="26"/>
    </row>
    <row r="36" spans="1:17">
      <c r="A36" s="11"/>
      <c r="B36" s="83" t="s">
        <v>373</v>
      </c>
      <c r="C36" s="28">
        <v>12554</v>
      </c>
      <c r="D36" s="28"/>
      <c r="E36" s="29"/>
      <c r="F36" s="29"/>
      <c r="G36" s="28">
        <v>7087</v>
      </c>
      <c r="H36" s="28"/>
      <c r="I36" s="29"/>
      <c r="J36" s="29"/>
      <c r="K36" s="28">
        <v>15143</v>
      </c>
      <c r="L36" s="28"/>
      <c r="M36" s="29"/>
    </row>
    <row r="37" spans="1:17">
      <c r="A37" s="11"/>
      <c r="B37" s="83"/>
      <c r="C37" s="28"/>
      <c r="D37" s="28"/>
      <c r="E37" s="29"/>
      <c r="F37" s="29"/>
      <c r="G37" s="28"/>
      <c r="H37" s="28"/>
      <c r="I37" s="29"/>
      <c r="J37" s="29"/>
      <c r="K37" s="28"/>
      <c r="L37" s="28"/>
      <c r="M37" s="29"/>
    </row>
    <row r="38" spans="1:17">
      <c r="A38" s="11"/>
      <c r="B38" s="84" t="s">
        <v>374</v>
      </c>
      <c r="C38" s="31">
        <v>200</v>
      </c>
      <c r="D38" s="31"/>
      <c r="E38" s="26"/>
      <c r="F38" s="26"/>
      <c r="G38" s="31">
        <v>224</v>
      </c>
      <c r="H38" s="31"/>
      <c r="I38" s="26"/>
      <c r="J38" s="26"/>
      <c r="K38" s="31">
        <v>206</v>
      </c>
      <c r="L38" s="31"/>
      <c r="M38" s="26"/>
    </row>
    <row r="39" spans="1:17" ht="15.75" thickBot="1">
      <c r="A39" s="11"/>
      <c r="B39" s="84"/>
      <c r="C39" s="32"/>
      <c r="D39" s="32"/>
      <c r="E39" s="33"/>
      <c r="F39" s="26"/>
      <c r="G39" s="32"/>
      <c r="H39" s="32"/>
      <c r="I39" s="33"/>
      <c r="J39" s="26"/>
      <c r="K39" s="32"/>
      <c r="L39" s="32"/>
      <c r="M39" s="33"/>
    </row>
    <row r="40" spans="1:17">
      <c r="A40" s="11"/>
      <c r="B40" s="86" t="s">
        <v>375</v>
      </c>
      <c r="C40" s="40" t="s">
        <v>232</v>
      </c>
      <c r="D40" s="42">
        <v>45079</v>
      </c>
      <c r="E40" s="38"/>
      <c r="F40" s="29"/>
      <c r="G40" s="40" t="s">
        <v>232</v>
      </c>
      <c r="H40" s="42">
        <v>46262</v>
      </c>
      <c r="I40" s="38"/>
      <c r="J40" s="29"/>
      <c r="K40" s="40" t="s">
        <v>232</v>
      </c>
      <c r="L40" s="42">
        <v>48785</v>
      </c>
      <c r="M40" s="38"/>
    </row>
    <row r="41" spans="1:17" ht="15.75" thickBot="1">
      <c r="A41" s="11"/>
      <c r="B41" s="86"/>
      <c r="C41" s="59"/>
      <c r="D41" s="66"/>
      <c r="E41" s="52"/>
      <c r="F41" s="29"/>
      <c r="G41" s="59"/>
      <c r="H41" s="66"/>
      <c r="I41" s="52"/>
      <c r="J41" s="29"/>
      <c r="K41" s="59"/>
      <c r="L41" s="66"/>
      <c r="M41" s="52"/>
    </row>
    <row r="42" spans="1:17">
      <c r="A42" s="11"/>
      <c r="B42" s="20"/>
      <c r="C42" s="55"/>
      <c r="D42" s="55"/>
      <c r="E42" s="55"/>
      <c r="F42" s="20"/>
      <c r="G42" s="55"/>
      <c r="H42" s="55"/>
      <c r="I42" s="55"/>
      <c r="J42" s="20"/>
      <c r="K42" s="55"/>
      <c r="L42" s="55"/>
      <c r="M42" s="55"/>
    </row>
    <row r="43" spans="1:17">
      <c r="A43" s="11"/>
      <c r="B43" s="87" t="s">
        <v>39</v>
      </c>
      <c r="C43" s="27" t="s">
        <v>232</v>
      </c>
      <c r="D43" s="28">
        <v>60739</v>
      </c>
      <c r="E43" s="29"/>
      <c r="F43" s="29"/>
      <c r="G43" s="27" t="s">
        <v>232</v>
      </c>
      <c r="H43" s="28">
        <v>65178</v>
      </c>
      <c r="I43" s="29"/>
      <c r="J43" s="29"/>
      <c r="K43" s="27" t="s">
        <v>232</v>
      </c>
      <c r="L43" s="28">
        <v>64624</v>
      </c>
      <c r="M43" s="29"/>
    </row>
    <row r="44" spans="1:17" ht="15.75" thickBot="1">
      <c r="A44" s="11"/>
      <c r="B44" s="87"/>
      <c r="C44" s="45"/>
      <c r="D44" s="46"/>
      <c r="E44" s="47"/>
      <c r="F44" s="29"/>
      <c r="G44" s="45"/>
      <c r="H44" s="46"/>
      <c r="I44" s="47"/>
      <c r="J44" s="29"/>
      <c r="K44" s="45"/>
      <c r="L44" s="46"/>
      <c r="M44" s="47"/>
    </row>
    <row r="45" spans="1:17" ht="15.75" thickTop="1">
      <c r="A45" s="11" t="s">
        <v>786</v>
      </c>
      <c r="B45" s="29" t="s">
        <v>376</v>
      </c>
      <c r="C45" s="29"/>
      <c r="D45" s="29"/>
      <c r="E45" s="29"/>
      <c r="F45" s="29"/>
      <c r="G45" s="29"/>
      <c r="H45" s="29"/>
      <c r="I45" s="29"/>
      <c r="J45" s="29"/>
      <c r="K45" s="29"/>
      <c r="L45" s="29"/>
      <c r="M45" s="29"/>
      <c r="N45" s="29"/>
      <c r="O45" s="29"/>
      <c r="P45" s="29"/>
      <c r="Q45" s="29"/>
    </row>
    <row r="46" spans="1:17">
      <c r="A46" s="11"/>
      <c r="B46" s="22"/>
      <c r="C46" s="22"/>
      <c r="D46" s="22"/>
      <c r="E46" s="22"/>
      <c r="F46" s="22"/>
      <c r="G46" s="22"/>
      <c r="H46" s="22"/>
      <c r="I46" s="22"/>
      <c r="J46" s="22"/>
      <c r="K46" s="22"/>
      <c r="L46" s="22"/>
      <c r="M46" s="22"/>
      <c r="N46" s="22"/>
      <c r="O46" s="22"/>
      <c r="P46" s="22"/>
      <c r="Q46" s="22"/>
    </row>
    <row r="47" spans="1:17">
      <c r="A47" s="11"/>
      <c r="B47" s="17"/>
      <c r="C47" s="17"/>
      <c r="D47" s="17"/>
      <c r="E47" s="17"/>
      <c r="F47" s="17"/>
      <c r="G47" s="17"/>
      <c r="H47" s="17"/>
      <c r="I47" s="17"/>
      <c r="J47" s="17"/>
      <c r="K47" s="17"/>
      <c r="L47" s="17"/>
      <c r="M47" s="17"/>
      <c r="N47" s="17"/>
      <c r="O47" s="17"/>
      <c r="P47" s="17"/>
      <c r="Q47" s="17"/>
    </row>
    <row r="48" spans="1:17">
      <c r="A48" s="11"/>
      <c r="B48" s="29"/>
      <c r="C48" s="88" t="s">
        <v>377</v>
      </c>
      <c r="D48" s="88"/>
      <c r="E48" s="88"/>
      <c r="F48" s="29"/>
      <c r="G48" s="88" t="s">
        <v>379</v>
      </c>
      <c r="H48" s="88"/>
      <c r="I48" s="88"/>
      <c r="J48" s="29"/>
      <c r="K48" s="88" t="s">
        <v>374</v>
      </c>
      <c r="L48" s="88"/>
      <c r="M48" s="88"/>
      <c r="N48" s="29"/>
      <c r="O48" s="88" t="s">
        <v>382</v>
      </c>
      <c r="P48" s="88"/>
      <c r="Q48" s="88"/>
    </row>
    <row r="49" spans="1:17" ht="15.75" thickBot="1">
      <c r="A49" s="11"/>
      <c r="B49" s="29"/>
      <c r="C49" s="23" t="s">
        <v>378</v>
      </c>
      <c r="D49" s="23"/>
      <c r="E49" s="23"/>
      <c r="F49" s="29"/>
      <c r="G49" s="23" t="s">
        <v>380</v>
      </c>
      <c r="H49" s="23"/>
      <c r="I49" s="23"/>
      <c r="J49" s="29"/>
      <c r="K49" s="23" t="s">
        <v>381</v>
      </c>
      <c r="L49" s="23"/>
      <c r="M49" s="23"/>
      <c r="N49" s="29"/>
      <c r="O49" s="23"/>
      <c r="P49" s="23"/>
      <c r="Q49" s="23"/>
    </row>
    <row r="50" spans="1:17">
      <c r="A50" s="11"/>
      <c r="B50" s="76"/>
      <c r="C50" s="25" t="s">
        <v>230</v>
      </c>
      <c r="D50" s="25"/>
      <c r="E50" s="25"/>
      <c r="F50" s="25"/>
      <c r="G50" s="25"/>
      <c r="H50" s="25"/>
      <c r="I50" s="25"/>
      <c r="J50" s="25"/>
      <c r="K50" s="25"/>
      <c r="L50" s="25"/>
      <c r="M50" s="25"/>
      <c r="N50" s="25"/>
      <c r="O50" s="25"/>
      <c r="P50" s="25"/>
      <c r="Q50" s="25"/>
    </row>
    <row r="51" spans="1:17">
      <c r="A51" s="11"/>
      <c r="B51" s="82" t="s">
        <v>383</v>
      </c>
      <c r="C51" s="30" t="s">
        <v>232</v>
      </c>
      <c r="D51" s="34">
        <v>239179</v>
      </c>
      <c r="E51" s="26"/>
      <c r="F51" s="26"/>
      <c r="G51" s="30" t="s">
        <v>232</v>
      </c>
      <c r="H51" s="34">
        <v>107398</v>
      </c>
      <c r="I51" s="26"/>
      <c r="J51" s="26"/>
      <c r="K51" s="30" t="s">
        <v>232</v>
      </c>
      <c r="L51" s="31" t="s">
        <v>246</v>
      </c>
      <c r="M51" s="26"/>
      <c r="N51" s="26"/>
      <c r="O51" s="30" t="s">
        <v>232</v>
      </c>
      <c r="P51" s="34">
        <v>346577</v>
      </c>
      <c r="Q51" s="26"/>
    </row>
    <row r="52" spans="1:17">
      <c r="A52" s="11"/>
      <c r="B52" s="82"/>
      <c r="C52" s="30"/>
      <c r="D52" s="34"/>
      <c r="E52" s="26"/>
      <c r="F52" s="26"/>
      <c r="G52" s="30"/>
      <c r="H52" s="34"/>
      <c r="I52" s="26"/>
      <c r="J52" s="26"/>
      <c r="K52" s="30"/>
      <c r="L52" s="31"/>
      <c r="M52" s="26"/>
      <c r="N52" s="26"/>
      <c r="O52" s="30"/>
      <c r="P52" s="34"/>
      <c r="Q52" s="26"/>
    </row>
    <row r="53" spans="1:17">
      <c r="A53" s="11"/>
      <c r="B53" s="83" t="s">
        <v>384</v>
      </c>
      <c r="C53" s="50" t="s">
        <v>246</v>
      </c>
      <c r="D53" s="50"/>
      <c r="E53" s="29"/>
      <c r="F53" s="29"/>
      <c r="G53" s="50" t="s">
        <v>385</v>
      </c>
      <c r="H53" s="50"/>
      <c r="I53" s="27" t="s">
        <v>236</v>
      </c>
      <c r="J53" s="29"/>
      <c r="K53" s="50" t="s">
        <v>246</v>
      </c>
      <c r="L53" s="50"/>
      <c r="M53" s="29"/>
      <c r="N53" s="29"/>
      <c r="O53" s="50" t="s">
        <v>385</v>
      </c>
      <c r="P53" s="50"/>
      <c r="Q53" s="27" t="s">
        <v>236</v>
      </c>
    </row>
    <row r="54" spans="1:17" ht="15.75" thickBot="1">
      <c r="A54" s="11"/>
      <c r="B54" s="83"/>
      <c r="C54" s="51"/>
      <c r="D54" s="51"/>
      <c r="E54" s="52"/>
      <c r="F54" s="29"/>
      <c r="G54" s="51"/>
      <c r="H54" s="51"/>
      <c r="I54" s="59"/>
      <c r="J54" s="29"/>
      <c r="K54" s="51"/>
      <c r="L54" s="51"/>
      <c r="M54" s="52"/>
      <c r="N54" s="29"/>
      <c r="O54" s="51"/>
      <c r="P54" s="51"/>
      <c r="Q54" s="59"/>
    </row>
    <row r="55" spans="1:17">
      <c r="A55" s="11"/>
      <c r="B55" s="85" t="s">
        <v>386</v>
      </c>
      <c r="C55" s="57" t="s">
        <v>232</v>
      </c>
      <c r="D55" s="60">
        <v>239179</v>
      </c>
      <c r="E55" s="55"/>
      <c r="F55" s="26"/>
      <c r="G55" s="57" t="s">
        <v>232</v>
      </c>
      <c r="H55" s="60">
        <v>98319</v>
      </c>
      <c r="I55" s="55"/>
      <c r="J55" s="26"/>
      <c r="K55" s="57" t="s">
        <v>232</v>
      </c>
      <c r="L55" s="53" t="s">
        <v>246</v>
      </c>
      <c r="M55" s="55"/>
      <c r="N55" s="26"/>
      <c r="O55" s="57" t="s">
        <v>232</v>
      </c>
      <c r="P55" s="60">
        <v>337498</v>
      </c>
      <c r="Q55" s="55"/>
    </row>
    <row r="56" spans="1:17" ht="15.75" thickBot="1">
      <c r="A56" s="11"/>
      <c r="B56" s="85"/>
      <c r="C56" s="62"/>
      <c r="D56" s="67"/>
      <c r="E56" s="64"/>
      <c r="F56" s="26"/>
      <c r="G56" s="62"/>
      <c r="H56" s="67"/>
      <c r="I56" s="64"/>
      <c r="J56" s="26"/>
      <c r="K56" s="62"/>
      <c r="L56" s="63"/>
      <c r="M56" s="64"/>
      <c r="N56" s="26"/>
      <c r="O56" s="62"/>
      <c r="P56" s="67"/>
      <c r="Q56" s="64"/>
    </row>
    <row r="57" spans="1:17" ht="15.75" thickTop="1">
      <c r="A57" s="11"/>
      <c r="B57" s="22"/>
      <c r="C57" s="22"/>
      <c r="D57" s="22"/>
      <c r="E57" s="22"/>
      <c r="F57" s="22"/>
      <c r="G57" s="22"/>
      <c r="H57" s="22"/>
      <c r="I57" s="22"/>
      <c r="J57" s="22"/>
      <c r="K57" s="22"/>
      <c r="L57" s="22"/>
      <c r="M57" s="22"/>
      <c r="N57" s="22"/>
      <c r="O57" s="22"/>
      <c r="P57" s="22"/>
      <c r="Q57" s="22"/>
    </row>
    <row r="58" spans="1:17">
      <c r="A58" s="11"/>
      <c r="B58" s="17"/>
      <c r="C58" s="17"/>
      <c r="D58" s="17"/>
      <c r="E58" s="17"/>
      <c r="F58" s="17"/>
      <c r="G58" s="17"/>
      <c r="H58" s="17"/>
      <c r="I58" s="17"/>
      <c r="J58" s="17"/>
      <c r="K58" s="17"/>
      <c r="L58" s="17"/>
      <c r="M58" s="17"/>
      <c r="N58" s="17"/>
      <c r="O58" s="17"/>
      <c r="P58" s="17"/>
      <c r="Q58" s="17"/>
    </row>
    <row r="59" spans="1:17">
      <c r="A59" s="11"/>
      <c r="B59" s="29"/>
      <c r="C59" s="88" t="s">
        <v>377</v>
      </c>
      <c r="D59" s="88"/>
      <c r="E59" s="88"/>
      <c r="F59" s="29"/>
      <c r="G59" s="88" t="s">
        <v>379</v>
      </c>
      <c r="H59" s="88"/>
      <c r="I59" s="88"/>
      <c r="J59" s="29"/>
      <c r="K59" s="88" t="s">
        <v>374</v>
      </c>
      <c r="L59" s="88"/>
      <c r="M59" s="88"/>
      <c r="N59" s="29"/>
      <c r="O59" s="88" t="s">
        <v>382</v>
      </c>
      <c r="P59" s="88"/>
      <c r="Q59" s="88"/>
    </row>
    <row r="60" spans="1:17" ht="15.75" thickBot="1">
      <c r="A60" s="11"/>
      <c r="B60" s="29"/>
      <c r="C60" s="23" t="s">
        <v>378</v>
      </c>
      <c r="D60" s="23"/>
      <c r="E60" s="23"/>
      <c r="F60" s="29"/>
      <c r="G60" s="23" t="s">
        <v>380</v>
      </c>
      <c r="H60" s="23"/>
      <c r="I60" s="23"/>
      <c r="J60" s="29"/>
      <c r="K60" s="23" t="s">
        <v>381</v>
      </c>
      <c r="L60" s="23"/>
      <c r="M60" s="23"/>
      <c r="N60" s="29"/>
      <c r="O60" s="23"/>
      <c r="P60" s="23"/>
      <c r="Q60" s="23"/>
    </row>
    <row r="61" spans="1:17">
      <c r="A61" s="11"/>
      <c r="B61" s="15"/>
      <c r="C61" s="25" t="s">
        <v>230</v>
      </c>
      <c r="D61" s="25"/>
      <c r="E61" s="25"/>
      <c r="F61" s="25"/>
      <c r="G61" s="25"/>
      <c r="H61" s="25"/>
      <c r="I61" s="25"/>
      <c r="J61" s="25"/>
      <c r="K61" s="25"/>
      <c r="L61" s="25"/>
      <c r="M61" s="25"/>
      <c r="N61" s="25"/>
      <c r="O61" s="25"/>
      <c r="P61" s="25"/>
      <c r="Q61" s="25"/>
    </row>
    <row r="62" spans="1:17">
      <c r="A62" s="11"/>
      <c r="B62" s="82" t="s">
        <v>387</v>
      </c>
      <c r="C62" s="30" t="s">
        <v>232</v>
      </c>
      <c r="D62" s="34">
        <v>283199</v>
      </c>
      <c r="E62" s="26"/>
      <c r="F62" s="26"/>
      <c r="G62" s="30" t="s">
        <v>232</v>
      </c>
      <c r="H62" s="34">
        <v>110209</v>
      </c>
      <c r="I62" s="26"/>
      <c r="J62" s="26"/>
      <c r="K62" s="30" t="s">
        <v>232</v>
      </c>
      <c r="L62" s="34">
        <v>39892</v>
      </c>
      <c r="M62" s="26"/>
      <c r="N62" s="26"/>
      <c r="O62" s="30" t="s">
        <v>232</v>
      </c>
      <c r="P62" s="34">
        <v>433300</v>
      </c>
      <c r="Q62" s="26"/>
    </row>
    <row r="63" spans="1:17">
      <c r="A63" s="11"/>
      <c r="B63" s="82"/>
      <c r="C63" s="30"/>
      <c r="D63" s="34"/>
      <c r="E63" s="26"/>
      <c r="F63" s="26"/>
      <c r="G63" s="30"/>
      <c r="H63" s="34"/>
      <c r="I63" s="26"/>
      <c r="J63" s="26"/>
      <c r="K63" s="30"/>
      <c r="L63" s="34"/>
      <c r="M63" s="26"/>
      <c r="N63" s="26"/>
      <c r="O63" s="30"/>
      <c r="P63" s="34"/>
      <c r="Q63" s="26"/>
    </row>
    <row r="64" spans="1:17">
      <c r="A64" s="11"/>
      <c r="B64" s="83" t="s">
        <v>384</v>
      </c>
      <c r="C64" s="50" t="s">
        <v>246</v>
      </c>
      <c r="D64" s="50"/>
      <c r="E64" s="29"/>
      <c r="F64" s="29"/>
      <c r="G64" s="50">
        <v>673</v>
      </c>
      <c r="H64" s="50"/>
      <c r="I64" s="29"/>
      <c r="J64" s="29"/>
      <c r="K64" s="50">
        <v>862</v>
      </c>
      <c r="L64" s="50"/>
      <c r="M64" s="29"/>
      <c r="N64" s="29"/>
      <c r="O64" s="28">
        <v>1535</v>
      </c>
      <c r="P64" s="28"/>
      <c r="Q64" s="29"/>
    </row>
    <row r="65" spans="1:17" ht="15.75" thickBot="1">
      <c r="A65" s="11"/>
      <c r="B65" s="83"/>
      <c r="C65" s="51"/>
      <c r="D65" s="51"/>
      <c r="E65" s="52"/>
      <c r="F65" s="29"/>
      <c r="G65" s="51"/>
      <c r="H65" s="51"/>
      <c r="I65" s="52"/>
      <c r="J65" s="29"/>
      <c r="K65" s="51"/>
      <c r="L65" s="51"/>
      <c r="M65" s="52"/>
      <c r="N65" s="29"/>
      <c r="O65" s="66"/>
      <c r="P65" s="66"/>
      <c r="Q65" s="52"/>
    </row>
    <row r="66" spans="1:17">
      <c r="A66" s="11"/>
      <c r="B66" s="85" t="s">
        <v>388</v>
      </c>
      <c r="C66" s="57" t="s">
        <v>232</v>
      </c>
      <c r="D66" s="60">
        <v>283199</v>
      </c>
      <c r="E66" s="55"/>
      <c r="F66" s="26"/>
      <c r="G66" s="57" t="s">
        <v>232</v>
      </c>
      <c r="H66" s="60">
        <v>110882</v>
      </c>
      <c r="I66" s="55"/>
      <c r="J66" s="26"/>
      <c r="K66" s="57" t="s">
        <v>232</v>
      </c>
      <c r="L66" s="60">
        <v>40754</v>
      </c>
      <c r="M66" s="55"/>
      <c r="N66" s="26"/>
      <c r="O66" s="57" t="s">
        <v>232</v>
      </c>
      <c r="P66" s="60">
        <v>434835</v>
      </c>
      <c r="Q66" s="55"/>
    </row>
    <row r="67" spans="1:17" ht="15.75" thickBot="1">
      <c r="A67" s="11"/>
      <c r="B67" s="85"/>
      <c r="C67" s="62"/>
      <c r="D67" s="67"/>
      <c r="E67" s="64"/>
      <c r="F67" s="26"/>
      <c r="G67" s="62"/>
      <c r="H67" s="67"/>
      <c r="I67" s="64"/>
      <c r="J67" s="26"/>
      <c r="K67" s="62"/>
      <c r="L67" s="67"/>
      <c r="M67" s="64"/>
      <c r="N67" s="26"/>
      <c r="O67" s="62"/>
      <c r="P67" s="67"/>
      <c r="Q67" s="64"/>
    </row>
    <row r="68" spans="1:17" ht="15.75" thickTop="1">
      <c r="A68" s="11" t="s">
        <v>787</v>
      </c>
      <c r="B68" s="29" t="s">
        <v>391</v>
      </c>
      <c r="C68" s="29"/>
      <c r="D68" s="29"/>
      <c r="E68" s="29"/>
      <c r="F68" s="29"/>
      <c r="G68" s="29"/>
      <c r="H68" s="29"/>
      <c r="I68" s="29"/>
      <c r="J68" s="29"/>
      <c r="K68" s="29"/>
      <c r="L68" s="29"/>
      <c r="M68" s="29"/>
      <c r="N68" s="29"/>
      <c r="O68" s="29"/>
      <c r="P68" s="29"/>
      <c r="Q68" s="29"/>
    </row>
    <row r="69" spans="1:17">
      <c r="A69" s="11"/>
      <c r="B69" s="22"/>
      <c r="C69" s="22"/>
      <c r="D69" s="22"/>
      <c r="E69" s="22"/>
      <c r="F69" s="22"/>
      <c r="G69" s="22"/>
      <c r="H69" s="22"/>
      <c r="I69" s="22"/>
    </row>
    <row r="70" spans="1:17">
      <c r="A70" s="11"/>
      <c r="B70" s="17"/>
      <c r="C70" s="17"/>
      <c r="D70" s="17"/>
      <c r="E70" s="17"/>
      <c r="F70" s="17"/>
      <c r="G70" s="17"/>
      <c r="H70" s="17"/>
      <c r="I70" s="17"/>
    </row>
    <row r="71" spans="1:17" ht="15.75" thickBot="1">
      <c r="A71" s="11"/>
      <c r="B71" s="15"/>
      <c r="C71" s="23" t="s">
        <v>229</v>
      </c>
      <c r="D71" s="23"/>
      <c r="E71" s="23"/>
      <c r="F71" s="23"/>
      <c r="G71" s="23"/>
      <c r="H71" s="23"/>
      <c r="I71" s="23"/>
    </row>
    <row r="72" spans="1:17" ht="15.75" thickBot="1">
      <c r="A72" s="11"/>
      <c r="B72" s="76"/>
      <c r="C72" s="24">
        <v>2014</v>
      </c>
      <c r="D72" s="24"/>
      <c r="E72" s="24"/>
      <c r="F72" s="15"/>
      <c r="G72" s="24">
        <v>2013</v>
      </c>
      <c r="H72" s="24"/>
      <c r="I72" s="24"/>
    </row>
    <row r="73" spans="1:17">
      <c r="A73" s="11"/>
      <c r="B73" s="76"/>
      <c r="C73" s="25" t="s">
        <v>230</v>
      </c>
      <c r="D73" s="25"/>
      <c r="E73" s="25"/>
      <c r="F73" s="25"/>
      <c r="G73" s="25"/>
      <c r="H73" s="25"/>
      <c r="I73" s="25"/>
    </row>
    <row r="74" spans="1:17">
      <c r="A74" s="11"/>
      <c r="B74" s="30" t="s">
        <v>392</v>
      </c>
      <c r="C74" s="30" t="s">
        <v>232</v>
      </c>
      <c r="D74" s="34">
        <v>1457</v>
      </c>
      <c r="E74" s="26"/>
      <c r="F74" s="26"/>
      <c r="G74" s="30" t="s">
        <v>232</v>
      </c>
      <c r="H74" s="34">
        <v>1365</v>
      </c>
      <c r="I74" s="26"/>
    </row>
    <row r="75" spans="1:17">
      <c r="A75" s="11"/>
      <c r="B75" s="30"/>
      <c r="C75" s="30"/>
      <c r="D75" s="34"/>
      <c r="E75" s="26"/>
      <c r="F75" s="26"/>
      <c r="G75" s="30"/>
      <c r="H75" s="34"/>
      <c r="I75" s="26"/>
    </row>
    <row r="76" spans="1:17">
      <c r="A76" s="11"/>
      <c r="B76" s="27" t="s">
        <v>393</v>
      </c>
      <c r="C76" s="50" t="s">
        <v>246</v>
      </c>
      <c r="D76" s="50"/>
      <c r="E76" s="29"/>
      <c r="F76" s="29"/>
      <c r="G76" s="50">
        <v>575</v>
      </c>
      <c r="H76" s="50"/>
      <c r="I76" s="29"/>
    </row>
    <row r="77" spans="1:17">
      <c r="A77" s="11"/>
      <c r="B77" s="27"/>
      <c r="C77" s="50"/>
      <c r="D77" s="50"/>
      <c r="E77" s="29"/>
      <c r="F77" s="29"/>
      <c r="G77" s="50"/>
      <c r="H77" s="50"/>
      <c r="I77" s="29"/>
    </row>
    <row r="78" spans="1:17">
      <c r="A78" s="11"/>
      <c r="B78" s="30" t="s">
        <v>394</v>
      </c>
      <c r="C78" s="31">
        <v>26</v>
      </c>
      <c r="D78" s="31"/>
      <c r="E78" s="26"/>
      <c r="F78" s="26"/>
      <c r="G78" s="31">
        <v>30</v>
      </c>
      <c r="H78" s="31"/>
      <c r="I78" s="26"/>
    </row>
    <row r="79" spans="1:17">
      <c r="A79" s="11"/>
      <c r="B79" s="30"/>
      <c r="C79" s="31"/>
      <c r="D79" s="31"/>
      <c r="E79" s="26"/>
      <c r="F79" s="26"/>
      <c r="G79" s="31"/>
      <c r="H79" s="31"/>
      <c r="I79" s="26"/>
    </row>
    <row r="80" spans="1:17">
      <c r="A80" s="11"/>
      <c r="B80" s="27" t="s">
        <v>99</v>
      </c>
      <c r="C80" s="28">
        <v>1633</v>
      </c>
      <c r="D80" s="28"/>
      <c r="E80" s="29"/>
      <c r="F80" s="29"/>
      <c r="G80" s="50">
        <v>890</v>
      </c>
      <c r="H80" s="50"/>
      <c r="I80" s="29"/>
    </row>
    <row r="81" spans="1:17" ht="15.75" thickBot="1">
      <c r="A81" s="11"/>
      <c r="B81" s="27"/>
      <c r="C81" s="66"/>
      <c r="D81" s="66"/>
      <c r="E81" s="52"/>
      <c r="F81" s="29"/>
      <c r="G81" s="51"/>
      <c r="H81" s="51"/>
      <c r="I81" s="52"/>
    </row>
    <row r="82" spans="1:17">
      <c r="A82" s="11"/>
      <c r="B82" s="77" t="s">
        <v>395</v>
      </c>
      <c r="C82" s="57" t="s">
        <v>232</v>
      </c>
      <c r="D82" s="60">
        <v>3116</v>
      </c>
      <c r="E82" s="55"/>
      <c r="F82" s="26"/>
      <c r="G82" s="57" t="s">
        <v>232</v>
      </c>
      <c r="H82" s="60">
        <v>2860</v>
      </c>
      <c r="I82" s="55"/>
    </row>
    <row r="83" spans="1:17" ht="15.75" thickBot="1">
      <c r="A83" s="11"/>
      <c r="B83" s="77"/>
      <c r="C83" s="62"/>
      <c r="D83" s="67"/>
      <c r="E83" s="64"/>
      <c r="F83" s="26"/>
      <c r="G83" s="62"/>
      <c r="H83" s="67"/>
      <c r="I83" s="64"/>
    </row>
    <row r="84" spans="1:17" ht="15.75" thickTop="1">
      <c r="A84" s="11" t="s">
        <v>788</v>
      </c>
      <c r="B84" s="29" t="s">
        <v>396</v>
      </c>
      <c r="C84" s="29"/>
      <c r="D84" s="29"/>
      <c r="E84" s="29"/>
      <c r="F84" s="29"/>
      <c r="G84" s="29"/>
      <c r="H84" s="29"/>
      <c r="I84" s="29"/>
      <c r="J84" s="29"/>
      <c r="K84" s="29"/>
      <c r="L84" s="29"/>
      <c r="M84" s="29"/>
      <c r="N84" s="29"/>
      <c r="O84" s="29"/>
      <c r="P84" s="29"/>
      <c r="Q84" s="29"/>
    </row>
    <row r="85" spans="1:17">
      <c r="A85" s="11"/>
      <c r="B85" s="22"/>
      <c r="C85" s="22"/>
      <c r="D85" s="22"/>
      <c r="E85" s="22"/>
      <c r="F85" s="22"/>
      <c r="G85" s="22"/>
      <c r="H85" s="22"/>
      <c r="I85" s="22"/>
      <c r="J85" s="22"/>
      <c r="K85" s="22"/>
      <c r="L85" s="22"/>
      <c r="M85" s="22"/>
      <c r="N85" s="22"/>
    </row>
    <row r="86" spans="1:17">
      <c r="A86" s="11"/>
      <c r="B86" s="17"/>
      <c r="C86" s="17"/>
      <c r="D86" s="17"/>
      <c r="E86" s="17"/>
      <c r="F86" s="17"/>
      <c r="G86" s="17"/>
      <c r="H86" s="17"/>
      <c r="I86" s="17"/>
      <c r="J86" s="17"/>
      <c r="K86" s="17"/>
      <c r="L86" s="17"/>
      <c r="M86" s="17"/>
      <c r="N86" s="17"/>
    </row>
    <row r="87" spans="1:17" ht="15.75" thickBot="1">
      <c r="A87" s="11"/>
      <c r="B87" s="18" t="s">
        <v>397</v>
      </c>
      <c r="C87" s="15"/>
      <c r="D87" s="23" t="s">
        <v>398</v>
      </c>
      <c r="E87" s="23"/>
      <c r="F87" s="23"/>
      <c r="G87" s="15"/>
      <c r="H87" s="23" t="s">
        <v>399</v>
      </c>
      <c r="I87" s="23"/>
      <c r="J87" s="23"/>
      <c r="K87" s="15"/>
      <c r="L87" s="23" t="s">
        <v>99</v>
      </c>
      <c r="M87" s="23"/>
      <c r="N87" s="23"/>
    </row>
    <row r="88" spans="1:17">
      <c r="A88" s="11"/>
      <c r="B88" s="76"/>
      <c r="C88" s="15"/>
      <c r="D88" s="25" t="s">
        <v>230</v>
      </c>
      <c r="E88" s="25"/>
      <c r="F88" s="25"/>
      <c r="G88" s="25"/>
      <c r="H88" s="25"/>
      <c r="I88" s="25"/>
      <c r="J88" s="25"/>
      <c r="K88" s="25"/>
      <c r="L88" s="25"/>
      <c r="M88" s="25"/>
      <c r="N88" s="25"/>
    </row>
    <row r="89" spans="1:17">
      <c r="A89" s="11"/>
      <c r="B89" s="89">
        <v>2015</v>
      </c>
      <c r="C89" s="26"/>
      <c r="D89" s="30" t="s">
        <v>232</v>
      </c>
      <c r="E89" s="34">
        <v>4362</v>
      </c>
      <c r="F89" s="26"/>
      <c r="G89" s="26"/>
      <c r="H89" s="30" t="s">
        <v>232</v>
      </c>
      <c r="I89" s="31">
        <v>80</v>
      </c>
      <c r="J89" s="26"/>
      <c r="K89" s="26"/>
      <c r="L89" s="30" t="s">
        <v>232</v>
      </c>
      <c r="M89" s="34">
        <v>3189</v>
      </c>
      <c r="N89" s="26"/>
    </row>
    <row r="90" spans="1:17">
      <c r="A90" s="11"/>
      <c r="B90" s="89"/>
      <c r="C90" s="26"/>
      <c r="D90" s="30"/>
      <c r="E90" s="34"/>
      <c r="F90" s="26"/>
      <c r="G90" s="26"/>
      <c r="H90" s="30"/>
      <c r="I90" s="31"/>
      <c r="J90" s="26"/>
      <c r="K90" s="26"/>
      <c r="L90" s="30"/>
      <c r="M90" s="34"/>
      <c r="N90" s="26"/>
    </row>
    <row r="91" spans="1:17">
      <c r="A91" s="11"/>
      <c r="B91" s="90">
        <v>2016</v>
      </c>
      <c r="C91" s="29"/>
      <c r="D91" s="28">
        <v>5776</v>
      </c>
      <c r="E91" s="28"/>
      <c r="F91" s="29"/>
      <c r="G91" s="29"/>
      <c r="H91" s="50">
        <v>106</v>
      </c>
      <c r="I91" s="50"/>
      <c r="J91" s="29"/>
      <c r="K91" s="29"/>
      <c r="L91" s="28">
        <v>3077</v>
      </c>
      <c r="M91" s="28"/>
      <c r="N91" s="29"/>
    </row>
    <row r="92" spans="1:17">
      <c r="A92" s="11"/>
      <c r="B92" s="90"/>
      <c r="C92" s="29"/>
      <c r="D92" s="28"/>
      <c r="E92" s="28"/>
      <c r="F92" s="29"/>
      <c r="G92" s="29"/>
      <c r="H92" s="50"/>
      <c r="I92" s="50"/>
      <c r="J92" s="29"/>
      <c r="K92" s="29"/>
      <c r="L92" s="28"/>
      <c r="M92" s="28"/>
      <c r="N92" s="29"/>
    </row>
    <row r="93" spans="1:17">
      <c r="A93" s="11"/>
      <c r="B93" s="89">
        <v>2017</v>
      </c>
      <c r="C93" s="26"/>
      <c r="D93" s="34">
        <v>5542</v>
      </c>
      <c r="E93" s="34"/>
      <c r="F93" s="26"/>
      <c r="G93" s="26"/>
      <c r="H93" s="31">
        <v>106</v>
      </c>
      <c r="I93" s="31"/>
      <c r="J93" s="26"/>
      <c r="K93" s="26"/>
      <c r="L93" s="34">
        <v>2515</v>
      </c>
      <c r="M93" s="34"/>
      <c r="N93" s="26"/>
    </row>
    <row r="94" spans="1:17">
      <c r="A94" s="11"/>
      <c r="B94" s="89"/>
      <c r="C94" s="26"/>
      <c r="D94" s="34"/>
      <c r="E94" s="34"/>
      <c r="F94" s="26"/>
      <c r="G94" s="26"/>
      <c r="H94" s="31"/>
      <c r="I94" s="31"/>
      <c r="J94" s="26"/>
      <c r="K94" s="26"/>
      <c r="L94" s="34"/>
      <c r="M94" s="34"/>
      <c r="N94" s="26"/>
    </row>
    <row r="95" spans="1:17">
      <c r="A95" s="11"/>
      <c r="B95" s="90">
        <v>2018</v>
      </c>
      <c r="C95" s="29"/>
      <c r="D95" s="28">
        <v>4574</v>
      </c>
      <c r="E95" s="28"/>
      <c r="F95" s="29"/>
      <c r="G95" s="29"/>
      <c r="H95" s="50">
        <v>106</v>
      </c>
      <c r="I95" s="50"/>
      <c r="J95" s="29"/>
      <c r="K95" s="29"/>
      <c r="L95" s="28">
        <v>2435</v>
      </c>
      <c r="M95" s="28"/>
      <c r="N95" s="29"/>
    </row>
    <row r="96" spans="1:17">
      <c r="A96" s="11"/>
      <c r="B96" s="90"/>
      <c r="C96" s="29"/>
      <c r="D96" s="28"/>
      <c r="E96" s="28"/>
      <c r="F96" s="29"/>
      <c r="G96" s="29"/>
      <c r="H96" s="50"/>
      <c r="I96" s="50"/>
      <c r="J96" s="29"/>
      <c r="K96" s="29"/>
      <c r="L96" s="28"/>
      <c r="M96" s="28"/>
      <c r="N96" s="29"/>
    </row>
    <row r="97" spans="1:14">
      <c r="A97" s="11"/>
      <c r="B97" s="89">
        <v>2019</v>
      </c>
      <c r="C97" s="26"/>
      <c r="D97" s="34">
        <v>3844</v>
      </c>
      <c r="E97" s="34"/>
      <c r="F97" s="26"/>
      <c r="G97" s="26"/>
      <c r="H97" s="31">
        <v>78</v>
      </c>
      <c r="I97" s="31"/>
      <c r="J97" s="26"/>
      <c r="K97" s="26"/>
      <c r="L97" s="34">
        <v>1338</v>
      </c>
      <c r="M97" s="34"/>
      <c r="N97" s="26"/>
    </row>
    <row r="98" spans="1:14">
      <c r="A98" s="11"/>
      <c r="B98" s="89"/>
      <c r="C98" s="26"/>
      <c r="D98" s="34"/>
      <c r="E98" s="34"/>
      <c r="F98" s="26"/>
      <c r="G98" s="26"/>
      <c r="H98" s="31"/>
      <c r="I98" s="31"/>
      <c r="J98" s="26"/>
      <c r="K98" s="26"/>
      <c r="L98" s="34"/>
      <c r="M98" s="34"/>
      <c r="N98" s="26"/>
    </row>
  </sheetData>
  <mergeCells count="398">
    <mergeCell ref="A45:A67"/>
    <mergeCell ref="B45:Q45"/>
    <mergeCell ref="A68:A83"/>
    <mergeCell ref="B68:Q68"/>
    <mergeCell ref="A84:A98"/>
    <mergeCell ref="B84:Q84"/>
    <mergeCell ref="J97:J98"/>
    <mergeCell ref="K97:K98"/>
    <mergeCell ref="L97:M98"/>
    <mergeCell ref="N97:N98"/>
    <mergeCell ref="A1:A2"/>
    <mergeCell ref="B1:Q1"/>
    <mergeCell ref="B2:Q2"/>
    <mergeCell ref="B3:Q3"/>
    <mergeCell ref="A4:A44"/>
    <mergeCell ref="B4:Q4"/>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K89:K90"/>
    <mergeCell ref="L89:L90"/>
    <mergeCell ref="M89:M90"/>
    <mergeCell ref="N89:N90"/>
    <mergeCell ref="B91:B92"/>
    <mergeCell ref="C91:C92"/>
    <mergeCell ref="D91:E92"/>
    <mergeCell ref="F91:F92"/>
    <mergeCell ref="G91:G92"/>
    <mergeCell ref="H91:I92"/>
    <mergeCell ref="D88:N88"/>
    <mergeCell ref="B89:B90"/>
    <mergeCell ref="C89:C90"/>
    <mergeCell ref="D89:D90"/>
    <mergeCell ref="E89:E90"/>
    <mergeCell ref="F89:F90"/>
    <mergeCell ref="G89:G90"/>
    <mergeCell ref="H89:H90"/>
    <mergeCell ref="I89:I90"/>
    <mergeCell ref="J89:J90"/>
    <mergeCell ref="H82:H83"/>
    <mergeCell ref="I82:I83"/>
    <mergeCell ref="B85:N85"/>
    <mergeCell ref="D87:F87"/>
    <mergeCell ref="H87:J87"/>
    <mergeCell ref="L87:N87"/>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I74:I75"/>
    <mergeCell ref="B76:B77"/>
    <mergeCell ref="C76:D77"/>
    <mergeCell ref="E76:E77"/>
    <mergeCell ref="F76:F77"/>
    <mergeCell ref="G76:H77"/>
    <mergeCell ref="I76:I77"/>
    <mergeCell ref="C72:E72"/>
    <mergeCell ref="G72:I72"/>
    <mergeCell ref="C73:I73"/>
    <mergeCell ref="B74:B75"/>
    <mergeCell ref="C74:C75"/>
    <mergeCell ref="D74:D75"/>
    <mergeCell ref="E74:E75"/>
    <mergeCell ref="F74:F75"/>
    <mergeCell ref="G74:G75"/>
    <mergeCell ref="H74:H75"/>
    <mergeCell ref="N66:N67"/>
    <mergeCell ref="O66:O67"/>
    <mergeCell ref="P66:P67"/>
    <mergeCell ref="Q66:Q67"/>
    <mergeCell ref="B69:I69"/>
    <mergeCell ref="C71:I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59:J60"/>
    <mergeCell ref="K59:M59"/>
    <mergeCell ref="K60:M60"/>
    <mergeCell ref="N59:N60"/>
    <mergeCell ref="O59:Q60"/>
    <mergeCell ref="C61:Q61"/>
    <mergeCell ref="B59:B60"/>
    <mergeCell ref="C59:E59"/>
    <mergeCell ref="C60:E60"/>
    <mergeCell ref="F59:F60"/>
    <mergeCell ref="G59:I59"/>
    <mergeCell ref="G60:I60"/>
    <mergeCell ref="M55:M56"/>
    <mergeCell ref="N55:N56"/>
    <mergeCell ref="O55:O56"/>
    <mergeCell ref="P55:P56"/>
    <mergeCell ref="Q55:Q56"/>
    <mergeCell ref="B57:Q57"/>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O51:O52"/>
    <mergeCell ref="P51:P52"/>
    <mergeCell ref="Q51:Q52"/>
    <mergeCell ref="B53:B54"/>
    <mergeCell ref="C53:D54"/>
    <mergeCell ref="E53:E54"/>
    <mergeCell ref="F53:F54"/>
    <mergeCell ref="G53:H54"/>
    <mergeCell ref="I53:I54"/>
    <mergeCell ref="J53:J54"/>
    <mergeCell ref="I51:I52"/>
    <mergeCell ref="J51:J52"/>
    <mergeCell ref="K51:K52"/>
    <mergeCell ref="L51:L52"/>
    <mergeCell ref="M51:M52"/>
    <mergeCell ref="N51:N52"/>
    <mergeCell ref="N48:N49"/>
    <mergeCell ref="O48:Q49"/>
    <mergeCell ref="C50:Q50"/>
    <mergeCell ref="B51:B52"/>
    <mergeCell ref="C51:C52"/>
    <mergeCell ref="D51:D52"/>
    <mergeCell ref="E51:E52"/>
    <mergeCell ref="F51:F52"/>
    <mergeCell ref="G51:G52"/>
    <mergeCell ref="H51:H52"/>
    <mergeCell ref="B46:Q46"/>
    <mergeCell ref="B48:B49"/>
    <mergeCell ref="C48:E48"/>
    <mergeCell ref="C49:E49"/>
    <mergeCell ref="F48:F49"/>
    <mergeCell ref="G48:I48"/>
    <mergeCell ref="G49:I49"/>
    <mergeCell ref="J48:J49"/>
    <mergeCell ref="K48:M48"/>
    <mergeCell ref="K49:M49"/>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L41"/>
    <mergeCell ref="M40:M41"/>
    <mergeCell ref="C42:E42"/>
    <mergeCell ref="G42:I42"/>
    <mergeCell ref="K42:M42"/>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K10:K11"/>
    <mergeCell ref="L10:L11"/>
    <mergeCell ref="M10:M11"/>
    <mergeCell ref="C12:E12"/>
    <mergeCell ref="G12:I12"/>
    <mergeCell ref="K12:M12"/>
    <mergeCell ref="C9:M9"/>
    <mergeCell ref="B10:B11"/>
    <mergeCell ref="C10:C11"/>
    <mergeCell ref="D10:D11"/>
    <mergeCell ref="E10:E11"/>
    <mergeCell ref="F10:F11"/>
    <mergeCell ref="G10:G11"/>
    <mergeCell ref="H10:H11"/>
    <mergeCell ref="I10:I11"/>
    <mergeCell ref="J10:J11"/>
    <mergeCell ref="B5:M5"/>
    <mergeCell ref="C7:I7"/>
    <mergeCell ref="K7:M7"/>
    <mergeCell ref="C8:E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2" width="36.5703125" bestFit="1" customWidth="1"/>
    <col min="3" max="3" width="2.5703125" customWidth="1"/>
    <col min="4" max="4" width="9.85546875" customWidth="1"/>
    <col min="5" max="6" width="12.140625" customWidth="1"/>
    <col min="7" max="7" width="3.85546875" customWidth="1"/>
    <col min="8" max="8" width="13.85546875" customWidth="1"/>
    <col min="9" max="9" width="3" customWidth="1"/>
    <col min="10" max="10" width="12.140625" customWidth="1"/>
    <col min="11" max="11" width="2.5703125" customWidth="1"/>
    <col min="12" max="12" width="9.85546875" customWidth="1"/>
    <col min="13" max="14" width="12.140625" customWidth="1"/>
    <col min="15" max="15" width="2.5703125" customWidth="1"/>
    <col min="16" max="16" width="5.28515625" customWidth="1"/>
    <col min="17" max="18" width="12.140625" customWidth="1"/>
    <col min="19" max="19" width="2.5703125" customWidth="1"/>
    <col min="20" max="20" width="9.85546875" customWidth="1"/>
    <col min="21" max="22" width="12.140625" customWidth="1"/>
    <col min="23" max="23" width="3.85546875" customWidth="1"/>
    <col min="24" max="24" width="13.85546875" customWidth="1"/>
    <col min="25" max="25" width="3" customWidth="1"/>
  </cols>
  <sheetData>
    <row r="1" spans="1:25" ht="15" customHeight="1">
      <c r="A1" s="7" t="s">
        <v>789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402</v>
      </c>
      <c r="B3" s="10"/>
      <c r="C3" s="10"/>
      <c r="D3" s="10"/>
      <c r="E3" s="10"/>
      <c r="F3" s="10"/>
      <c r="G3" s="10"/>
      <c r="H3" s="10"/>
      <c r="I3" s="10"/>
      <c r="J3" s="10"/>
      <c r="K3" s="10"/>
      <c r="L3" s="10"/>
      <c r="M3" s="10"/>
      <c r="N3" s="10"/>
      <c r="O3" s="10"/>
      <c r="P3" s="10"/>
      <c r="Q3" s="10"/>
      <c r="R3" s="10"/>
      <c r="S3" s="10"/>
      <c r="T3" s="10"/>
      <c r="U3" s="10"/>
      <c r="V3" s="10"/>
      <c r="W3" s="10"/>
      <c r="X3" s="10"/>
      <c r="Y3" s="10"/>
    </row>
    <row r="4" spans="1:25">
      <c r="A4" s="11" t="s">
        <v>790</v>
      </c>
      <c r="B4" s="27" t="s">
        <v>405</v>
      </c>
      <c r="C4" s="27"/>
      <c r="D4" s="27"/>
      <c r="E4" s="27"/>
      <c r="F4" s="27"/>
      <c r="G4" s="27"/>
      <c r="H4" s="27"/>
      <c r="I4" s="27"/>
      <c r="J4" s="27"/>
      <c r="K4" s="27"/>
      <c r="L4" s="27"/>
      <c r="M4" s="27"/>
      <c r="N4" s="27"/>
      <c r="O4" s="27"/>
      <c r="P4" s="27"/>
      <c r="Q4" s="27"/>
      <c r="R4" s="27"/>
      <c r="S4" s="27"/>
      <c r="T4" s="27"/>
      <c r="U4" s="27"/>
      <c r="V4" s="27"/>
      <c r="W4" s="27"/>
      <c r="X4" s="27"/>
      <c r="Y4" s="27"/>
    </row>
    <row r="5" spans="1:25">
      <c r="A5" s="11"/>
      <c r="B5" s="22"/>
      <c r="C5" s="22"/>
      <c r="D5" s="22"/>
      <c r="E5" s="22"/>
      <c r="F5" s="22"/>
      <c r="G5" s="22"/>
      <c r="H5" s="22"/>
      <c r="I5" s="22"/>
      <c r="J5" s="22"/>
      <c r="K5" s="22"/>
      <c r="L5" s="22"/>
      <c r="M5" s="22"/>
      <c r="N5" s="22"/>
      <c r="O5" s="22"/>
      <c r="P5" s="22"/>
      <c r="Q5" s="22"/>
      <c r="R5" s="22"/>
      <c r="S5" s="22"/>
      <c r="T5" s="22"/>
      <c r="U5" s="22"/>
      <c r="V5" s="22"/>
      <c r="W5" s="22"/>
      <c r="X5" s="22"/>
      <c r="Y5" s="22"/>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76"/>
      <c r="C7" s="23" t="s">
        <v>406</v>
      </c>
      <c r="D7" s="23"/>
      <c r="E7" s="23"/>
      <c r="F7" s="23"/>
      <c r="G7" s="23"/>
      <c r="H7" s="23"/>
      <c r="I7" s="23"/>
      <c r="J7" s="15"/>
      <c r="K7" s="23" t="s">
        <v>407</v>
      </c>
      <c r="L7" s="23"/>
      <c r="M7" s="23"/>
      <c r="N7" s="23"/>
      <c r="O7" s="23"/>
      <c r="P7" s="23"/>
      <c r="Q7" s="23"/>
      <c r="R7" s="15"/>
      <c r="S7" s="23" t="s">
        <v>408</v>
      </c>
      <c r="T7" s="23"/>
      <c r="U7" s="23"/>
      <c r="V7" s="23"/>
      <c r="W7" s="23"/>
      <c r="X7" s="23"/>
      <c r="Y7" s="23"/>
    </row>
    <row r="8" spans="1:25">
      <c r="A8" s="11"/>
      <c r="B8" s="93"/>
      <c r="C8" s="94" t="s">
        <v>409</v>
      </c>
      <c r="D8" s="94"/>
      <c r="E8" s="94"/>
      <c r="F8" s="38"/>
      <c r="G8" s="94" t="s">
        <v>411</v>
      </c>
      <c r="H8" s="94"/>
      <c r="I8" s="94"/>
      <c r="J8" s="29"/>
      <c r="K8" s="94" t="s">
        <v>409</v>
      </c>
      <c r="L8" s="94"/>
      <c r="M8" s="94"/>
      <c r="N8" s="38"/>
      <c r="O8" s="94" t="s">
        <v>412</v>
      </c>
      <c r="P8" s="94"/>
      <c r="Q8" s="94"/>
      <c r="R8" s="29"/>
      <c r="S8" s="94" t="s">
        <v>409</v>
      </c>
      <c r="T8" s="94"/>
      <c r="U8" s="94"/>
      <c r="V8" s="38"/>
      <c r="W8" s="94" t="s">
        <v>411</v>
      </c>
      <c r="X8" s="94"/>
      <c r="Y8" s="94"/>
    </row>
    <row r="9" spans="1:25" ht="15.75" thickBot="1">
      <c r="A9" s="11"/>
      <c r="B9" s="93"/>
      <c r="C9" s="23" t="s">
        <v>410</v>
      </c>
      <c r="D9" s="23"/>
      <c r="E9" s="23"/>
      <c r="F9" s="29"/>
      <c r="G9" s="23"/>
      <c r="H9" s="23"/>
      <c r="I9" s="23"/>
      <c r="J9" s="29"/>
      <c r="K9" s="23" t="s">
        <v>410</v>
      </c>
      <c r="L9" s="23"/>
      <c r="M9" s="23"/>
      <c r="N9" s="29"/>
      <c r="O9" s="23"/>
      <c r="P9" s="23"/>
      <c r="Q9" s="23"/>
      <c r="R9" s="29"/>
      <c r="S9" s="23" t="s">
        <v>410</v>
      </c>
      <c r="T9" s="23"/>
      <c r="U9" s="23"/>
      <c r="V9" s="29"/>
      <c r="W9" s="23"/>
      <c r="X9" s="23"/>
      <c r="Y9" s="23"/>
    </row>
    <row r="10" spans="1:25">
      <c r="A10" s="11"/>
      <c r="B10" s="15"/>
      <c r="C10" s="25" t="s">
        <v>230</v>
      </c>
      <c r="D10" s="25"/>
      <c r="E10" s="25"/>
      <c r="F10" s="25"/>
      <c r="G10" s="25"/>
      <c r="H10" s="25"/>
      <c r="I10" s="25"/>
      <c r="J10" s="25"/>
      <c r="K10" s="25"/>
      <c r="L10" s="25"/>
      <c r="M10" s="25"/>
      <c r="N10" s="25"/>
      <c r="O10" s="25"/>
      <c r="P10" s="25"/>
      <c r="Q10" s="25"/>
      <c r="R10" s="25"/>
      <c r="S10" s="25"/>
      <c r="T10" s="25"/>
      <c r="U10" s="25"/>
      <c r="V10" s="25"/>
      <c r="W10" s="25"/>
      <c r="X10" s="25"/>
      <c r="Y10" s="25"/>
    </row>
    <row r="11" spans="1:25">
      <c r="A11" s="11"/>
      <c r="B11" s="91" t="s">
        <v>413</v>
      </c>
      <c r="C11" s="26"/>
      <c r="D11" s="26"/>
      <c r="E11" s="26"/>
      <c r="F11" s="20"/>
      <c r="G11" s="26"/>
      <c r="H11" s="26"/>
      <c r="I11" s="26"/>
      <c r="J11" s="20"/>
      <c r="K11" s="26"/>
      <c r="L11" s="26"/>
      <c r="M11" s="26"/>
      <c r="N11" s="20"/>
      <c r="O11" s="26"/>
      <c r="P11" s="26"/>
      <c r="Q11" s="26"/>
      <c r="R11" s="20"/>
      <c r="S11" s="26"/>
      <c r="T11" s="26"/>
      <c r="U11" s="26"/>
      <c r="V11" s="20"/>
      <c r="W11" s="26"/>
      <c r="X11" s="26"/>
      <c r="Y11" s="26"/>
    </row>
    <row r="12" spans="1:25">
      <c r="A12" s="11"/>
      <c r="B12" s="95" t="s">
        <v>414</v>
      </c>
      <c r="C12" s="96" t="s">
        <v>232</v>
      </c>
      <c r="D12" s="97" t="s">
        <v>246</v>
      </c>
      <c r="E12" s="29"/>
      <c r="F12" s="29"/>
      <c r="G12" s="96" t="s">
        <v>232</v>
      </c>
      <c r="H12" s="97" t="s">
        <v>246</v>
      </c>
      <c r="I12" s="29"/>
      <c r="J12" s="29"/>
      <c r="K12" s="96" t="s">
        <v>232</v>
      </c>
      <c r="L12" s="98">
        <v>146500</v>
      </c>
      <c r="M12" s="29"/>
      <c r="N12" s="29"/>
      <c r="O12" s="96" t="s">
        <v>232</v>
      </c>
      <c r="P12" s="97" t="s">
        <v>246</v>
      </c>
      <c r="Q12" s="29"/>
      <c r="R12" s="29"/>
      <c r="S12" s="96" t="s">
        <v>232</v>
      </c>
      <c r="T12" s="97" t="s">
        <v>246</v>
      </c>
      <c r="U12" s="29"/>
      <c r="V12" s="29"/>
      <c r="W12" s="96" t="s">
        <v>232</v>
      </c>
      <c r="X12" s="97" t="s">
        <v>246</v>
      </c>
      <c r="Y12" s="29"/>
    </row>
    <row r="13" spans="1:25">
      <c r="A13" s="11"/>
      <c r="B13" s="95"/>
      <c r="C13" s="96"/>
      <c r="D13" s="97"/>
      <c r="E13" s="29"/>
      <c r="F13" s="29"/>
      <c r="G13" s="96"/>
      <c r="H13" s="97"/>
      <c r="I13" s="29"/>
      <c r="J13" s="29"/>
      <c r="K13" s="96"/>
      <c r="L13" s="98"/>
      <c r="M13" s="29"/>
      <c r="N13" s="29"/>
      <c r="O13" s="96"/>
      <c r="P13" s="97"/>
      <c r="Q13" s="29"/>
      <c r="R13" s="29"/>
      <c r="S13" s="96"/>
      <c r="T13" s="97"/>
      <c r="U13" s="29"/>
      <c r="V13" s="29"/>
      <c r="W13" s="96"/>
      <c r="X13" s="97"/>
      <c r="Y13" s="29"/>
    </row>
    <row r="14" spans="1:25">
      <c r="A14" s="11"/>
      <c r="B14" s="99" t="s">
        <v>415</v>
      </c>
      <c r="C14" s="100">
        <v>187727</v>
      </c>
      <c r="D14" s="100"/>
      <c r="E14" s="26"/>
      <c r="F14" s="26"/>
      <c r="G14" s="101" t="s">
        <v>416</v>
      </c>
      <c r="H14" s="101"/>
      <c r="I14" s="102" t="s">
        <v>236</v>
      </c>
      <c r="J14" s="26"/>
      <c r="K14" s="101" t="s">
        <v>246</v>
      </c>
      <c r="L14" s="101"/>
      <c r="M14" s="26"/>
      <c r="N14" s="26"/>
      <c r="O14" s="101" t="s">
        <v>246</v>
      </c>
      <c r="P14" s="101"/>
      <c r="Q14" s="26"/>
      <c r="R14" s="26"/>
      <c r="S14" s="100">
        <v>185693</v>
      </c>
      <c r="T14" s="100"/>
      <c r="U14" s="26"/>
      <c r="V14" s="26"/>
      <c r="W14" s="101" t="s">
        <v>417</v>
      </c>
      <c r="X14" s="101"/>
      <c r="Y14" s="102" t="s">
        <v>236</v>
      </c>
    </row>
    <row r="15" spans="1:25">
      <c r="A15" s="11"/>
      <c r="B15" s="99"/>
      <c r="C15" s="100"/>
      <c r="D15" s="100"/>
      <c r="E15" s="26"/>
      <c r="F15" s="26"/>
      <c r="G15" s="101"/>
      <c r="H15" s="101"/>
      <c r="I15" s="102"/>
      <c r="J15" s="26"/>
      <c r="K15" s="101"/>
      <c r="L15" s="101"/>
      <c r="M15" s="26"/>
      <c r="N15" s="26"/>
      <c r="O15" s="101"/>
      <c r="P15" s="101"/>
      <c r="Q15" s="26"/>
      <c r="R15" s="26"/>
      <c r="S15" s="100"/>
      <c r="T15" s="100"/>
      <c r="U15" s="26"/>
      <c r="V15" s="26"/>
      <c r="W15" s="101"/>
      <c r="X15" s="101"/>
      <c r="Y15" s="102"/>
    </row>
    <row r="16" spans="1:25">
      <c r="A16" s="11"/>
      <c r="B16" s="95" t="s">
        <v>418</v>
      </c>
      <c r="C16" s="98">
        <v>45163</v>
      </c>
      <c r="D16" s="98"/>
      <c r="E16" s="29"/>
      <c r="F16" s="29"/>
      <c r="G16" s="97" t="s">
        <v>246</v>
      </c>
      <c r="H16" s="97"/>
      <c r="I16" s="29"/>
      <c r="J16" s="29"/>
      <c r="K16" s="97" t="s">
        <v>246</v>
      </c>
      <c r="L16" s="97"/>
      <c r="M16" s="29"/>
      <c r="N16" s="29"/>
      <c r="O16" s="97" t="s">
        <v>246</v>
      </c>
      <c r="P16" s="97"/>
      <c r="Q16" s="29"/>
      <c r="R16" s="29"/>
      <c r="S16" s="98">
        <v>36994</v>
      </c>
      <c r="T16" s="98"/>
      <c r="U16" s="29"/>
      <c r="V16" s="29"/>
      <c r="W16" s="97" t="s">
        <v>246</v>
      </c>
      <c r="X16" s="97"/>
      <c r="Y16" s="29"/>
    </row>
    <row r="17" spans="1:25">
      <c r="A17" s="11"/>
      <c r="B17" s="95"/>
      <c r="C17" s="98"/>
      <c r="D17" s="98"/>
      <c r="E17" s="29"/>
      <c r="F17" s="29"/>
      <c r="G17" s="97"/>
      <c r="H17" s="97"/>
      <c r="I17" s="29"/>
      <c r="J17" s="29"/>
      <c r="K17" s="97"/>
      <c r="L17" s="97"/>
      <c r="M17" s="29"/>
      <c r="N17" s="29"/>
      <c r="O17" s="97"/>
      <c r="P17" s="97"/>
      <c r="Q17" s="29"/>
      <c r="R17" s="29"/>
      <c r="S17" s="98"/>
      <c r="T17" s="98"/>
      <c r="U17" s="29"/>
      <c r="V17" s="29"/>
      <c r="W17" s="97"/>
      <c r="X17" s="97"/>
      <c r="Y17" s="29"/>
    </row>
    <row r="18" spans="1:25">
      <c r="A18" s="11"/>
      <c r="B18" s="99" t="s">
        <v>419</v>
      </c>
      <c r="C18" s="101">
        <v>258</v>
      </c>
      <c r="D18" s="101"/>
      <c r="E18" s="26"/>
      <c r="F18" s="26"/>
      <c r="G18" s="101" t="s">
        <v>246</v>
      </c>
      <c r="H18" s="101"/>
      <c r="I18" s="26"/>
      <c r="J18" s="26"/>
      <c r="K18" s="101">
        <v>786</v>
      </c>
      <c r="L18" s="101"/>
      <c r="M18" s="26"/>
      <c r="N18" s="26"/>
      <c r="O18" s="101" t="s">
        <v>246</v>
      </c>
      <c r="P18" s="101"/>
      <c r="Q18" s="26"/>
      <c r="R18" s="26"/>
      <c r="S18" s="101">
        <v>418</v>
      </c>
      <c r="T18" s="101"/>
      <c r="U18" s="26"/>
      <c r="V18" s="26"/>
      <c r="W18" s="101" t="s">
        <v>246</v>
      </c>
      <c r="X18" s="101"/>
      <c r="Y18" s="26"/>
    </row>
    <row r="19" spans="1:25">
      <c r="A19" s="11"/>
      <c r="B19" s="99"/>
      <c r="C19" s="101"/>
      <c r="D19" s="101"/>
      <c r="E19" s="26"/>
      <c r="F19" s="26"/>
      <c r="G19" s="101"/>
      <c r="H19" s="101"/>
      <c r="I19" s="26"/>
      <c r="J19" s="26"/>
      <c r="K19" s="101"/>
      <c r="L19" s="101"/>
      <c r="M19" s="26"/>
      <c r="N19" s="26"/>
      <c r="O19" s="101"/>
      <c r="P19" s="101"/>
      <c r="Q19" s="26"/>
      <c r="R19" s="26"/>
      <c r="S19" s="101"/>
      <c r="T19" s="101"/>
      <c r="U19" s="26"/>
      <c r="V19" s="26"/>
      <c r="W19" s="101"/>
      <c r="X19" s="101"/>
      <c r="Y19" s="26"/>
    </row>
    <row r="20" spans="1:25">
      <c r="A20" s="11"/>
      <c r="B20" s="92" t="s">
        <v>420</v>
      </c>
      <c r="C20" s="29"/>
      <c r="D20" s="29"/>
      <c r="E20" s="29"/>
      <c r="F20" s="15"/>
      <c r="G20" s="29"/>
      <c r="H20" s="29"/>
      <c r="I20" s="29"/>
      <c r="J20" s="15"/>
      <c r="K20" s="29"/>
      <c r="L20" s="29"/>
      <c r="M20" s="29"/>
      <c r="N20" s="15"/>
      <c r="O20" s="29"/>
      <c r="P20" s="29"/>
      <c r="Q20" s="29"/>
      <c r="R20" s="15"/>
      <c r="S20" s="29"/>
      <c r="T20" s="29"/>
      <c r="U20" s="29"/>
      <c r="V20" s="15"/>
      <c r="W20" s="29"/>
      <c r="X20" s="29"/>
      <c r="Y20" s="29"/>
    </row>
    <row r="21" spans="1:25">
      <c r="A21" s="11"/>
      <c r="B21" s="99" t="s">
        <v>421</v>
      </c>
      <c r="C21" s="101" t="s">
        <v>246</v>
      </c>
      <c r="D21" s="101"/>
      <c r="E21" s="26"/>
      <c r="F21" s="26"/>
      <c r="G21" s="101" t="s">
        <v>246</v>
      </c>
      <c r="H21" s="101"/>
      <c r="I21" s="26"/>
      <c r="J21" s="26"/>
      <c r="K21" s="101">
        <v>871</v>
      </c>
      <c r="L21" s="101"/>
      <c r="M21" s="26"/>
      <c r="N21" s="26"/>
      <c r="O21" s="101">
        <v>76</v>
      </c>
      <c r="P21" s="101"/>
      <c r="Q21" s="26"/>
      <c r="R21" s="26"/>
      <c r="S21" s="101">
        <v>63</v>
      </c>
      <c r="T21" s="101"/>
      <c r="U21" s="26"/>
      <c r="V21" s="26"/>
      <c r="W21" s="101">
        <v>3</v>
      </c>
      <c r="X21" s="101"/>
      <c r="Y21" s="26"/>
    </row>
    <row r="22" spans="1:25">
      <c r="A22" s="11"/>
      <c r="B22" s="99"/>
      <c r="C22" s="101"/>
      <c r="D22" s="101"/>
      <c r="E22" s="26"/>
      <c r="F22" s="26"/>
      <c r="G22" s="101"/>
      <c r="H22" s="101"/>
      <c r="I22" s="26"/>
      <c r="J22" s="26"/>
      <c r="K22" s="101"/>
      <c r="L22" s="101"/>
      <c r="M22" s="26"/>
      <c r="N22" s="26"/>
      <c r="O22" s="101"/>
      <c r="P22" s="101"/>
      <c r="Q22" s="26"/>
      <c r="R22" s="26"/>
      <c r="S22" s="101"/>
      <c r="T22" s="101"/>
      <c r="U22" s="26"/>
      <c r="V22" s="26"/>
      <c r="W22" s="101"/>
      <c r="X22" s="101"/>
      <c r="Y22" s="26"/>
    </row>
    <row r="23" spans="1:25">
      <c r="A23" s="11"/>
      <c r="B23" s="95" t="s">
        <v>422</v>
      </c>
      <c r="C23" s="97" t="s">
        <v>246</v>
      </c>
      <c r="D23" s="97"/>
      <c r="E23" s="29"/>
      <c r="F23" s="29"/>
      <c r="G23" s="97" t="s">
        <v>246</v>
      </c>
      <c r="H23" s="97"/>
      <c r="I23" s="29"/>
      <c r="J23" s="29"/>
      <c r="K23" s="97" t="s">
        <v>246</v>
      </c>
      <c r="L23" s="97"/>
      <c r="M23" s="29"/>
      <c r="N23" s="29"/>
      <c r="O23" s="97" t="s">
        <v>246</v>
      </c>
      <c r="P23" s="97"/>
      <c r="Q23" s="29"/>
      <c r="R23" s="29"/>
      <c r="S23" s="97">
        <v>86</v>
      </c>
      <c r="T23" s="97"/>
      <c r="U23" s="29"/>
      <c r="V23" s="29"/>
      <c r="W23" s="97" t="s">
        <v>246</v>
      </c>
      <c r="X23" s="97"/>
      <c r="Y23" s="29"/>
    </row>
    <row r="24" spans="1:25">
      <c r="A24" s="11"/>
      <c r="B24" s="95"/>
      <c r="C24" s="97"/>
      <c r="D24" s="97"/>
      <c r="E24" s="29"/>
      <c r="F24" s="29"/>
      <c r="G24" s="97"/>
      <c r="H24" s="97"/>
      <c r="I24" s="29"/>
      <c r="J24" s="29"/>
      <c r="K24" s="97"/>
      <c r="L24" s="97"/>
      <c r="M24" s="29"/>
      <c r="N24" s="29"/>
      <c r="O24" s="97"/>
      <c r="P24" s="97"/>
      <c r="Q24" s="29"/>
      <c r="R24" s="29"/>
      <c r="S24" s="97"/>
      <c r="T24" s="97"/>
      <c r="U24" s="29"/>
      <c r="V24" s="29"/>
      <c r="W24" s="97"/>
      <c r="X24" s="97"/>
      <c r="Y24" s="29"/>
    </row>
    <row r="25" spans="1:25">
      <c r="A25" s="11"/>
      <c r="B25" s="99" t="s">
        <v>423</v>
      </c>
      <c r="C25" s="101" t="s">
        <v>246</v>
      </c>
      <c r="D25" s="101"/>
      <c r="E25" s="26"/>
      <c r="F25" s="26"/>
      <c r="G25" s="101" t="s">
        <v>246</v>
      </c>
      <c r="H25" s="101"/>
      <c r="I25" s="26"/>
      <c r="J25" s="26"/>
      <c r="K25" s="100">
        <v>4138</v>
      </c>
      <c r="L25" s="100"/>
      <c r="M25" s="26"/>
      <c r="N25" s="26"/>
      <c r="O25" s="101" t="s">
        <v>246</v>
      </c>
      <c r="P25" s="101"/>
      <c r="Q25" s="26"/>
      <c r="R25" s="26"/>
      <c r="S25" s="101" t="s">
        <v>246</v>
      </c>
      <c r="T25" s="101"/>
      <c r="U25" s="26"/>
      <c r="V25" s="26"/>
      <c r="W25" s="101" t="s">
        <v>246</v>
      </c>
      <c r="X25" s="101"/>
      <c r="Y25" s="26"/>
    </row>
    <row r="26" spans="1:25">
      <c r="A26" s="11"/>
      <c r="B26" s="99"/>
      <c r="C26" s="101"/>
      <c r="D26" s="101"/>
      <c r="E26" s="26"/>
      <c r="F26" s="26"/>
      <c r="G26" s="101"/>
      <c r="H26" s="101"/>
      <c r="I26" s="26"/>
      <c r="J26" s="26"/>
      <c r="K26" s="100"/>
      <c r="L26" s="100"/>
      <c r="M26" s="26"/>
      <c r="N26" s="26"/>
      <c r="O26" s="101"/>
      <c r="P26" s="101"/>
      <c r="Q26" s="26"/>
      <c r="R26" s="26"/>
      <c r="S26" s="101"/>
      <c r="T26" s="101"/>
      <c r="U26" s="26"/>
      <c r="V26" s="26"/>
      <c r="W26" s="101"/>
      <c r="X26" s="101"/>
      <c r="Y26" s="26"/>
    </row>
    <row r="27" spans="1:25">
      <c r="A27" s="11"/>
      <c r="B27" s="95" t="s">
        <v>424</v>
      </c>
      <c r="C27" s="97" t="s">
        <v>246</v>
      </c>
      <c r="D27" s="97"/>
      <c r="E27" s="29"/>
      <c r="F27" s="29"/>
      <c r="G27" s="97" t="s">
        <v>246</v>
      </c>
      <c r="H27" s="97"/>
      <c r="I27" s="29"/>
      <c r="J27" s="29"/>
      <c r="K27" s="98">
        <v>4867</v>
      </c>
      <c r="L27" s="98"/>
      <c r="M27" s="29"/>
      <c r="N27" s="29"/>
      <c r="O27" s="97" t="s">
        <v>246</v>
      </c>
      <c r="P27" s="97"/>
      <c r="Q27" s="29"/>
      <c r="R27" s="29"/>
      <c r="S27" s="97" t="s">
        <v>246</v>
      </c>
      <c r="T27" s="97"/>
      <c r="U27" s="29"/>
      <c r="V27" s="29"/>
      <c r="W27" s="97" t="s">
        <v>246</v>
      </c>
      <c r="X27" s="97"/>
      <c r="Y27" s="29"/>
    </row>
    <row r="28" spans="1:25">
      <c r="A28" s="11"/>
      <c r="B28" s="95"/>
      <c r="C28" s="97"/>
      <c r="D28" s="97"/>
      <c r="E28" s="29"/>
      <c r="F28" s="29"/>
      <c r="G28" s="97"/>
      <c r="H28" s="97"/>
      <c r="I28" s="29"/>
      <c r="J28" s="29"/>
      <c r="K28" s="98"/>
      <c r="L28" s="98"/>
      <c r="M28" s="29"/>
      <c r="N28" s="29"/>
      <c r="O28" s="97"/>
      <c r="P28" s="97"/>
      <c r="Q28" s="29"/>
      <c r="R28" s="29"/>
      <c r="S28" s="97"/>
      <c r="T28" s="97"/>
      <c r="U28" s="29"/>
      <c r="V28" s="29"/>
      <c r="W28" s="97"/>
      <c r="X28" s="97"/>
      <c r="Y28" s="29"/>
    </row>
    <row r="29" spans="1:25">
      <c r="A29" s="11"/>
      <c r="B29" s="99" t="s">
        <v>425</v>
      </c>
      <c r="C29" s="100">
        <v>3431</v>
      </c>
      <c r="D29" s="100"/>
      <c r="E29" s="26"/>
      <c r="F29" s="26"/>
      <c r="G29" s="101" t="s">
        <v>246</v>
      </c>
      <c r="H29" s="101"/>
      <c r="I29" s="26"/>
      <c r="J29" s="26"/>
      <c r="K29" s="101" t="s">
        <v>246</v>
      </c>
      <c r="L29" s="101"/>
      <c r="M29" s="26"/>
      <c r="N29" s="26"/>
      <c r="O29" s="101" t="s">
        <v>246</v>
      </c>
      <c r="P29" s="101"/>
      <c r="Q29" s="26"/>
      <c r="R29" s="26"/>
      <c r="S29" s="100">
        <v>4796</v>
      </c>
      <c r="T29" s="100"/>
      <c r="U29" s="26"/>
      <c r="V29" s="26"/>
      <c r="W29" s="101" t="s">
        <v>246</v>
      </c>
      <c r="X29" s="101"/>
      <c r="Y29" s="26"/>
    </row>
    <row r="30" spans="1:25">
      <c r="A30" s="11"/>
      <c r="B30" s="99"/>
      <c r="C30" s="100"/>
      <c r="D30" s="100"/>
      <c r="E30" s="26"/>
      <c r="F30" s="26"/>
      <c r="G30" s="101"/>
      <c r="H30" s="101"/>
      <c r="I30" s="26"/>
      <c r="J30" s="26"/>
      <c r="K30" s="101"/>
      <c r="L30" s="101"/>
      <c r="M30" s="26"/>
      <c r="N30" s="26"/>
      <c r="O30" s="101"/>
      <c r="P30" s="101"/>
      <c r="Q30" s="26"/>
      <c r="R30" s="26"/>
      <c r="S30" s="100"/>
      <c r="T30" s="100"/>
      <c r="U30" s="26"/>
      <c r="V30" s="26"/>
      <c r="W30" s="101"/>
      <c r="X30" s="101"/>
      <c r="Y30" s="26"/>
    </row>
    <row r="31" spans="1:25">
      <c r="A31" s="11"/>
      <c r="B31" s="95" t="s">
        <v>426</v>
      </c>
      <c r="C31" s="98">
        <v>20360</v>
      </c>
      <c r="D31" s="98"/>
      <c r="E31" s="29"/>
      <c r="F31" s="29"/>
      <c r="G31" s="97" t="s">
        <v>246</v>
      </c>
      <c r="H31" s="97"/>
      <c r="I31" s="29"/>
      <c r="J31" s="29"/>
      <c r="K31" s="98">
        <v>22962</v>
      </c>
      <c r="L31" s="98"/>
      <c r="M31" s="29"/>
      <c r="N31" s="29"/>
      <c r="O31" s="97" t="s">
        <v>246</v>
      </c>
      <c r="P31" s="97"/>
      <c r="Q31" s="29"/>
      <c r="R31" s="29"/>
      <c r="S31" s="98">
        <v>22240</v>
      </c>
      <c r="T31" s="98"/>
      <c r="U31" s="29"/>
      <c r="V31" s="29"/>
      <c r="W31" s="97" t="s">
        <v>246</v>
      </c>
      <c r="X31" s="97"/>
      <c r="Y31" s="29"/>
    </row>
    <row r="32" spans="1:25">
      <c r="A32" s="11"/>
      <c r="B32" s="95"/>
      <c r="C32" s="98"/>
      <c r="D32" s="98"/>
      <c r="E32" s="29"/>
      <c r="F32" s="29"/>
      <c r="G32" s="97"/>
      <c r="H32" s="97"/>
      <c r="I32" s="29"/>
      <c r="J32" s="29"/>
      <c r="K32" s="98"/>
      <c r="L32" s="98"/>
      <c r="M32" s="29"/>
      <c r="N32" s="29"/>
      <c r="O32" s="97"/>
      <c r="P32" s="97"/>
      <c r="Q32" s="29"/>
      <c r="R32" s="29"/>
      <c r="S32" s="98"/>
      <c r="T32" s="98"/>
      <c r="U32" s="29"/>
      <c r="V32" s="29"/>
      <c r="W32" s="97"/>
      <c r="X32" s="97"/>
      <c r="Y32" s="29"/>
    </row>
    <row r="33" spans="1:25">
      <c r="A33" s="11"/>
      <c r="B33" s="99" t="s">
        <v>427</v>
      </c>
      <c r="C33" s="101" t="s">
        <v>246</v>
      </c>
      <c r="D33" s="101"/>
      <c r="E33" s="26"/>
      <c r="F33" s="26"/>
      <c r="G33" s="101" t="s">
        <v>246</v>
      </c>
      <c r="H33" s="101"/>
      <c r="I33" s="26"/>
      <c r="J33" s="26"/>
      <c r="K33" s="100">
        <v>32147</v>
      </c>
      <c r="L33" s="100"/>
      <c r="M33" s="26"/>
      <c r="N33" s="26"/>
      <c r="O33" s="101" t="s">
        <v>246</v>
      </c>
      <c r="P33" s="101"/>
      <c r="Q33" s="26"/>
      <c r="R33" s="26"/>
      <c r="S33" s="101" t="s">
        <v>246</v>
      </c>
      <c r="T33" s="101"/>
      <c r="U33" s="26"/>
      <c r="V33" s="26"/>
      <c r="W33" s="101" t="s">
        <v>246</v>
      </c>
      <c r="X33" s="101"/>
      <c r="Y33" s="26"/>
    </row>
    <row r="34" spans="1:25">
      <c r="A34" s="11"/>
      <c r="B34" s="99"/>
      <c r="C34" s="101"/>
      <c r="D34" s="101"/>
      <c r="E34" s="26"/>
      <c r="F34" s="26"/>
      <c r="G34" s="101"/>
      <c r="H34" s="101"/>
      <c r="I34" s="26"/>
      <c r="J34" s="26"/>
      <c r="K34" s="100"/>
      <c r="L34" s="100"/>
      <c r="M34" s="26"/>
      <c r="N34" s="26"/>
      <c r="O34" s="101"/>
      <c r="P34" s="101"/>
      <c r="Q34" s="26"/>
      <c r="R34" s="26"/>
      <c r="S34" s="101"/>
      <c r="T34" s="101"/>
      <c r="U34" s="26"/>
      <c r="V34" s="26"/>
      <c r="W34" s="101"/>
      <c r="X34" s="101"/>
      <c r="Y34" s="26"/>
    </row>
    <row r="35" spans="1:25">
      <c r="A35" s="11"/>
      <c r="B35" s="95" t="s">
        <v>428</v>
      </c>
      <c r="C35" s="98">
        <v>49475</v>
      </c>
      <c r="D35" s="98"/>
      <c r="E35" s="29"/>
      <c r="F35" s="29"/>
      <c r="G35" s="97" t="s">
        <v>246</v>
      </c>
      <c r="H35" s="97"/>
      <c r="I35" s="29"/>
      <c r="J35" s="29"/>
      <c r="K35" s="97" t="s">
        <v>246</v>
      </c>
      <c r="L35" s="97"/>
      <c r="M35" s="29"/>
      <c r="N35" s="29"/>
      <c r="O35" s="97" t="s">
        <v>246</v>
      </c>
      <c r="P35" s="97"/>
      <c r="Q35" s="29"/>
      <c r="R35" s="29"/>
      <c r="S35" s="98">
        <v>54045</v>
      </c>
      <c r="T35" s="98"/>
      <c r="U35" s="29"/>
      <c r="V35" s="29"/>
      <c r="W35" s="97" t="s">
        <v>246</v>
      </c>
      <c r="X35" s="97"/>
      <c r="Y35" s="29"/>
    </row>
    <row r="36" spans="1:25">
      <c r="A36" s="11"/>
      <c r="B36" s="95"/>
      <c r="C36" s="98"/>
      <c r="D36" s="98"/>
      <c r="E36" s="29"/>
      <c r="F36" s="29"/>
      <c r="G36" s="97"/>
      <c r="H36" s="97"/>
      <c r="I36" s="29"/>
      <c r="J36" s="29"/>
      <c r="K36" s="97"/>
      <c r="L36" s="97"/>
      <c r="M36" s="29"/>
      <c r="N36" s="29"/>
      <c r="O36" s="97"/>
      <c r="P36" s="97"/>
      <c r="Q36" s="29"/>
      <c r="R36" s="29"/>
      <c r="S36" s="98"/>
      <c r="T36" s="98"/>
      <c r="U36" s="29"/>
      <c r="V36" s="29"/>
      <c r="W36" s="97"/>
      <c r="X36" s="97"/>
      <c r="Y36" s="29"/>
    </row>
    <row r="37" spans="1:25">
      <c r="A37" s="11"/>
      <c r="B37" s="99" t="s">
        <v>429</v>
      </c>
      <c r="C37" s="101" t="s">
        <v>246</v>
      </c>
      <c r="D37" s="101"/>
      <c r="E37" s="26"/>
      <c r="F37" s="26"/>
      <c r="G37" s="101" t="s">
        <v>246</v>
      </c>
      <c r="H37" s="101"/>
      <c r="I37" s="26"/>
      <c r="J37" s="26"/>
      <c r="K37" s="100">
        <v>7703</v>
      </c>
      <c r="L37" s="100"/>
      <c r="M37" s="26"/>
      <c r="N37" s="26"/>
      <c r="O37" s="101" t="s">
        <v>246</v>
      </c>
      <c r="P37" s="101"/>
      <c r="Q37" s="26"/>
      <c r="R37" s="26"/>
      <c r="S37" s="100">
        <v>1158</v>
      </c>
      <c r="T37" s="100"/>
      <c r="U37" s="26"/>
      <c r="V37" s="26"/>
      <c r="W37" s="101" t="s">
        <v>246</v>
      </c>
      <c r="X37" s="101"/>
      <c r="Y37" s="26"/>
    </row>
    <row r="38" spans="1:25">
      <c r="A38" s="11"/>
      <c r="B38" s="99"/>
      <c r="C38" s="101"/>
      <c r="D38" s="101"/>
      <c r="E38" s="26"/>
      <c r="F38" s="26"/>
      <c r="G38" s="101"/>
      <c r="H38" s="101"/>
      <c r="I38" s="26"/>
      <c r="J38" s="26"/>
      <c r="K38" s="100"/>
      <c r="L38" s="100"/>
      <c r="M38" s="26"/>
      <c r="N38" s="26"/>
      <c r="O38" s="101"/>
      <c r="P38" s="101"/>
      <c r="Q38" s="26"/>
      <c r="R38" s="26"/>
      <c r="S38" s="100"/>
      <c r="T38" s="100"/>
      <c r="U38" s="26"/>
      <c r="V38" s="26"/>
      <c r="W38" s="101"/>
      <c r="X38" s="101"/>
      <c r="Y38" s="26"/>
    </row>
    <row r="39" spans="1:25">
      <c r="A39" s="11"/>
      <c r="B39" s="95" t="s">
        <v>430</v>
      </c>
      <c r="C39" s="97" t="s">
        <v>246</v>
      </c>
      <c r="D39" s="97"/>
      <c r="E39" s="29"/>
      <c r="F39" s="29"/>
      <c r="G39" s="97" t="s">
        <v>246</v>
      </c>
      <c r="H39" s="97"/>
      <c r="I39" s="29"/>
      <c r="J39" s="29"/>
      <c r="K39" s="97">
        <v>110</v>
      </c>
      <c r="L39" s="97"/>
      <c r="M39" s="29"/>
      <c r="N39" s="29"/>
      <c r="O39" s="97" t="s">
        <v>246</v>
      </c>
      <c r="P39" s="97"/>
      <c r="Q39" s="29"/>
      <c r="R39" s="29"/>
      <c r="S39" s="97" t="s">
        <v>246</v>
      </c>
      <c r="T39" s="97"/>
      <c r="U39" s="29"/>
      <c r="V39" s="29"/>
      <c r="W39" s="97" t="s">
        <v>246</v>
      </c>
      <c r="X39" s="97"/>
      <c r="Y39" s="29"/>
    </row>
    <row r="40" spans="1:25">
      <c r="A40" s="11"/>
      <c r="B40" s="95"/>
      <c r="C40" s="97"/>
      <c r="D40" s="97"/>
      <c r="E40" s="29"/>
      <c r="F40" s="29"/>
      <c r="G40" s="97"/>
      <c r="H40" s="97"/>
      <c r="I40" s="29"/>
      <c r="J40" s="29"/>
      <c r="K40" s="97"/>
      <c r="L40" s="97"/>
      <c r="M40" s="29"/>
      <c r="N40" s="29"/>
      <c r="O40" s="97"/>
      <c r="P40" s="97"/>
      <c r="Q40" s="29"/>
      <c r="R40" s="29"/>
      <c r="S40" s="97"/>
      <c r="T40" s="97"/>
      <c r="U40" s="29"/>
      <c r="V40" s="29"/>
      <c r="W40" s="97"/>
      <c r="X40" s="97"/>
      <c r="Y40" s="29"/>
    </row>
    <row r="41" spans="1:25">
      <c r="A41" s="11"/>
      <c r="B41" s="99" t="s">
        <v>431</v>
      </c>
      <c r="C41" s="100">
        <v>12504</v>
      </c>
      <c r="D41" s="100"/>
      <c r="E41" s="26"/>
      <c r="F41" s="26"/>
      <c r="G41" s="101" t="s">
        <v>246</v>
      </c>
      <c r="H41" s="101"/>
      <c r="I41" s="26"/>
      <c r="J41" s="26"/>
      <c r="K41" s="100">
        <v>16546</v>
      </c>
      <c r="L41" s="100"/>
      <c r="M41" s="26"/>
      <c r="N41" s="26"/>
      <c r="O41" s="101" t="s">
        <v>246</v>
      </c>
      <c r="P41" s="101"/>
      <c r="Q41" s="26"/>
      <c r="R41" s="26"/>
      <c r="S41" s="100">
        <v>29875</v>
      </c>
      <c r="T41" s="100"/>
      <c r="U41" s="26"/>
      <c r="V41" s="26"/>
      <c r="W41" s="101" t="s">
        <v>246</v>
      </c>
      <c r="X41" s="101"/>
      <c r="Y41" s="26"/>
    </row>
    <row r="42" spans="1:25">
      <c r="A42" s="11"/>
      <c r="B42" s="99"/>
      <c r="C42" s="100"/>
      <c r="D42" s="100"/>
      <c r="E42" s="26"/>
      <c r="F42" s="26"/>
      <c r="G42" s="101"/>
      <c r="H42" s="101"/>
      <c r="I42" s="26"/>
      <c r="J42" s="26"/>
      <c r="K42" s="100"/>
      <c r="L42" s="100"/>
      <c r="M42" s="26"/>
      <c r="N42" s="26"/>
      <c r="O42" s="101"/>
      <c r="P42" s="101"/>
      <c r="Q42" s="26"/>
      <c r="R42" s="26"/>
      <c r="S42" s="100"/>
      <c r="T42" s="100"/>
      <c r="U42" s="26"/>
      <c r="V42" s="26"/>
      <c r="W42" s="101"/>
      <c r="X42" s="101"/>
      <c r="Y42" s="26"/>
    </row>
    <row r="43" spans="1:25">
      <c r="A43" s="11"/>
      <c r="B43" s="95" t="s">
        <v>432</v>
      </c>
      <c r="C43" s="98">
        <v>1632</v>
      </c>
      <c r="D43" s="98"/>
      <c r="E43" s="29"/>
      <c r="F43" s="29"/>
      <c r="G43" s="97" t="s">
        <v>246</v>
      </c>
      <c r="H43" s="97"/>
      <c r="I43" s="29"/>
      <c r="J43" s="29"/>
      <c r="K43" s="97">
        <v>420</v>
      </c>
      <c r="L43" s="97"/>
      <c r="M43" s="29"/>
      <c r="N43" s="29"/>
      <c r="O43" s="97" t="s">
        <v>246</v>
      </c>
      <c r="P43" s="97"/>
      <c r="Q43" s="29"/>
      <c r="R43" s="29"/>
      <c r="S43" s="97">
        <v>943</v>
      </c>
      <c r="T43" s="97"/>
      <c r="U43" s="29"/>
      <c r="V43" s="29"/>
      <c r="W43" s="97" t="s">
        <v>246</v>
      </c>
      <c r="X43" s="97"/>
      <c r="Y43" s="29"/>
    </row>
    <row r="44" spans="1:25">
      <c r="A44" s="11"/>
      <c r="B44" s="95"/>
      <c r="C44" s="98"/>
      <c r="D44" s="98"/>
      <c r="E44" s="29"/>
      <c r="F44" s="29"/>
      <c r="G44" s="97"/>
      <c r="H44" s="97"/>
      <c r="I44" s="29"/>
      <c r="J44" s="29"/>
      <c r="K44" s="97"/>
      <c r="L44" s="97"/>
      <c r="M44" s="29"/>
      <c r="N44" s="29"/>
      <c r="O44" s="97"/>
      <c r="P44" s="97"/>
      <c r="Q44" s="29"/>
      <c r="R44" s="29"/>
      <c r="S44" s="97"/>
      <c r="T44" s="97"/>
      <c r="U44" s="29"/>
      <c r="V44" s="29"/>
      <c r="W44" s="97"/>
      <c r="X44" s="97"/>
      <c r="Y44" s="29"/>
    </row>
    <row r="45" spans="1:25">
      <c r="A45" s="11"/>
      <c r="B45" s="99" t="s">
        <v>433</v>
      </c>
      <c r="C45" s="100">
        <v>4483</v>
      </c>
      <c r="D45" s="100"/>
      <c r="E45" s="26"/>
      <c r="F45" s="26"/>
      <c r="G45" s="101" t="s">
        <v>246</v>
      </c>
      <c r="H45" s="101"/>
      <c r="I45" s="26"/>
      <c r="J45" s="26"/>
      <c r="K45" s="101" t="s">
        <v>246</v>
      </c>
      <c r="L45" s="101"/>
      <c r="M45" s="26"/>
      <c r="N45" s="26"/>
      <c r="O45" s="101" t="s">
        <v>246</v>
      </c>
      <c r="P45" s="101"/>
      <c r="Q45" s="26"/>
      <c r="R45" s="26"/>
      <c r="S45" s="100">
        <v>4897</v>
      </c>
      <c r="T45" s="100"/>
      <c r="U45" s="26"/>
      <c r="V45" s="26"/>
      <c r="W45" s="101" t="s">
        <v>246</v>
      </c>
      <c r="X45" s="101"/>
      <c r="Y45" s="26"/>
    </row>
    <row r="46" spans="1:25">
      <c r="A46" s="11"/>
      <c r="B46" s="99"/>
      <c r="C46" s="100"/>
      <c r="D46" s="100"/>
      <c r="E46" s="26"/>
      <c r="F46" s="26"/>
      <c r="G46" s="101"/>
      <c r="H46" s="101"/>
      <c r="I46" s="26"/>
      <c r="J46" s="26"/>
      <c r="K46" s="101"/>
      <c r="L46" s="101"/>
      <c r="M46" s="26"/>
      <c r="N46" s="26"/>
      <c r="O46" s="101"/>
      <c r="P46" s="101"/>
      <c r="Q46" s="26"/>
      <c r="R46" s="26"/>
      <c r="S46" s="100"/>
      <c r="T46" s="100"/>
      <c r="U46" s="26"/>
      <c r="V46" s="26"/>
      <c r="W46" s="101"/>
      <c r="X46" s="101"/>
      <c r="Y46" s="26"/>
    </row>
    <row r="47" spans="1:25">
      <c r="A47" s="11"/>
      <c r="B47" s="95" t="s">
        <v>434</v>
      </c>
      <c r="C47" s="97">
        <v>108</v>
      </c>
      <c r="D47" s="97"/>
      <c r="E47" s="29"/>
      <c r="F47" s="29"/>
      <c r="G47" s="97" t="s">
        <v>246</v>
      </c>
      <c r="H47" s="97"/>
      <c r="I47" s="29"/>
      <c r="J47" s="29"/>
      <c r="K47" s="97">
        <v>121</v>
      </c>
      <c r="L47" s="97"/>
      <c r="M47" s="29"/>
      <c r="N47" s="29"/>
      <c r="O47" s="97" t="s">
        <v>246</v>
      </c>
      <c r="P47" s="97"/>
      <c r="Q47" s="29"/>
      <c r="R47" s="29"/>
      <c r="S47" s="97">
        <v>118</v>
      </c>
      <c r="T47" s="97"/>
      <c r="U47" s="29"/>
      <c r="V47" s="29"/>
      <c r="W47" s="97" t="s">
        <v>246</v>
      </c>
      <c r="X47" s="97"/>
      <c r="Y47" s="29"/>
    </row>
    <row r="48" spans="1:25">
      <c r="A48" s="11"/>
      <c r="B48" s="95"/>
      <c r="C48" s="97"/>
      <c r="D48" s="97"/>
      <c r="E48" s="29"/>
      <c r="F48" s="29"/>
      <c r="G48" s="97"/>
      <c r="H48" s="97"/>
      <c r="I48" s="29"/>
      <c r="J48" s="29"/>
      <c r="K48" s="97"/>
      <c r="L48" s="97"/>
      <c r="M48" s="29"/>
      <c r="N48" s="29"/>
      <c r="O48" s="97"/>
      <c r="P48" s="97"/>
      <c r="Q48" s="29"/>
      <c r="R48" s="29"/>
      <c r="S48" s="97"/>
      <c r="T48" s="97"/>
      <c r="U48" s="29"/>
      <c r="V48" s="29"/>
      <c r="W48" s="97"/>
      <c r="X48" s="97"/>
      <c r="Y48" s="29"/>
    </row>
    <row r="49" spans="1:25">
      <c r="A49" s="11"/>
      <c r="B49" s="99" t="s">
        <v>435</v>
      </c>
      <c r="C49" s="100">
        <v>3507</v>
      </c>
      <c r="D49" s="100"/>
      <c r="E49" s="26"/>
      <c r="F49" s="26"/>
      <c r="G49" s="101">
        <v>114</v>
      </c>
      <c r="H49" s="101"/>
      <c r="I49" s="26"/>
      <c r="J49" s="26"/>
      <c r="K49" s="101" t="s">
        <v>246</v>
      </c>
      <c r="L49" s="101"/>
      <c r="M49" s="26"/>
      <c r="N49" s="26"/>
      <c r="O49" s="101" t="s">
        <v>246</v>
      </c>
      <c r="P49" s="101"/>
      <c r="Q49" s="26"/>
      <c r="R49" s="26"/>
      <c r="S49" s="100">
        <v>3881</v>
      </c>
      <c r="T49" s="100"/>
      <c r="U49" s="26"/>
      <c r="V49" s="26"/>
      <c r="W49" s="101">
        <v>174</v>
      </c>
      <c r="X49" s="101"/>
      <c r="Y49" s="26"/>
    </row>
    <row r="50" spans="1:25">
      <c r="A50" s="11"/>
      <c r="B50" s="99"/>
      <c r="C50" s="100"/>
      <c r="D50" s="100"/>
      <c r="E50" s="26"/>
      <c r="F50" s="26"/>
      <c r="G50" s="101"/>
      <c r="H50" s="101"/>
      <c r="I50" s="26"/>
      <c r="J50" s="26"/>
      <c r="K50" s="101"/>
      <c r="L50" s="101"/>
      <c r="M50" s="26"/>
      <c r="N50" s="26"/>
      <c r="O50" s="101"/>
      <c r="P50" s="101"/>
      <c r="Q50" s="26"/>
      <c r="R50" s="26"/>
      <c r="S50" s="100"/>
      <c r="T50" s="100"/>
      <c r="U50" s="26"/>
      <c r="V50" s="26"/>
      <c r="W50" s="101"/>
      <c r="X50" s="101"/>
      <c r="Y50" s="26"/>
    </row>
    <row r="51" spans="1:25">
      <c r="A51" s="11"/>
      <c r="B51" s="95" t="s">
        <v>436</v>
      </c>
      <c r="C51" s="97" t="s">
        <v>246</v>
      </c>
      <c r="D51" s="97"/>
      <c r="E51" s="29"/>
      <c r="F51" s="29"/>
      <c r="G51" s="97" t="s">
        <v>246</v>
      </c>
      <c r="H51" s="97"/>
      <c r="I51" s="29"/>
      <c r="J51" s="29"/>
      <c r="K51" s="98">
        <v>4160</v>
      </c>
      <c r="L51" s="98"/>
      <c r="M51" s="29"/>
      <c r="N51" s="29"/>
      <c r="O51" s="97">
        <v>333</v>
      </c>
      <c r="P51" s="97"/>
      <c r="Q51" s="29"/>
      <c r="R51" s="29"/>
      <c r="S51" s="97" t="s">
        <v>246</v>
      </c>
      <c r="T51" s="97"/>
      <c r="U51" s="29"/>
      <c r="V51" s="29"/>
      <c r="W51" s="97" t="s">
        <v>246</v>
      </c>
      <c r="X51" s="97"/>
      <c r="Y51" s="29"/>
    </row>
    <row r="52" spans="1:25">
      <c r="A52" s="11"/>
      <c r="B52" s="95"/>
      <c r="C52" s="97"/>
      <c r="D52" s="97"/>
      <c r="E52" s="29"/>
      <c r="F52" s="29"/>
      <c r="G52" s="97"/>
      <c r="H52" s="97"/>
      <c r="I52" s="29"/>
      <c r="J52" s="29"/>
      <c r="K52" s="98"/>
      <c r="L52" s="98"/>
      <c r="M52" s="29"/>
      <c r="N52" s="29"/>
      <c r="O52" s="97"/>
      <c r="P52" s="97"/>
      <c r="Q52" s="29"/>
      <c r="R52" s="29"/>
      <c r="S52" s="97"/>
      <c r="T52" s="97"/>
      <c r="U52" s="29"/>
      <c r="V52" s="29"/>
      <c r="W52" s="97"/>
      <c r="X52" s="97"/>
      <c r="Y52" s="29"/>
    </row>
    <row r="53" spans="1:25">
      <c r="A53" s="11"/>
      <c r="B53" s="99" t="s">
        <v>437</v>
      </c>
      <c r="C53" s="101" t="s">
        <v>246</v>
      </c>
      <c r="D53" s="101"/>
      <c r="E53" s="26"/>
      <c r="F53" s="26"/>
      <c r="G53" s="101" t="s">
        <v>246</v>
      </c>
      <c r="H53" s="101"/>
      <c r="I53" s="26"/>
      <c r="J53" s="26"/>
      <c r="K53" s="100">
        <v>11481</v>
      </c>
      <c r="L53" s="100"/>
      <c r="M53" s="26"/>
      <c r="N53" s="26"/>
      <c r="O53" s="101" t="s">
        <v>246</v>
      </c>
      <c r="P53" s="101"/>
      <c r="Q53" s="26"/>
      <c r="R53" s="26"/>
      <c r="S53" s="101" t="s">
        <v>246</v>
      </c>
      <c r="T53" s="101"/>
      <c r="U53" s="26"/>
      <c r="V53" s="26"/>
      <c r="W53" s="101" t="s">
        <v>246</v>
      </c>
      <c r="X53" s="101"/>
      <c r="Y53" s="26"/>
    </row>
    <row r="54" spans="1:25">
      <c r="A54" s="11"/>
      <c r="B54" s="99"/>
      <c r="C54" s="101"/>
      <c r="D54" s="101"/>
      <c r="E54" s="26"/>
      <c r="F54" s="26"/>
      <c r="G54" s="101"/>
      <c r="H54" s="101"/>
      <c r="I54" s="26"/>
      <c r="J54" s="26"/>
      <c r="K54" s="100"/>
      <c r="L54" s="100"/>
      <c r="M54" s="26"/>
      <c r="N54" s="26"/>
      <c r="O54" s="101"/>
      <c r="P54" s="101"/>
      <c r="Q54" s="26"/>
      <c r="R54" s="26"/>
      <c r="S54" s="101"/>
      <c r="T54" s="101"/>
      <c r="U54" s="26"/>
      <c r="V54" s="26"/>
      <c r="W54" s="101"/>
      <c r="X54" s="101"/>
      <c r="Y54" s="26"/>
    </row>
    <row r="55" spans="1:25">
      <c r="A55" s="11"/>
      <c r="B55" s="95" t="s">
        <v>438</v>
      </c>
      <c r="C55" s="98">
        <v>20428</v>
      </c>
      <c r="D55" s="98"/>
      <c r="E55" s="29"/>
      <c r="F55" s="29"/>
      <c r="G55" s="97" t="s">
        <v>246</v>
      </c>
      <c r="H55" s="97"/>
      <c r="I55" s="29"/>
      <c r="J55" s="29"/>
      <c r="K55" s="97" t="s">
        <v>246</v>
      </c>
      <c r="L55" s="97"/>
      <c r="M55" s="29"/>
      <c r="N55" s="29"/>
      <c r="O55" s="97" t="s">
        <v>246</v>
      </c>
      <c r="P55" s="97"/>
      <c r="Q55" s="29"/>
      <c r="R55" s="29"/>
      <c r="S55" s="98">
        <v>22314</v>
      </c>
      <c r="T55" s="98"/>
      <c r="U55" s="29"/>
      <c r="V55" s="29"/>
      <c r="W55" s="97" t="s">
        <v>246</v>
      </c>
      <c r="X55" s="97"/>
      <c r="Y55" s="29"/>
    </row>
    <row r="56" spans="1:25" ht="15.75" thickBot="1">
      <c r="A56" s="11"/>
      <c r="B56" s="95"/>
      <c r="C56" s="103"/>
      <c r="D56" s="103"/>
      <c r="E56" s="52"/>
      <c r="F56" s="29"/>
      <c r="G56" s="104"/>
      <c r="H56" s="104"/>
      <c r="I56" s="52"/>
      <c r="J56" s="29"/>
      <c r="K56" s="104"/>
      <c r="L56" s="104"/>
      <c r="M56" s="52"/>
      <c r="N56" s="29"/>
      <c r="O56" s="104"/>
      <c r="P56" s="104"/>
      <c r="Q56" s="52"/>
      <c r="R56" s="29"/>
      <c r="S56" s="103"/>
      <c r="T56" s="103"/>
      <c r="U56" s="52"/>
      <c r="V56" s="29"/>
      <c r="W56" s="104"/>
      <c r="X56" s="104"/>
      <c r="Y56" s="52"/>
    </row>
    <row r="57" spans="1:25">
      <c r="A57" s="11"/>
      <c r="B57" s="105" t="s">
        <v>187</v>
      </c>
      <c r="C57" s="106">
        <v>349076</v>
      </c>
      <c r="D57" s="106"/>
      <c r="E57" s="55"/>
      <c r="F57" s="26"/>
      <c r="G57" s="108" t="s">
        <v>439</v>
      </c>
      <c r="H57" s="108"/>
      <c r="I57" s="110" t="s">
        <v>236</v>
      </c>
      <c r="J57" s="112"/>
      <c r="K57" s="106">
        <v>252812</v>
      </c>
      <c r="L57" s="106"/>
      <c r="M57" s="55"/>
      <c r="N57" s="112"/>
      <c r="O57" s="108">
        <v>409</v>
      </c>
      <c r="P57" s="108"/>
      <c r="Q57" s="55"/>
      <c r="R57" s="112"/>
      <c r="S57" s="106">
        <v>367521</v>
      </c>
      <c r="T57" s="106"/>
      <c r="U57" s="55"/>
      <c r="V57" s="112"/>
      <c r="W57" s="108" t="s">
        <v>440</v>
      </c>
      <c r="X57" s="108"/>
      <c r="Y57" s="110" t="s">
        <v>236</v>
      </c>
    </row>
    <row r="58" spans="1:25">
      <c r="A58" s="11"/>
      <c r="B58" s="105"/>
      <c r="C58" s="107"/>
      <c r="D58" s="107"/>
      <c r="E58" s="56"/>
      <c r="F58" s="26"/>
      <c r="G58" s="109"/>
      <c r="H58" s="109"/>
      <c r="I58" s="111"/>
      <c r="J58" s="112"/>
      <c r="K58" s="107"/>
      <c r="L58" s="107"/>
      <c r="M58" s="56"/>
      <c r="N58" s="112"/>
      <c r="O58" s="109"/>
      <c r="P58" s="109"/>
      <c r="Q58" s="56"/>
      <c r="R58" s="112"/>
      <c r="S58" s="107"/>
      <c r="T58" s="107"/>
      <c r="U58" s="56"/>
      <c r="V58" s="112"/>
      <c r="W58" s="109"/>
      <c r="X58" s="109"/>
      <c r="Y58" s="111"/>
    </row>
    <row r="59" spans="1:25">
      <c r="A59" s="11"/>
      <c r="B59" s="95" t="s">
        <v>441</v>
      </c>
      <c r="C59" s="98">
        <v>25047</v>
      </c>
      <c r="D59" s="98"/>
      <c r="E59" s="29"/>
      <c r="F59" s="29"/>
      <c r="G59" s="97">
        <v>114</v>
      </c>
      <c r="H59" s="97"/>
      <c r="I59" s="29"/>
      <c r="J59" s="29"/>
      <c r="K59" s="98">
        <v>17270</v>
      </c>
      <c r="L59" s="98"/>
      <c r="M59" s="29"/>
      <c r="N59" s="29"/>
      <c r="O59" s="97">
        <v>280</v>
      </c>
      <c r="P59" s="97"/>
      <c r="Q59" s="29"/>
      <c r="R59" s="29"/>
      <c r="S59" s="98">
        <v>11091</v>
      </c>
      <c r="T59" s="98"/>
      <c r="U59" s="29"/>
      <c r="V59" s="29"/>
      <c r="W59" s="97">
        <v>177</v>
      </c>
      <c r="X59" s="97"/>
      <c r="Y59" s="29"/>
    </row>
    <row r="60" spans="1:25" ht="15.75" thickBot="1">
      <c r="A60" s="11"/>
      <c r="B60" s="95"/>
      <c r="C60" s="103"/>
      <c r="D60" s="103"/>
      <c r="E60" s="52"/>
      <c r="F60" s="29"/>
      <c r="G60" s="104"/>
      <c r="H60" s="104"/>
      <c r="I60" s="52"/>
      <c r="J60" s="29"/>
      <c r="K60" s="103"/>
      <c r="L60" s="103"/>
      <c r="M60" s="52"/>
      <c r="N60" s="29"/>
      <c r="O60" s="104"/>
      <c r="P60" s="104"/>
      <c r="Q60" s="52"/>
      <c r="R60" s="29"/>
      <c r="S60" s="103"/>
      <c r="T60" s="103"/>
      <c r="U60" s="52"/>
      <c r="V60" s="29"/>
      <c r="W60" s="104"/>
      <c r="X60" s="104"/>
      <c r="Y60" s="52"/>
    </row>
    <row r="61" spans="1:25">
      <c r="A61" s="11"/>
      <c r="B61" s="105" t="s">
        <v>442</v>
      </c>
      <c r="C61" s="110" t="s">
        <v>232</v>
      </c>
      <c r="D61" s="106">
        <v>324029</v>
      </c>
      <c r="E61" s="55"/>
      <c r="F61" s="26"/>
      <c r="G61" s="110" t="s">
        <v>232</v>
      </c>
      <c r="H61" s="108" t="s">
        <v>416</v>
      </c>
      <c r="I61" s="110" t="s">
        <v>236</v>
      </c>
      <c r="J61" s="26"/>
      <c r="K61" s="110" t="s">
        <v>232</v>
      </c>
      <c r="L61" s="106">
        <v>235542</v>
      </c>
      <c r="M61" s="55"/>
      <c r="N61" s="26"/>
      <c r="O61" s="110" t="s">
        <v>232</v>
      </c>
      <c r="P61" s="108">
        <v>129</v>
      </c>
      <c r="Q61" s="55"/>
      <c r="R61" s="26"/>
      <c r="S61" s="110" t="s">
        <v>232</v>
      </c>
      <c r="T61" s="106">
        <v>356430</v>
      </c>
      <c r="U61" s="55"/>
      <c r="V61" s="26"/>
      <c r="W61" s="110" t="s">
        <v>232</v>
      </c>
      <c r="X61" s="108" t="s">
        <v>417</v>
      </c>
      <c r="Y61" s="110" t="s">
        <v>236</v>
      </c>
    </row>
    <row r="62" spans="1:25" ht="15.75" thickBot="1">
      <c r="A62" s="11"/>
      <c r="B62" s="105"/>
      <c r="C62" s="113"/>
      <c r="D62" s="114"/>
      <c r="E62" s="64"/>
      <c r="F62" s="26"/>
      <c r="G62" s="113"/>
      <c r="H62" s="115"/>
      <c r="I62" s="113"/>
      <c r="J62" s="26"/>
      <c r="K62" s="113"/>
      <c r="L62" s="114"/>
      <c r="M62" s="64"/>
      <c r="N62" s="26"/>
      <c r="O62" s="113"/>
      <c r="P62" s="115"/>
      <c r="Q62" s="64"/>
      <c r="R62" s="26"/>
      <c r="S62" s="113"/>
      <c r="T62" s="114"/>
      <c r="U62" s="64"/>
      <c r="V62" s="26"/>
      <c r="W62" s="113"/>
      <c r="X62" s="115"/>
      <c r="Y62" s="113"/>
    </row>
    <row r="63" spans="1:25" ht="15.75" thickTop="1"/>
  </sheetData>
  <mergeCells count="500">
    <mergeCell ref="A1:A2"/>
    <mergeCell ref="B1:Y1"/>
    <mergeCell ref="B2:Y2"/>
    <mergeCell ref="B3:Y3"/>
    <mergeCell ref="A4:A62"/>
    <mergeCell ref="B4:Y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8:V9"/>
    <mergeCell ref="W8:Y9"/>
    <mergeCell ref="C10:Y10"/>
    <mergeCell ref="C11:E11"/>
    <mergeCell ref="G11:I11"/>
    <mergeCell ref="K11:M11"/>
    <mergeCell ref="O11:Q11"/>
    <mergeCell ref="S11:U11"/>
    <mergeCell ref="W11:Y11"/>
    <mergeCell ref="K8:M8"/>
    <mergeCell ref="K9:M9"/>
    <mergeCell ref="N8:N9"/>
    <mergeCell ref="O8:Q9"/>
    <mergeCell ref="R8:R9"/>
    <mergeCell ref="S8:U8"/>
    <mergeCell ref="S9:U9"/>
    <mergeCell ref="B5:Y5"/>
    <mergeCell ref="C7:I7"/>
    <mergeCell ref="K7:Q7"/>
    <mergeCell ref="S7:Y7"/>
    <mergeCell ref="B8:B9"/>
    <mergeCell ref="C8:E8"/>
    <mergeCell ref="C9:E9"/>
    <mergeCell ref="F8:F9"/>
    <mergeCell ref="G8: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2.85546875" customWidth="1"/>
    <col min="4" max="4" width="9.140625" customWidth="1"/>
    <col min="5" max="5" width="2.28515625" customWidth="1"/>
    <col min="6" max="6" width="13.5703125" customWidth="1"/>
    <col min="7" max="7" width="2.85546875" customWidth="1"/>
    <col min="8" max="8" width="8.28515625" customWidth="1"/>
    <col min="9" max="9" width="2.28515625" customWidth="1"/>
  </cols>
  <sheetData>
    <row r="1" spans="1:9" ht="15" customHeight="1">
      <c r="A1" s="7" t="s">
        <v>791</v>
      </c>
      <c r="B1" s="7" t="s">
        <v>1</v>
      </c>
      <c r="C1" s="7"/>
      <c r="D1" s="7"/>
      <c r="E1" s="7"/>
      <c r="F1" s="7"/>
      <c r="G1" s="7"/>
      <c r="H1" s="7"/>
      <c r="I1" s="7"/>
    </row>
    <row r="2" spans="1:9" ht="15" customHeight="1">
      <c r="A2" s="7"/>
      <c r="B2" s="7" t="s">
        <v>2</v>
      </c>
      <c r="C2" s="7"/>
      <c r="D2" s="7"/>
      <c r="E2" s="7"/>
      <c r="F2" s="7"/>
      <c r="G2" s="7"/>
      <c r="H2" s="7"/>
      <c r="I2" s="7"/>
    </row>
    <row r="3" spans="1:9" ht="45">
      <c r="A3" s="3" t="s">
        <v>482</v>
      </c>
      <c r="B3" s="10"/>
      <c r="C3" s="10"/>
      <c r="D3" s="10"/>
      <c r="E3" s="10"/>
      <c r="F3" s="10"/>
      <c r="G3" s="10"/>
      <c r="H3" s="10"/>
      <c r="I3" s="10"/>
    </row>
    <row r="4" spans="1:9" ht="25.5" customHeight="1">
      <c r="A4" s="11" t="s">
        <v>792</v>
      </c>
      <c r="B4" s="29" t="s">
        <v>484</v>
      </c>
      <c r="C4" s="29"/>
      <c r="D4" s="29"/>
      <c r="E4" s="29"/>
      <c r="F4" s="29"/>
      <c r="G4" s="29"/>
      <c r="H4" s="29"/>
      <c r="I4" s="29"/>
    </row>
    <row r="5" spans="1:9">
      <c r="A5" s="11"/>
      <c r="B5" s="22"/>
      <c r="C5" s="22"/>
      <c r="D5" s="22"/>
      <c r="E5" s="22"/>
      <c r="F5" s="22"/>
      <c r="G5" s="22"/>
      <c r="H5" s="22"/>
      <c r="I5" s="22"/>
    </row>
    <row r="6" spans="1:9">
      <c r="A6" s="11"/>
      <c r="B6" s="17"/>
      <c r="C6" s="17"/>
      <c r="D6" s="17"/>
      <c r="E6" s="17"/>
      <c r="F6" s="17"/>
      <c r="G6" s="17"/>
      <c r="H6" s="17"/>
      <c r="I6" s="17"/>
    </row>
    <row r="7" spans="1:9" ht="15.75" thickBot="1">
      <c r="A7" s="11"/>
      <c r="B7" s="15"/>
      <c r="C7" s="23" t="s">
        <v>229</v>
      </c>
      <c r="D7" s="23"/>
      <c r="E7" s="23"/>
      <c r="F7" s="23"/>
      <c r="G7" s="23"/>
      <c r="H7" s="23"/>
      <c r="I7" s="23"/>
    </row>
    <row r="8" spans="1:9" ht="15.75" thickBot="1">
      <c r="A8" s="11"/>
      <c r="B8" s="76"/>
      <c r="C8" s="24">
        <v>2014</v>
      </c>
      <c r="D8" s="24"/>
      <c r="E8" s="24"/>
      <c r="F8" s="15"/>
      <c r="G8" s="24">
        <v>2013</v>
      </c>
      <c r="H8" s="24"/>
      <c r="I8" s="24"/>
    </row>
    <row r="9" spans="1:9">
      <c r="A9" s="11"/>
      <c r="B9" s="76"/>
      <c r="C9" s="25" t="s">
        <v>230</v>
      </c>
      <c r="D9" s="25"/>
      <c r="E9" s="25"/>
      <c r="F9" s="25"/>
      <c r="G9" s="25"/>
      <c r="H9" s="25"/>
      <c r="I9" s="25"/>
    </row>
    <row r="10" spans="1:9">
      <c r="A10" s="11"/>
      <c r="B10" s="30" t="s">
        <v>485</v>
      </c>
      <c r="C10" s="30" t="s">
        <v>232</v>
      </c>
      <c r="D10" s="31" t="s">
        <v>486</v>
      </c>
      <c r="E10" s="30" t="s">
        <v>236</v>
      </c>
      <c r="F10" s="26"/>
      <c r="G10" s="30" t="s">
        <v>232</v>
      </c>
      <c r="H10" s="34">
        <v>1236</v>
      </c>
      <c r="I10" s="26"/>
    </row>
    <row r="11" spans="1:9">
      <c r="A11" s="11"/>
      <c r="B11" s="30"/>
      <c r="C11" s="30"/>
      <c r="D11" s="31"/>
      <c r="E11" s="30"/>
      <c r="F11" s="26"/>
      <c r="G11" s="30"/>
      <c r="H11" s="34"/>
      <c r="I11" s="26"/>
    </row>
    <row r="12" spans="1:9" ht="15.75" thickBot="1">
      <c r="A12" s="11"/>
      <c r="B12" s="16" t="s">
        <v>487</v>
      </c>
      <c r="C12" s="51" t="s">
        <v>488</v>
      </c>
      <c r="D12" s="51"/>
      <c r="E12" s="120" t="s">
        <v>236</v>
      </c>
      <c r="F12" s="15"/>
      <c r="G12" s="51" t="s">
        <v>489</v>
      </c>
      <c r="H12" s="51"/>
      <c r="I12" s="120" t="s">
        <v>236</v>
      </c>
    </row>
    <row r="13" spans="1:9">
      <c r="A13" s="11"/>
      <c r="B13" s="77" t="s">
        <v>490</v>
      </c>
      <c r="C13" s="57" t="s">
        <v>232</v>
      </c>
      <c r="D13" s="53" t="s">
        <v>491</v>
      </c>
      <c r="E13" s="57" t="s">
        <v>236</v>
      </c>
      <c r="F13" s="26"/>
      <c r="G13" s="57" t="s">
        <v>232</v>
      </c>
      <c r="H13" s="53">
        <v>811</v>
      </c>
      <c r="I13" s="55"/>
    </row>
    <row r="14" spans="1:9" ht="15.75" thickBot="1">
      <c r="A14" s="11"/>
      <c r="B14" s="77"/>
      <c r="C14" s="62"/>
      <c r="D14" s="63"/>
      <c r="E14" s="62"/>
      <c r="F14" s="26"/>
      <c r="G14" s="62"/>
      <c r="H14" s="63"/>
      <c r="I14" s="64"/>
    </row>
    <row r="15" spans="1:9" ht="15.75" thickTop="1"/>
  </sheetData>
  <mergeCells count="29">
    <mergeCell ref="G13:G14"/>
    <mergeCell ref="H13:H14"/>
    <mergeCell ref="I13:I14"/>
    <mergeCell ref="A1:A2"/>
    <mergeCell ref="B1:I1"/>
    <mergeCell ref="B2:I2"/>
    <mergeCell ref="B3:I3"/>
    <mergeCell ref="A4:A14"/>
    <mergeCell ref="B4:I4"/>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 r="A1" s="1" t="s">
        <v>69</v>
      </c>
      <c r="B1" s="7" t="s">
        <v>2</v>
      </c>
      <c r="C1" s="7" t="s">
        <v>21</v>
      </c>
      <c r="D1" s="7" t="s">
        <v>22</v>
      </c>
    </row>
    <row r="2" spans="1:4" ht="30">
      <c r="A2" s="1" t="s">
        <v>70</v>
      </c>
      <c r="B2" s="7"/>
      <c r="C2" s="7"/>
      <c r="D2" s="7"/>
    </row>
    <row r="3" spans="1:4" ht="30">
      <c r="A3" s="2" t="s">
        <v>17</v>
      </c>
      <c r="B3" s="4"/>
      <c r="C3" s="4"/>
      <c r="D3" s="4"/>
    </row>
    <row r="4" spans="1:4" ht="30">
      <c r="A4" s="2" t="s">
        <v>71</v>
      </c>
      <c r="B4" s="12">
        <v>0.01</v>
      </c>
      <c r="C4" s="12">
        <v>0.01</v>
      </c>
      <c r="D4" s="12">
        <v>0.01</v>
      </c>
    </row>
    <row r="5" spans="1:4">
      <c r="A5" s="2" t="s">
        <v>72</v>
      </c>
      <c r="B5" s="6">
        <v>100000000</v>
      </c>
      <c r="C5" s="6">
        <v>100000000</v>
      </c>
      <c r="D5" s="6">
        <v>56000000</v>
      </c>
    </row>
    <row r="6" spans="1:4">
      <c r="A6" s="2" t="s">
        <v>73</v>
      </c>
      <c r="B6" s="6">
        <v>50680358</v>
      </c>
      <c r="C6" s="6">
        <v>50614767</v>
      </c>
      <c r="D6" s="6">
        <v>51389307</v>
      </c>
    </row>
    <row r="7" spans="1:4">
      <c r="A7" s="2" t="s">
        <v>74</v>
      </c>
      <c r="B7" s="6">
        <v>50680358</v>
      </c>
      <c r="C7" s="6">
        <v>50614767</v>
      </c>
      <c r="D7" s="6">
        <v>51389307</v>
      </c>
    </row>
    <row r="8" spans="1:4" ht="30">
      <c r="A8" s="2" t="s">
        <v>19</v>
      </c>
      <c r="B8" s="4"/>
      <c r="C8" s="4"/>
      <c r="D8" s="4"/>
    </row>
    <row r="9" spans="1:4" ht="30">
      <c r="A9" s="2" t="s">
        <v>71</v>
      </c>
      <c r="B9" s="12">
        <v>0.01</v>
      </c>
      <c r="C9" s="12">
        <v>0.01</v>
      </c>
      <c r="D9" s="12">
        <v>0.01</v>
      </c>
    </row>
    <row r="10" spans="1:4">
      <c r="A10" s="2" t="s">
        <v>72</v>
      </c>
      <c r="B10" s="6">
        <v>3000000</v>
      </c>
      <c r="C10" s="6">
        <v>3000000</v>
      </c>
      <c r="D10" s="6">
        <v>3000000</v>
      </c>
    </row>
    <row r="11" spans="1:4">
      <c r="A11" s="2" t="s">
        <v>73</v>
      </c>
      <c r="B11" s="6">
        <v>2970171</v>
      </c>
      <c r="C11" s="6">
        <v>2970171</v>
      </c>
      <c r="D11" s="6">
        <v>2970171</v>
      </c>
    </row>
    <row r="12" spans="1:4">
      <c r="A12" s="2" t="s">
        <v>74</v>
      </c>
      <c r="B12" s="6">
        <v>2970171</v>
      </c>
      <c r="C12" s="6">
        <v>2970171</v>
      </c>
      <c r="D12" s="6">
        <v>2970171</v>
      </c>
    </row>
    <row r="13" spans="1:4">
      <c r="A13" s="2" t="s">
        <v>75</v>
      </c>
      <c r="B13" s="4"/>
      <c r="C13" s="4"/>
      <c r="D13" s="4"/>
    </row>
    <row r="14" spans="1:4">
      <c r="A14" s="2" t="s">
        <v>25</v>
      </c>
      <c r="B14" s="8">
        <v>22457</v>
      </c>
      <c r="C14" s="8">
        <v>23592</v>
      </c>
      <c r="D14" s="8">
        <v>0</v>
      </c>
    </row>
    <row r="15" spans="1:4">
      <c r="A15" s="2" t="s">
        <v>27</v>
      </c>
      <c r="B15" s="6">
        <v>35069</v>
      </c>
      <c r="C15" s="6">
        <v>41588</v>
      </c>
      <c r="D15" s="6">
        <v>34123</v>
      </c>
    </row>
    <row r="16" spans="1:4" ht="30">
      <c r="A16" s="2" t="s">
        <v>29</v>
      </c>
      <c r="B16" s="6">
        <v>4937</v>
      </c>
      <c r="C16" s="6">
        <v>5489</v>
      </c>
      <c r="D16" s="6">
        <v>7060</v>
      </c>
    </row>
    <row r="17" spans="1:4">
      <c r="A17" s="2" t="s">
        <v>37</v>
      </c>
      <c r="B17" s="4">
        <v>123</v>
      </c>
      <c r="C17" s="4">
        <v>133</v>
      </c>
      <c r="D17" s="6">
        <v>2742</v>
      </c>
    </row>
    <row r="18" spans="1:4">
      <c r="A18" s="2" t="s">
        <v>39</v>
      </c>
      <c r="B18" s="6">
        <v>2545</v>
      </c>
      <c r="C18" s="6">
        <v>2847</v>
      </c>
      <c r="D18" s="6">
        <v>1998</v>
      </c>
    </row>
    <row r="19" spans="1:4">
      <c r="A19" s="2" t="s">
        <v>42</v>
      </c>
      <c r="B19" s="6">
        <v>65131</v>
      </c>
      <c r="C19" s="6">
        <v>73649</v>
      </c>
      <c r="D19" s="6">
        <v>45923</v>
      </c>
    </row>
    <row r="20" spans="1:4" ht="30">
      <c r="A20" s="2" t="s">
        <v>76</v>
      </c>
      <c r="B20" s="4"/>
      <c r="C20" s="4"/>
      <c r="D20" s="4"/>
    </row>
    <row r="21" spans="1:4">
      <c r="A21" s="2" t="s">
        <v>77</v>
      </c>
      <c r="B21" s="8">
        <v>49475</v>
      </c>
      <c r="C21" s="8">
        <v>54045</v>
      </c>
      <c r="D21" s="8">
        <v>32147</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5.7109375" customWidth="1"/>
    <col min="4" max="4" width="19.5703125" customWidth="1"/>
    <col min="5" max="5" width="4.5703125" customWidth="1"/>
  </cols>
  <sheetData>
    <row r="1" spans="1:5" ht="15" customHeight="1">
      <c r="A1" s="7" t="s">
        <v>793</v>
      </c>
      <c r="B1" s="7" t="s">
        <v>1</v>
      </c>
      <c r="C1" s="7"/>
      <c r="D1" s="7"/>
      <c r="E1" s="7"/>
    </row>
    <row r="2" spans="1:5" ht="15" customHeight="1">
      <c r="A2" s="7"/>
      <c r="B2" s="7" t="s">
        <v>2</v>
      </c>
      <c r="C2" s="7"/>
      <c r="D2" s="7"/>
      <c r="E2" s="7"/>
    </row>
    <row r="3" spans="1:5">
      <c r="A3" s="3" t="s">
        <v>493</v>
      </c>
      <c r="B3" s="10"/>
      <c r="C3" s="10"/>
      <c r="D3" s="10"/>
      <c r="E3" s="10"/>
    </row>
    <row r="4" spans="1:5" ht="25.5" customHeight="1">
      <c r="A4" s="11" t="s">
        <v>794</v>
      </c>
      <c r="B4" s="27" t="s">
        <v>496</v>
      </c>
      <c r="C4" s="27"/>
      <c r="D4" s="27"/>
      <c r="E4" s="27"/>
    </row>
    <row r="5" spans="1:5">
      <c r="A5" s="11"/>
      <c r="B5" s="22"/>
      <c r="C5" s="22"/>
      <c r="D5" s="22"/>
      <c r="E5" s="22"/>
    </row>
    <row r="6" spans="1:5">
      <c r="A6" s="11"/>
      <c r="B6" s="17"/>
      <c r="C6" s="17"/>
      <c r="D6" s="17"/>
      <c r="E6" s="17"/>
    </row>
    <row r="7" spans="1:5" ht="15.75" thickBot="1">
      <c r="A7" s="11"/>
      <c r="B7" s="15"/>
      <c r="C7" s="23" t="s">
        <v>492</v>
      </c>
      <c r="D7" s="23"/>
      <c r="E7" s="23"/>
    </row>
    <row r="8" spans="1:5">
      <c r="A8" s="11"/>
      <c r="B8" s="15"/>
      <c r="C8" s="70" t="s">
        <v>230</v>
      </c>
      <c r="D8" s="70"/>
      <c r="E8" s="70"/>
    </row>
    <row r="9" spans="1:5">
      <c r="A9" s="11"/>
      <c r="B9" s="30" t="s">
        <v>497</v>
      </c>
      <c r="C9" s="30" t="s">
        <v>232</v>
      </c>
      <c r="D9" s="34">
        <v>55393</v>
      </c>
      <c r="E9" s="26"/>
    </row>
    <row r="10" spans="1:5">
      <c r="A10" s="11"/>
      <c r="B10" s="30"/>
      <c r="C10" s="30"/>
      <c r="D10" s="34"/>
      <c r="E10" s="26"/>
    </row>
    <row r="11" spans="1:5">
      <c r="A11" s="11"/>
      <c r="B11" s="71" t="s">
        <v>498</v>
      </c>
      <c r="C11" s="28">
        <v>1826</v>
      </c>
      <c r="D11" s="28"/>
      <c r="E11" s="29"/>
    </row>
    <row r="12" spans="1:5">
      <c r="A12" s="11"/>
      <c r="B12" s="71"/>
      <c r="C12" s="28"/>
      <c r="D12" s="28"/>
      <c r="E12" s="29"/>
    </row>
    <row r="13" spans="1:5" ht="22.5" customHeight="1">
      <c r="A13" s="11"/>
      <c r="B13" s="77" t="s">
        <v>499</v>
      </c>
      <c r="C13" s="31">
        <v>359</v>
      </c>
      <c r="D13" s="31"/>
      <c r="E13" s="26"/>
    </row>
    <row r="14" spans="1:5" ht="15.75" thickBot="1">
      <c r="A14" s="11"/>
      <c r="B14" s="77"/>
      <c r="C14" s="32"/>
      <c r="D14" s="32"/>
      <c r="E14" s="33"/>
    </row>
    <row r="15" spans="1:5">
      <c r="A15" s="11"/>
      <c r="B15" s="72" t="s">
        <v>500</v>
      </c>
      <c r="C15" s="40" t="s">
        <v>232</v>
      </c>
      <c r="D15" s="42">
        <v>57578</v>
      </c>
      <c r="E15" s="38"/>
    </row>
    <row r="16" spans="1:5" ht="15.75" thickBot="1">
      <c r="A16" s="11"/>
      <c r="B16" s="72"/>
      <c r="C16" s="45"/>
      <c r="D16" s="46"/>
      <c r="E16" s="47"/>
    </row>
    <row r="17" spans="1:5" ht="15.75" thickTop="1">
      <c r="A17" s="11"/>
      <c r="B17" s="20"/>
      <c r="C17" s="49"/>
      <c r="D17" s="49"/>
      <c r="E17" s="49"/>
    </row>
    <row r="18" spans="1:5">
      <c r="A18" s="11"/>
      <c r="B18" s="27" t="s">
        <v>277</v>
      </c>
      <c r="C18" s="27" t="s">
        <v>232</v>
      </c>
      <c r="D18" s="28">
        <v>35498</v>
      </c>
      <c r="E18" s="29"/>
    </row>
    <row r="19" spans="1:5">
      <c r="A19" s="11"/>
      <c r="B19" s="27"/>
      <c r="C19" s="27"/>
      <c r="D19" s="28"/>
      <c r="E19" s="29"/>
    </row>
    <row r="20" spans="1:5" ht="26.25">
      <c r="A20" s="11"/>
      <c r="B20" s="69" t="s">
        <v>501</v>
      </c>
      <c r="C20" s="31" t="s">
        <v>502</v>
      </c>
      <c r="D20" s="31"/>
      <c r="E20" s="19" t="s">
        <v>236</v>
      </c>
    </row>
    <row r="21" spans="1:5" ht="39">
      <c r="A21" s="11"/>
      <c r="B21" s="68" t="s">
        <v>499</v>
      </c>
      <c r="C21" s="50" t="s">
        <v>503</v>
      </c>
      <c r="D21" s="50"/>
      <c r="E21" s="16" t="s">
        <v>236</v>
      </c>
    </row>
    <row r="22" spans="1:5">
      <c r="A22" s="11"/>
      <c r="B22" s="77" t="s">
        <v>128</v>
      </c>
      <c r="C22" s="31">
        <v>86</v>
      </c>
      <c r="D22" s="31"/>
      <c r="E22" s="26"/>
    </row>
    <row r="23" spans="1:5" ht="15.75" thickBot="1">
      <c r="A23" s="11"/>
      <c r="B23" s="77"/>
      <c r="C23" s="32"/>
      <c r="D23" s="32"/>
      <c r="E23" s="33"/>
    </row>
    <row r="24" spans="1:5">
      <c r="A24" s="11"/>
      <c r="B24" s="72" t="s">
        <v>281</v>
      </c>
      <c r="C24" s="40" t="s">
        <v>232</v>
      </c>
      <c r="D24" s="42">
        <v>31868</v>
      </c>
      <c r="E24" s="38"/>
    </row>
    <row r="25" spans="1:5" ht="15.75" thickBot="1">
      <c r="A25" s="11"/>
      <c r="B25" s="72"/>
      <c r="C25" s="45"/>
      <c r="D25" s="46"/>
      <c r="E25" s="47"/>
    </row>
    <row r="26" spans="1:5" ht="15.75" thickTop="1"/>
  </sheetData>
  <mergeCells count="37">
    <mergeCell ref="A1:A2"/>
    <mergeCell ref="B1:E1"/>
    <mergeCell ref="B2:E2"/>
    <mergeCell ref="B3:E3"/>
    <mergeCell ref="A4:A25"/>
    <mergeCell ref="B4:E4"/>
    <mergeCell ref="C20:D20"/>
    <mergeCell ref="C21:D21"/>
    <mergeCell ref="B22:B23"/>
    <mergeCell ref="C22:D23"/>
    <mergeCell ref="E22:E23"/>
    <mergeCell ref="B24:B25"/>
    <mergeCell ref="C24:C25"/>
    <mergeCell ref="D24:D25"/>
    <mergeCell ref="E24:E25"/>
    <mergeCell ref="B15:B16"/>
    <mergeCell ref="C15:C16"/>
    <mergeCell ref="D15:D16"/>
    <mergeCell ref="E15:E16"/>
    <mergeCell ref="C17:E17"/>
    <mergeCell ref="B18:B19"/>
    <mergeCell ref="C18:C19"/>
    <mergeCell ref="D18:D19"/>
    <mergeCell ref="E18:E19"/>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2.85546875" customWidth="1"/>
    <col min="4" max="4" width="9.7109375" customWidth="1"/>
    <col min="5" max="5" width="2.28515625" customWidth="1"/>
    <col min="6" max="6" width="13.5703125" customWidth="1"/>
    <col min="7" max="7" width="2.85546875" customWidth="1"/>
    <col min="8" max="8" width="9.7109375" customWidth="1"/>
    <col min="9" max="9" width="2.28515625" customWidth="1"/>
    <col min="10" max="10" width="13.5703125" customWidth="1"/>
    <col min="11" max="11" width="2.85546875" customWidth="1"/>
    <col min="12" max="12" width="8.28515625" customWidth="1"/>
    <col min="13" max="13" width="2.28515625" customWidth="1"/>
    <col min="14" max="14" width="13.5703125" customWidth="1"/>
    <col min="15" max="15" width="2.85546875" customWidth="1"/>
    <col min="16" max="16" width="11.28515625" customWidth="1"/>
    <col min="17" max="17" width="2.28515625" customWidth="1"/>
    <col min="18" max="18" width="13.5703125" customWidth="1"/>
    <col min="19" max="19" width="2.85546875" customWidth="1"/>
    <col min="20" max="20" width="10.5703125" customWidth="1"/>
    <col min="21" max="21" width="2.28515625" customWidth="1"/>
    <col min="22" max="22" width="13.5703125" customWidth="1"/>
    <col min="23" max="23" width="2.85546875" customWidth="1"/>
    <col min="24" max="24" width="11.28515625" customWidth="1"/>
    <col min="25" max="25" width="2.28515625" customWidth="1"/>
  </cols>
  <sheetData>
    <row r="1" spans="1:25" ht="15" customHeight="1">
      <c r="A1" s="7" t="s">
        <v>795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529</v>
      </c>
      <c r="B3" s="10"/>
      <c r="C3" s="10"/>
      <c r="D3" s="10"/>
      <c r="E3" s="10"/>
      <c r="F3" s="10"/>
      <c r="G3" s="10"/>
      <c r="H3" s="10"/>
      <c r="I3" s="10"/>
      <c r="J3" s="10"/>
      <c r="K3" s="10"/>
      <c r="L3" s="10"/>
      <c r="M3" s="10"/>
      <c r="N3" s="10"/>
      <c r="O3" s="10"/>
      <c r="P3" s="10"/>
      <c r="Q3" s="10"/>
      <c r="R3" s="10"/>
      <c r="S3" s="10"/>
      <c r="T3" s="10"/>
      <c r="U3" s="10"/>
      <c r="V3" s="10"/>
      <c r="W3" s="10"/>
      <c r="X3" s="10"/>
      <c r="Y3" s="10"/>
    </row>
    <row r="4" spans="1:25" ht="25.5" customHeight="1">
      <c r="A4" s="11" t="s">
        <v>796</v>
      </c>
      <c r="B4" s="27" t="s">
        <v>797</v>
      </c>
      <c r="C4" s="27"/>
      <c r="D4" s="27"/>
      <c r="E4" s="27"/>
      <c r="F4" s="27"/>
      <c r="G4" s="27"/>
      <c r="H4" s="27"/>
      <c r="I4" s="27"/>
      <c r="J4" s="27"/>
      <c r="K4" s="27"/>
      <c r="L4" s="27"/>
      <c r="M4" s="27"/>
      <c r="N4" s="27"/>
      <c r="O4" s="27"/>
      <c r="P4" s="27"/>
      <c r="Q4" s="27"/>
      <c r="R4" s="27"/>
      <c r="S4" s="27"/>
      <c r="T4" s="27"/>
      <c r="U4" s="27"/>
      <c r="V4" s="27"/>
      <c r="W4" s="27"/>
      <c r="X4" s="27"/>
      <c r="Y4" s="27"/>
    </row>
    <row r="5" spans="1:25">
      <c r="A5" s="11"/>
      <c r="B5" s="22"/>
      <c r="C5" s="22"/>
      <c r="D5" s="22"/>
      <c r="E5" s="22"/>
      <c r="F5" s="22"/>
      <c r="G5" s="22"/>
      <c r="H5" s="22"/>
      <c r="I5" s="22"/>
      <c r="J5" s="22"/>
      <c r="K5" s="22"/>
      <c r="L5" s="22"/>
      <c r="M5" s="22"/>
      <c r="N5" s="22"/>
      <c r="O5" s="22"/>
      <c r="P5" s="22"/>
      <c r="Q5" s="22"/>
      <c r="R5" s="22"/>
      <c r="S5" s="22"/>
      <c r="T5" s="22"/>
      <c r="U5" s="22"/>
      <c r="V5" s="22"/>
      <c r="W5" s="22"/>
      <c r="X5" s="22"/>
      <c r="Y5" s="22"/>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76"/>
      <c r="C7" s="23" t="s">
        <v>276</v>
      </c>
      <c r="D7" s="23"/>
      <c r="E7" s="23"/>
      <c r="F7" s="23"/>
      <c r="G7" s="23"/>
      <c r="H7" s="23"/>
      <c r="I7" s="23"/>
      <c r="J7" s="23"/>
      <c r="K7" s="23"/>
      <c r="L7" s="23"/>
      <c r="M7" s="23"/>
      <c r="N7" s="23"/>
      <c r="O7" s="23"/>
      <c r="P7" s="23"/>
      <c r="Q7" s="23"/>
      <c r="R7" s="23"/>
      <c r="S7" s="23"/>
      <c r="T7" s="23"/>
      <c r="U7" s="23"/>
      <c r="V7" s="23"/>
      <c r="W7" s="23"/>
      <c r="X7" s="23"/>
      <c r="Y7" s="23"/>
    </row>
    <row r="8" spans="1:25">
      <c r="A8" s="11"/>
      <c r="B8" s="29" t="s">
        <v>538</v>
      </c>
      <c r="C8" s="94" t="s">
        <v>377</v>
      </c>
      <c r="D8" s="94"/>
      <c r="E8" s="94"/>
      <c r="F8" s="38"/>
      <c r="G8" s="94" t="s">
        <v>379</v>
      </c>
      <c r="H8" s="94"/>
      <c r="I8" s="94"/>
      <c r="J8" s="38"/>
      <c r="K8" s="94" t="s">
        <v>374</v>
      </c>
      <c r="L8" s="94"/>
      <c r="M8" s="94"/>
      <c r="N8" s="38"/>
      <c r="O8" s="94" t="s">
        <v>539</v>
      </c>
      <c r="P8" s="94"/>
      <c r="Q8" s="94"/>
      <c r="R8" s="38"/>
      <c r="S8" s="94" t="s">
        <v>540</v>
      </c>
      <c r="T8" s="94"/>
      <c r="U8" s="94"/>
      <c r="V8" s="38"/>
      <c r="W8" s="94" t="s">
        <v>382</v>
      </c>
      <c r="X8" s="94"/>
      <c r="Y8" s="94"/>
    </row>
    <row r="9" spans="1:25" ht="15.75" thickBot="1">
      <c r="A9" s="11"/>
      <c r="B9" s="29"/>
      <c r="C9" s="23" t="s">
        <v>378</v>
      </c>
      <c r="D9" s="23"/>
      <c r="E9" s="23"/>
      <c r="F9" s="29"/>
      <c r="G9" s="23" t="s">
        <v>380</v>
      </c>
      <c r="H9" s="23"/>
      <c r="I9" s="23"/>
      <c r="J9" s="29"/>
      <c r="K9" s="23" t="s">
        <v>381</v>
      </c>
      <c r="L9" s="23"/>
      <c r="M9" s="23"/>
      <c r="N9" s="29"/>
      <c r="O9" s="23"/>
      <c r="P9" s="23"/>
      <c r="Q9" s="23"/>
      <c r="R9" s="29"/>
      <c r="S9" s="23"/>
      <c r="T9" s="23"/>
      <c r="U9" s="23"/>
      <c r="V9" s="29"/>
      <c r="W9" s="23"/>
      <c r="X9" s="23"/>
      <c r="Y9" s="23"/>
    </row>
    <row r="10" spans="1:25">
      <c r="A10" s="11"/>
      <c r="B10" s="76"/>
      <c r="C10" s="25" t="s">
        <v>230</v>
      </c>
      <c r="D10" s="25"/>
      <c r="E10" s="25"/>
      <c r="F10" s="25"/>
      <c r="G10" s="25"/>
      <c r="H10" s="25"/>
      <c r="I10" s="25"/>
      <c r="J10" s="25"/>
      <c r="K10" s="25"/>
      <c r="L10" s="25"/>
      <c r="M10" s="25"/>
      <c r="N10" s="25"/>
      <c r="O10" s="25"/>
      <c r="P10" s="25"/>
      <c r="Q10" s="25"/>
      <c r="R10" s="25"/>
      <c r="S10" s="25"/>
      <c r="T10" s="25"/>
      <c r="U10" s="25"/>
      <c r="V10" s="25"/>
      <c r="W10" s="25"/>
      <c r="X10" s="25"/>
      <c r="Y10" s="25"/>
    </row>
    <row r="11" spans="1:25">
      <c r="A11" s="11"/>
      <c r="B11" s="19" t="s">
        <v>80</v>
      </c>
      <c r="C11" s="26"/>
      <c r="D11" s="26"/>
      <c r="E11" s="26"/>
      <c r="F11" s="20"/>
      <c r="G11" s="26"/>
      <c r="H11" s="26"/>
      <c r="I11" s="26"/>
      <c r="J11" s="20"/>
      <c r="K11" s="26"/>
      <c r="L11" s="26"/>
      <c r="M11" s="26"/>
      <c r="N11" s="20"/>
      <c r="O11" s="26"/>
      <c r="P11" s="26"/>
      <c r="Q11" s="26"/>
      <c r="R11" s="20"/>
      <c r="S11" s="26"/>
      <c r="T11" s="26"/>
      <c r="U11" s="26"/>
      <c r="V11" s="20"/>
      <c r="W11" s="26"/>
      <c r="X11" s="26"/>
      <c r="Y11" s="26"/>
    </row>
    <row r="12" spans="1:25">
      <c r="A12" s="11"/>
      <c r="B12" s="71" t="s">
        <v>81</v>
      </c>
      <c r="C12" s="27" t="s">
        <v>232</v>
      </c>
      <c r="D12" s="28">
        <v>90059</v>
      </c>
      <c r="E12" s="29"/>
      <c r="F12" s="29"/>
      <c r="G12" s="27" t="s">
        <v>232</v>
      </c>
      <c r="H12" s="28">
        <v>19580</v>
      </c>
      <c r="I12" s="29"/>
      <c r="J12" s="29"/>
      <c r="K12" s="27" t="s">
        <v>232</v>
      </c>
      <c r="L12" s="50" t="s">
        <v>246</v>
      </c>
      <c r="M12" s="29"/>
      <c r="N12" s="29"/>
      <c r="O12" s="27" t="s">
        <v>232</v>
      </c>
      <c r="P12" s="28">
        <v>109639</v>
      </c>
      <c r="Q12" s="29"/>
      <c r="R12" s="29"/>
      <c r="S12" s="27" t="s">
        <v>232</v>
      </c>
      <c r="T12" s="50" t="s">
        <v>246</v>
      </c>
      <c r="U12" s="29"/>
      <c r="V12" s="29"/>
      <c r="W12" s="27" t="s">
        <v>232</v>
      </c>
      <c r="X12" s="28">
        <v>109639</v>
      </c>
      <c r="Y12" s="29"/>
    </row>
    <row r="13" spans="1:25">
      <c r="A13" s="11"/>
      <c r="B13" s="71"/>
      <c r="C13" s="27"/>
      <c r="D13" s="28"/>
      <c r="E13" s="29"/>
      <c r="F13" s="29"/>
      <c r="G13" s="27"/>
      <c r="H13" s="28"/>
      <c r="I13" s="29"/>
      <c r="J13" s="29"/>
      <c r="K13" s="27"/>
      <c r="L13" s="50"/>
      <c r="M13" s="29"/>
      <c r="N13" s="29"/>
      <c r="O13" s="27"/>
      <c r="P13" s="28"/>
      <c r="Q13" s="29"/>
      <c r="R13" s="29"/>
      <c r="S13" s="27"/>
      <c r="T13" s="50"/>
      <c r="U13" s="29"/>
      <c r="V13" s="29"/>
      <c r="W13" s="27"/>
      <c r="X13" s="28"/>
      <c r="Y13" s="29"/>
    </row>
    <row r="14" spans="1:25">
      <c r="A14" s="11"/>
      <c r="B14" s="77" t="s">
        <v>82</v>
      </c>
      <c r="C14" s="34">
        <v>17127</v>
      </c>
      <c r="D14" s="34"/>
      <c r="E14" s="26"/>
      <c r="F14" s="26"/>
      <c r="G14" s="34">
        <v>1407</v>
      </c>
      <c r="H14" s="34"/>
      <c r="I14" s="26"/>
      <c r="J14" s="26"/>
      <c r="K14" s="31" t="s">
        <v>246</v>
      </c>
      <c r="L14" s="31"/>
      <c r="M14" s="26"/>
      <c r="N14" s="26"/>
      <c r="O14" s="34">
        <v>18534</v>
      </c>
      <c r="P14" s="34"/>
      <c r="Q14" s="26"/>
      <c r="R14" s="26"/>
      <c r="S14" s="31" t="s">
        <v>246</v>
      </c>
      <c r="T14" s="31"/>
      <c r="U14" s="26"/>
      <c r="V14" s="26"/>
      <c r="W14" s="34">
        <v>18534</v>
      </c>
      <c r="X14" s="34"/>
      <c r="Y14" s="26"/>
    </row>
    <row r="15" spans="1:25">
      <c r="A15" s="11"/>
      <c r="B15" s="77"/>
      <c r="C15" s="34"/>
      <c r="D15" s="34"/>
      <c r="E15" s="26"/>
      <c r="F15" s="26"/>
      <c r="G15" s="34"/>
      <c r="H15" s="34"/>
      <c r="I15" s="26"/>
      <c r="J15" s="26"/>
      <c r="K15" s="31"/>
      <c r="L15" s="31"/>
      <c r="M15" s="26"/>
      <c r="N15" s="26"/>
      <c r="O15" s="34"/>
      <c r="P15" s="34"/>
      <c r="Q15" s="26"/>
      <c r="R15" s="26"/>
      <c r="S15" s="31"/>
      <c r="T15" s="31"/>
      <c r="U15" s="26"/>
      <c r="V15" s="26"/>
      <c r="W15" s="34"/>
      <c r="X15" s="34"/>
      <c r="Y15" s="26"/>
    </row>
    <row r="16" spans="1:25">
      <c r="A16" s="11"/>
      <c r="B16" s="71" t="s">
        <v>83</v>
      </c>
      <c r="C16" s="28">
        <v>57035</v>
      </c>
      <c r="D16" s="28"/>
      <c r="E16" s="29"/>
      <c r="F16" s="29"/>
      <c r="G16" s="28">
        <v>7892</v>
      </c>
      <c r="H16" s="28"/>
      <c r="I16" s="29"/>
      <c r="J16" s="29"/>
      <c r="K16" s="50" t="s">
        <v>246</v>
      </c>
      <c r="L16" s="50"/>
      <c r="M16" s="29"/>
      <c r="N16" s="29"/>
      <c r="O16" s="28">
        <v>64927</v>
      </c>
      <c r="P16" s="28"/>
      <c r="Q16" s="29"/>
      <c r="R16" s="29"/>
      <c r="S16" s="50" t="s">
        <v>246</v>
      </c>
      <c r="T16" s="50"/>
      <c r="U16" s="29"/>
      <c r="V16" s="29"/>
      <c r="W16" s="28">
        <v>64927</v>
      </c>
      <c r="X16" s="28"/>
      <c r="Y16" s="29"/>
    </row>
    <row r="17" spans="1:25">
      <c r="A17" s="11"/>
      <c r="B17" s="71"/>
      <c r="C17" s="28"/>
      <c r="D17" s="28"/>
      <c r="E17" s="29"/>
      <c r="F17" s="29"/>
      <c r="G17" s="28"/>
      <c r="H17" s="28"/>
      <c r="I17" s="29"/>
      <c r="J17" s="29"/>
      <c r="K17" s="50"/>
      <c r="L17" s="50"/>
      <c r="M17" s="29"/>
      <c r="N17" s="29"/>
      <c r="O17" s="28"/>
      <c r="P17" s="28"/>
      <c r="Q17" s="29"/>
      <c r="R17" s="29"/>
      <c r="S17" s="50"/>
      <c r="T17" s="50"/>
      <c r="U17" s="29"/>
      <c r="V17" s="29"/>
      <c r="W17" s="28"/>
      <c r="X17" s="28"/>
      <c r="Y17" s="29"/>
    </row>
    <row r="18" spans="1:25">
      <c r="A18" s="11"/>
      <c r="B18" s="77" t="s">
        <v>84</v>
      </c>
      <c r="C18" s="34">
        <v>42162</v>
      </c>
      <c r="D18" s="34"/>
      <c r="E18" s="26"/>
      <c r="F18" s="26"/>
      <c r="G18" s="34">
        <v>10070</v>
      </c>
      <c r="H18" s="34"/>
      <c r="I18" s="26"/>
      <c r="J18" s="26"/>
      <c r="K18" s="31" t="s">
        <v>246</v>
      </c>
      <c r="L18" s="31"/>
      <c r="M18" s="26"/>
      <c r="N18" s="26"/>
      <c r="O18" s="34">
        <v>52232</v>
      </c>
      <c r="P18" s="34"/>
      <c r="Q18" s="26"/>
      <c r="R18" s="26"/>
      <c r="S18" s="31" t="s">
        <v>246</v>
      </c>
      <c r="T18" s="31"/>
      <c r="U18" s="26"/>
      <c r="V18" s="26"/>
      <c r="W18" s="34">
        <v>52232</v>
      </c>
      <c r="X18" s="34"/>
      <c r="Y18" s="26"/>
    </row>
    <row r="19" spans="1:25">
      <c r="A19" s="11"/>
      <c r="B19" s="77"/>
      <c r="C19" s="34"/>
      <c r="D19" s="34"/>
      <c r="E19" s="26"/>
      <c r="F19" s="26"/>
      <c r="G19" s="34"/>
      <c r="H19" s="34"/>
      <c r="I19" s="26"/>
      <c r="J19" s="26"/>
      <c r="K19" s="31"/>
      <c r="L19" s="31"/>
      <c r="M19" s="26"/>
      <c r="N19" s="26"/>
      <c r="O19" s="34"/>
      <c r="P19" s="34"/>
      <c r="Q19" s="26"/>
      <c r="R19" s="26"/>
      <c r="S19" s="31"/>
      <c r="T19" s="31"/>
      <c r="U19" s="26"/>
      <c r="V19" s="26"/>
      <c r="W19" s="34"/>
      <c r="X19" s="34"/>
      <c r="Y19" s="26"/>
    </row>
    <row r="20" spans="1:25">
      <c r="A20" s="11"/>
      <c r="B20" s="71" t="s">
        <v>85</v>
      </c>
      <c r="C20" s="50">
        <v>420</v>
      </c>
      <c r="D20" s="50"/>
      <c r="E20" s="29"/>
      <c r="F20" s="29"/>
      <c r="G20" s="28">
        <v>6892</v>
      </c>
      <c r="H20" s="28"/>
      <c r="I20" s="29"/>
      <c r="J20" s="29"/>
      <c r="K20" s="50" t="s">
        <v>246</v>
      </c>
      <c r="L20" s="50"/>
      <c r="M20" s="29"/>
      <c r="N20" s="29"/>
      <c r="O20" s="28">
        <v>7312</v>
      </c>
      <c r="P20" s="28"/>
      <c r="Q20" s="29"/>
      <c r="R20" s="29"/>
      <c r="S20" s="50" t="s">
        <v>246</v>
      </c>
      <c r="T20" s="50"/>
      <c r="U20" s="29"/>
      <c r="V20" s="29"/>
      <c r="W20" s="28">
        <v>7312</v>
      </c>
      <c r="X20" s="28"/>
      <c r="Y20" s="29"/>
    </row>
    <row r="21" spans="1:25" ht="15.75" thickBot="1">
      <c r="A21" s="11"/>
      <c r="B21" s="71"/>
      <c r="C21" s="51"/>
      <c r="D21" s="51"/>
      <c r="E21" s="52"/>
      <c r="F21" s="29"/>
      <c r="G21" s="66"/>
      <c r="H21" s="66"/>
      <c r="I21" s="52"/>
      <c r="J21" s="29"/>
      <c r="K21" s="51"/>
      <c r="L21" s="51"/>
      <c r="M21" s="52"/>
      <c r="N21" s="29"/>
      <c r="O21" s="66"/>
      <c r="P21" s="66"/>
      <c r="Q21" s="52"/>
      <c r="R21" s="29"/>
      <c r="S21" s="51"/>
      <c r="T21" s="51"/>
      <c r="U21" s="52"/>
      <c r="V21" s="29"/>
      <c r="W21" s="66"/>
      <c r="X21" s="66"/>
      <c r="Y21" s="52"/>
    </row>
    <row r="22" spans="1:25">
      <c r="A22" s="11"/>
      <c r="B22" s="78" t="s">
        <v>86</v>
      </c>
      <c r="C22" s="60">
        <v>206803</v>
      </c>
      <c r="D22" s="60"/>
      <c r="E22" s="55"/>
      <c r="F22" s="26"/>
      <c r="G22" s="60">
        <v>45841</v>
      </c>
      <c r="H22" s="60"/>
      <c r="I22" s="55"/>
      <c r="J22" s="26"/>
      <c r="K22" s="53" t="s">
        <v>246</v>
      </c>
      <c r="L22" s="53"/>
      <c r="M22" s="55"/>
      <c r="N22" s="26"/>
      <c r="O22" s="60">
        <v>252644</v>
      </c>
      <c r="P22" s="60"/>
      <c r="Q22" s="55"/>
      <c r="R22" s="26"/>
      <c r="S22" s="53" t="s">
        <v>246</v>
      </c>
      <c r="T22" s="53"/>
      <c r="U22" s="55"/>
      <c r="V22" s="26"/>
      <c r="W22" s="60">
        <v>252644</v>
      </c>
      <c r="X22" s="60"/>
      <c r="Y22" s="55"/>
    </row>
    <row r="23" spans="1:25">
      <c r="A23" s="11"/>
      <c r="B23" s="78"/>
      <c r="C23" s="34"/>
      <c r="D23" s="34"/>
      <c r="E23" s="26"/>
      <c r="F23" s="26"/>
      <c r="G23" s="34"/>
      <c r="H23" s="34"/>
      <c r="I23" s="26"/>
      <c r="J23" s="26"/>
      <c r="K23" s="31"/>
      <c r="L23" s="31"/>
      <c r="M23" s="26"/>
      <c r="N23" s="26"/>
      <c r="O23" s="34"/>
      <c r="P23" s="34"/>
      <c r="Q23" s="26"/>
      <c r="R23" s="26"/>
      <c r="S23" s="31"/>
      <c r="T23" s="31"/>
      <c r="U23" s="26"/>
      <c r="V23" s="26"/>
      <c r="W23" s="34"/>
      <c r="X23" s="34"/>
      <c r="Y23" s="26"/>
    </row>
    <row r="24" spans="1:25">
      <c r="A24" s="11"/>
      <c r="B24" s="27" t="s">
        <v>87</v>
      </c>
      <c r="C24" s="28">
        <v>59031</v>
      </c>
      <c r="D24" s="28"/>
      <c r="E24" s="29"/>
      <c r="F24" s="29"/>
      <c r="G24" s="28">
        <v>13357</v>
      </c>
      <c r="H24" s="28"/>
      <c r="I24" s="29"/>
      <c r="J24" s="29"/>
      <c r="K24" s="50" t="s">
        <v>246</v>
      </c>
      <c r="L24" s="50"/>
      <c r="M24" s="29"/>
      <c r="N24" s="29"/>
      <c r="O24" s="28">
        <v>72388</v>
      </c>
      <c r="P24" s="28"/>
      <c r="Q24" s="29"/>
      <c r="R24" s="29"/>
      <c r="S24" s="50" t="s">
        <v>246</v>
      </c>
      <c r="T24" s="50"/>
      <c r="U24" s="29"/>
      <c r="V24" s="29"/>
      <c r="W24" s="28">
        <v>72388</v>
      </c>
      <c r="X24" s="28"/>
      <c r="Y24" s="29"/>
    </row>
    <row r="25" spans="1:25">
      <c r="A25" s="11"/>
      <c r="B25" s="27"/>
      <c r="C25" s="28"/>
      <c r="D25" s="28"/>
      <c r="E25" s="29"/>
      <c r="F25" s="29"/>
      <c r="G25" s="28"/>
      <c r="H25" s="28"/>
      <c r="I25" s="29"/>
      <c r="J25" s="29"/>
      <c r="K25" s="50"/>
      <c r="L25" s="50"/>
      <c r="M25" s="29"/>
      <c r="N25" s="29"/>
      <c r="O25" s="28"/>
      <c r="P25" s="28"/>
      <c r="Q25" s="29"/>
      <c r="R25" s="29"/>
      <c r="S25" s="50"/>
      <c r="T25" s="50"/>
      <c r="U25" s="29"/>
      <c r="V25" s="29"/>
      <c r="W25" s="28"/>
      <c r="X25" s="28"/>
      <c r="Y25" s="29"/>
    </row>
    <row r="26" spans="1:25">
      <c r="A26" s="11"/>
      <c r="B26" s="30" t="s">
        <v>88</v>
      </c>
      <c r="C26" s="34">
        <v>13414</v>
      </c>
      <c r="D26" s="34"/>
      <c r="E26" s="26"/>
      <c r="F26" s="26"/>
      <c r="G26" s="34">
        <v>1261</v>
      </c>
      <c r="H26" s="34"/>
      <c r="I26" s="26"/>
      <c r="J26" s="26"/>
      <c r="K26" s="31" t="s">
        <v>246</v>
      </c>
      <c r="L26" s="31"/>
      <c r="M26" s="26"/>
      <c r="N26" s="26"/>
      <c r="O26" s="34">
        <v>14675</v>
      </c>
      <c r="P26" s="34"/>
      <c r="Q26" s="26"/>
      <c r="R26" s="26"/>
      <c r="S26" s="31" t="s">
        <v>246</v>
      </c>
      <c r="T26" s="31"/>
      <c r="U26" s="26"/>
      <c r="V26" s="26"/>
      <c r="W26" s="34">
        <v>14675</v>
      </c>
      <c r="X26" s="34"/>
      <c r="Y26" s="26"/>
    </row>
    <row r="27" spans="1:25">
      <c r="A27" s="11"/>
      <c r="B27" s="30"/>
      <c r="C27" s="34"/>
      <c r="D27" s="34"/>
      <c r="E27" s="26"/>
      <c r="F27" s="26"/>
      <c r="G27" s="34"/>
      <c r="H27" s="34"/>
      <c r="I27" s="26"/>
      <c r="J27" s="26"/>
      <c r="K27" s="31"/>
      <c r="L27" s="31"/>
      <c r="M27" s="26"/>
      <c r="N27" s="26"/>
      <c r="O27" s="34"/>
      <c r="P27" s="34"/>
      <c r="Q27" s="26"/>
      <c r="R27" s="26"/>
      <c r="S27" s="31"/>
      <c r="T27" s="31"/>
      <c r="U27" s="26"/>
      <c r="V27" s="26"/>
      <c r="W27" s="34"/>
      <c r="X27" s="34"/>
      <c r="Y27" s="26"/>
    </row>
    <row r="28" spans="1:25">
      <c r="A28" s="11"/>
      <c r="B28" s="27" t="s">
        <v>89</v>
      </c>
      <c r="C28" s="28">
        <v>14310</v>
      </c>
      <c r="D28" s="28"/>
      <c r="E28" s="29"/>
      <c r="F28" s="29"/>
      <c r="G28" s="50">
        <v>941</v>
      </c>
      <c r="H28" s="50"/>
      <c r="I28" s="29"/>
      <c r="J28" s="29"/>
      <c r="K28" s="50" t="s">
        <v>246</v>
      </c>
      <c r="L28" s="50"/>
      <c r="M28" s="29"/>
      <c r="N28" s="29"/>
      <c r="O28" s="28">
        <v>15251</v>
      </c>
      <c r="P28" s="28"/>
      <c r="Q28" s="29"/>
      <c r="R28" s="29"/>
      <c r="S28" s="50" t="s">
        <v>246</v>
      </c>
      <c r="T28" s="50"/>
      <c r="U28" s="29"/>
      <c r="V28" s="29"/>
      <c r="W28" s="28">
        <v>15251</v>
      </c>
      <c r="X28" s="28"/>
      <c r="Y28" s="29"/>
    </row>
    <row r="29" spans="1:25" ht="15.75" thickBot="1">
      <c r="A29" s="11"/>
      <c r="B29" s="27"/>
      <c r="C29" s="66"/>
      <c r="D29" s="66"/>
      <c r="E29" s="52"/>
      <c r="F29" s="29"/>
      <c r="G29" s="51"/>
      <c r="H29" s="51"/>
      <c r="I29" s="52"/>
      <c r="J29" s="29"/>
      <c r="K29" s="51"/>
      <c r="L29" s="51"/>
      <c r="M29" s="52"/>
      <c r="N29" s="29"/>
      <c r="O29" s="66"/>
      <c r="P29" s="66"/>
      <c r="Q29" s="52"/>
      <c r="R29" s="29"/>
      <c r="S29" s="51"/>
      <c r="T29" s="51"/>
      <c r="U29" s="52"/>
      <c r="V29" s="29"/>
      <c r="W29" s="66"/>
      <c r="X29" s="66"/>
      <c r="Y29" s="52"/>
    </row>
    <row r="30" spans="1:25">
      <c r="A30" s="11"/>
      <c r="B30" s="77" t="s">
        <v>90</v>
      </c>
      <c r="C30" s="60">
        <v>120048</v>
      </c>
      <c r="D30" s="60"/>
      <c r="E30" s="55"/>
      <c r="F30" s="26"/>
      <c r="G30" s="60">
        <v>30282</v>
      </c>
      <c r="H30" s="60"/>
      <c r="I30" s="55"/>
      <c r="J30" s="26"/>
      <c r="K30" s="53" t="s">
        <v>246</v>
      </c>
      <c r="L30" s="53"/>
      <c r="M30" s="55"/>
      <c r="N30" s="26"/>
      <c r="O30" s="60">
        <v>150330</v>
      </c>
      <c r="P30" s="60"/>
      <c r="Q30" s="55"/>
      <c r="R30" s="26"/>
      <c r="S30" s="53" t="s">
        <v>246</v>
      </c>
      <c r="T30" s="53"/>
      <c r="U30" s="55"/>
      <c r="V30" s="26"/>
      <c r="W30" s="60">
        <v>150330</v>
      </c>
      <c r="X30" s="60"/>
      <c r="Y30" s="55"/>
    </row>
    <row r="31" spans="1:25">
      <c r="A31" s="11"/>
      <c r="B31" s="77"/>
      <c r="C31" s="34"/>
      <c r="D31" s="34"/>
      <c r="E31" s="26"/>
      <c r="F31" s="26"/>
      <c r="G31" s="34"/>
      <c r="H31" s="34"/>
      <c r="I31" s="26"/>
      <c r="J31" s="26"/>
      <c r="K31" s="31"/>
      <c r="L31" s="31"/>
      <c r="M31" s="26"/>
      <c r="N31" s="26"/>
      <c r="O31" s="34"/>
      <c r="P31" s="34"/>
      <c r="Q31" s="26"/>
      <c r="R31" s="26"/>
      <c r="S31" s="31"/>
      <c r="T31" s="31"/>
      <c r="U31" s="26"/>
      <c r="V31" s="26"/>
      <c r="W31" s="34"/>
      <c r="X31" s="34"/>
      <c r="Y31" s="26"/>
    </row>
    <row r="32" spans="1:25">
      <c r="A32" s="11"/>
      <c r="B32" s="16" t="s">
        <v>541</v>
      </c>
      <c r="C32" s="29"/>
      <c r="D32" s="29"/>
      <c r="E32" s="29"/>
      <c r="F32" s="15"/>
      <c r="G32" s="29"/>
      <c r="H32" s="29"/>
      <c r="I32" s="29"/>
      <c r="J32" s="15"/>
      <c r="K32" s="29"/>
      <c r="L32" s="29"/>
      <c r="M32" s="29"/>
      <c r="N32" s="15"/>
      <c r="O32" s="29"/>
      <c r="P32" s="29"/>
      <c r="Q32" s="29"/>
      <c r="R32" s="15"/>
      <c r="S32" s="29"/>
      <c r="T32" s="29"/>
      <c r="U32" s="29"/>
      <c r="V32" s="15"/>
      <c r="W32" s="29"/>
      <c r="X32" s="29"/>
      <c r="Y32" s="29"/>
    </row>
    <row r="33" spans="1:25">
      <c r="A33" s="11"/>
      <c r="B33" s="77" t="s">
        <v>92</v>
      </c>
      <c r="C33" s="34">
        <v>84746</v>
      </c>
      <c r="D33" s="34"/>
      <c r="E33" s="26"/>
      <c r="F33" s="26"/>
      <c r="G33" s="34">
        <v>18910</v>
      </c>
      <c r="H33" s="34"/>
      <c r="I33" s="26"/>
      <c r="J33" s="26"/>
      <c r="K33" s="31" t="s">
        <v>246</v>
      </c>
      <c r="L33" s="31"/>
      <c r="M33" s="26"/>
      <c r="N33" s="26"/>
      <c r="O33" s="34">
        <v>103656</v>
      </c>
      <c r="P33" s="34"/>
      <c r="Q33" s="26"/>
      <c r="R33" s="26"/>
      <c r="S33" s="31" t="s">
        <v>246</v>
      </c>
      <c r="T33" s="31"/>
      <c r="U33" s="26"/>
      <c r="V33" s="26"/>
      <c r="W33" s="34">
        <v>103656</v>
      </c>
      <c r="X33" s="34"/>
      <c r="Y33" s="26"/>
    </row>
    <row r="34" spans="1:25">
      <c r="A34" s="11"/>
      <c r="B34" s="77"/>
      <c r="C34" s="34"/>
      <c r="D34" s="34"/>
      <c r="E34" s="26"/>
      <c r="F34" s="26"/>
      <c r="G34" s="34"/>
      <c r="H34" s="34"/>
      <c r="I34" s="26"/>
      <c r="J34" s="26"/>
      <c r="K34" s="31"/>
      <c r="L34" s="31"/>
      <c r="M34" s="26"/>
      <c r="N34" s="26"/>
      <c r="O34" s="34"/>
      <c r="P34" s="34"/>
      <c r="Q34" s="26"/>
      <c r="R34" s="26"/>
      <c r="S34" s="31"/>
      <c r="T34" s="31"/>
      <c r="U34" s="26"/>
      <c r="V34" s="26"/>
      <c r="W34" s="34"/>
      <c r="X34" s="34"/>
      <c r="Y34" s="26"/>
    </row>
    <row r="35" spans="1:25">
      <c r="A35" s="11"/>
      <c r="B35" s="71" t="s">
        <v>93</v>
      </c>
      <c r="C35" s="50" t="s">
        <v>246</v>
      </c>
      <c r="D35" s="50"/>
      <c r="E35" s="29"/>
      <c r="F35" s="29"/>
      <c r="G35" s="50" t="s">
        <v>246</v>
      </c>
      <c r="H35" s="50"/>
      <c r="I35" s="29"/>
      <c r="J35" s="29"/>
      <c r="K35" s="50" t="s">
        <v>246</v>
      </c>
      <c r="L35" s="50"/>
      <c r="M35" s="29"/>
      <c r="N35" s="29"/>
      <c r="O35" s="50" t="s">
        <v>246</v>
      </c>
      <c r="P35" s="50"/>
      <c r="Q35" s="29"/>
      <c r="R35" s="29"/>
      <c r="S35" s="28">
        <v>10174</v>
      </c>
      <c r="T35" s="28"/>
      <c r="U35" s="29"/>
      <c r="V35" s="29"/>
      <c r="W35" s="28">
        <v>10174</v>
      </c>
      <c r="X35" s="28"/>
      <c r="Y35" s="29"/>
    </row>
    <row r="36" spans="1:25">
      <c r="A36" s="11"/>
      <c r="B36" s="71"/>
      <c r="C36" s="50"/>
      <c r="D36" s="50"/>
      <c r="E36" s="29"/>
      <c r="F36" s="29"/>
      <c r="G36" s="50"/>
      <c r="H36" s="50"/>
      <c r="I36" s="29"/>
      <c r="J36" s="29"/>
      <c r="K36" s="50"/>
      <c r="L36" s="50"/>
      <c r="M36" s="29"/>
      <c r="N36" s="29"/>
      <c r="O36" s="50"/>
      <c r="P36" s="50"/>
      <c r="Q36" s="29"/>
      <c r="R36" s="29"/>
      <c r="S36" s="28"/>
      <c r="T36" s="28"/>
      <c r="U36" s="29"/>
      <c r="V36" s="29"/>
      <c r="W36" s="28"/>
      <c r="X36" s="28"/>
      <c r="Y36" s="29"/>
    </row>
    <row r="37" spans="1:25">
      <c r="A37" s="11"/>
      <c r="B37" s="77" t="s">
        <v>94</v>
      </c>
      <c r="C37" s="34">
        <v>4400</v>
      </c>
      <c r="D37" s="34"/>
      <c r="E37" s="26"/>
      <c r="F37" s="26"/>
      <c r="G37" s="34">
        <v>1391</v>
      </c>
      <c r="H37" s="34"/>
      <c r="I37" s="26"/>
      <c r="J37" s="26"/>
      <c r="K37" s="31" t="s">
        <v>246</v>
      </c>
      <c r="L37" s="31"/>
      <c r="M37" s="26"/>
      <c r="N37" s="26"/>
      <c r="O37" s="34">
        <v>5791</v>
      </c>
      <c r="P37" s="34"/>
      <c r="Q37" s="26"/>
      <c r="R37" s="26"/>
      <c r="S37" s="34">
        <v>1782</v>
      </c>
      <c r="T37" s="34"/>
      <c r="U37" s="26"/>
      <c r="V37" s="26"/>
      <c r="W37" s="34">
        <v>7573</v>
      </c>
      <c r="X37" s="34"/>
      <c r="Y37" s="26"/>
    </row>
    <row r="38" spans="1:25">
      <c r="A38" s="11"/>
      <c r="B38" s="77"/>
      <c r="C38" s="34"/>
      <c r="D38" s="34"/>
      <c r="E38" s="26"/>
      <c r="F38" s="26"/>
      <c r="G38" s="34"/>
      <c r="H38" s="34"/>
      <c r="I38" s="26"/>
      <c r="J38" s="26"/>
      <c r="K38" s="31"/>
      <c r="L38" s="31"/>
      <c r="M38" s="26"/>
      <c r="N38" s="26"/>
      <c r="O38" s="34"/>
      <c r="P38" s="34"/>
      <c r="Q38" s="26"/>
      <c r="R38" s="26"/>
      <c r="S38" s="34"/>
      <c r="T38" s="34"/>
      <c r="U38" s="26"/>
      <c r="V38" s="26"/>
      <c r="W38" s="34"/>
      <c r="X38" s="34"/>
      <c r="Y38" s="26"/>
    </row>
    <row r="39" spans="1:25">
      <c r="A39" s="11"/>
      <c r="B39" s="71" t="s">
        <v>95</v>
      </c>
      <c r="C39" s="50">
        <v>71</v>
      </c>
      <c r="D39" s="50"/>
      <c r="E39" s="29"/>
      <c r="F39" s="29"/>
      <c r="G39" s="50">
        <v>419</v>
      </c>
      <c r="H39" s="50"/>
      <c r="I39" s="29"/>
      <c r="J39" s="29"/>
      <c r="K39" s="50" t="s">
        <v>246</v>
      </c>
      <c r="L39" s="50"/>
      <c r="M39" s="29"/>
      <c r="N39" s="29"/>
      <c r="O39" s="50">
        <v>490</v>
      </c>
      <c r="P39" s="50"/>
      <c r="Q39" s="29"/>
      <c r="R39" s="29"/>
      <c r="S39" s="50">
        <v>967</v>
      </c>
      <c r="T39" s="50"/>
      <c r="U39" s="29"/>
      <c r="V39" s="29"/>
      <c r="W39" s="28">
        <v>1457</v>
      </c>
      <c r="X39" s="28"/>
      <c r="Y39" s="29"/>
    </row>
    <row r="40" spans="1:25">
      <c r="A40" s="11"/>
      <c r="B40" s="71"/>
      <c r="C40" s="50"/>
      <c r="D40" s="50"/>
      <c r="E40" s="29"/>
      <c r="F40" s="29"/>
      <c r="G40" s="50"/>
      <c r="H40" s="50"/>
      <c r="I40" s="29"/>
      <c r="J40" s="29"/>
      <c r="K40" s="50"/>
      <c r="L40" s="50"/>
      <c r="M40" s="29"/>
      <c r="N40" s="29"/>
      <c r="O40" s="50"/>
      <c r="P40" s="50"/>
      <c r="Q40" s="29"/>
      <c r="R40" s="29"/>
      <c r="S40" s="50"/>
      <c r="T40" s="50"/>
      <c r="U40" s="29"/>
      <c r="V40" s="29"/>
      <c r="W40" s="28"/>
      <c r="X40" s="28"/>
      <c r="Y40" s="29"/>
    </row>
    <row r="41" spans="1:25">
      <c r="A41" s="11"/>
      <c r="B41" s="77" t="s">
        <v>542</v>
      </c>
      <c r="C41" s="31">
        <v>3</v>
      </c>
      <c r="D41" s="31"/>
      <c r="E41" s="26"/>
      <c r="F41" s="26"/>
      <c r="G41" s="31">
        <v>256</v>
      </c>
      <c r="H41" s="31"/>
      <c r="I41" s="26"/>
      <c r="J41" s="26"/>
      <c r="K41" s="31" t="s">
        <v>246</v>
      </c>
      <c r="L41" s="31"/>
      <c r="M41" s="26"/>
      <c r="N41" s="26"/>
      <c r="O41" s="31">
        <v>259</v>
      </c>
      <c r="P41" s="31"/>
      <c r="Q41" s="26"/>
      <c r="R41" s="26"/>
      <c r="S41" s="31" t="s">
        <v>246</v>
      </c>
      <c r="T41" s="31"/>
      <c r="U41" s="26"/>
      <c r="V41" s="26"/>
      <c r="W41" s="31">
        <v>259</v>
      </c>
      <c r="X41" s="31"/>
      <c r="Y41" s="26"/>
    </row>
    <row r="42" spans="1:25">
      <c r="A42" s="11"/>
      <c r="B42" s="77"/>
      <c r="C42" s="31"/>
      <c r="D42" s="31"/>
      <c r="E42" s="26"/>
      <c r="F42" s="26"/>
      <c r="G42" s="31"/>
      <c r="H42" s="31"/>
      <c r="I42" s="26"/>
      <c r="J42" s="26"/>
      <c r="K42" s="31"/>
      <c r="L42" s="31"/>
      <c r="M42" s="26"/>
      <c r="N42" s="26"/>
      <c r="O42" s="31"/>
      <c r="P42" s="31"/>
      <c r="Q42" s="26"/>
      <c r="R42" s="26"/>
      <c r="S42" s="31"/>
      <c r="T42" s="31"/>
      <c r="U42" s="26"/>
      <c r="V42" s="26"/>
      <c r="W42" s="31"/>
      <c r="X42" s="31"/>
      <c r="Y42" s="26"/>
    </row>
    <row r="43" spans="1:25">
      <c r="A43" s="11"/>
      <c r="B43" s="71" t="s">
        <v>99</v>
      </c>
      <c r="C43" s="50">
        <v>8</v>
      </c>
      <c r="D43" s="50"/>
      <c r="E43" s="29"/>
      <c r="F43" s="29"/>
      <c r="G43" s="28">
        <v>5206</v>
      </c>
      <c r="H43" s="28"/>
      <c r="I43" s="29"/>
      <c r="J43" s="29"/>
      <c r="K43" s="50" t="s">
        <v>246</v>
      </c>
      <c r="L43" s="50"/>
      <c r="M43" s="29"/>
      <c r="N43" s="29"/>
      <c r="O43" s="28">
        <v>5214</v>
      </c>
      <c r="P43" s="28"/>
      <c r="Q43" s="29"/>
      <c r="R43" s="29"/>
      <c r="S43" s="28">
        <v>3744</v>
      </c>
      <c r="T43" s="28"/>
      <c r="U43" s="29"/>
      <c r="V43" s="29"/>
      <c r="W43" s="28">
        <v>8958</v>
      </c>
      <c r="X43" s="28"/>
      <c r="Y43" s="29"/>
    </row>
    <row r="44" spans="1:25">
      <c r="A44" s="11"/>
      <c r="B44" s="71"/>
      <c r="C44" s="50"/>
      <c r="D44" s="50"/>
      <c r="E44" s="29"/>
      <c r="F44" s="29"/>
      <c r="G44" s="28"/>
      <c r="H44" s="28"/>
      <c r="I44" s="29"/>
      <c r="J44" s="29"/>
      <c r="K44" s="50"/>
      <c r="L44" s="50"/>
      <c r="M44" s="29"/>
      <c r="N44" s="29"/>
      <c r="O44" s="28"/>
      <c r="P44" s="28"/>
      <c r="Q44" s="29"/>
      <c r="R44" s="29"/>
      <c r="S44" s="28"/>
      <c r="T44" s="28"/>
      <c r="U44" s="29"/>
      <c r="V44" s="29"/>
      <c r="W44" s="28"/>
      <c r="X44" s="28"/>
      <c r="Y44" s="29"/>
    </row>
    <row r="45" spans="1:25">
      <c r="A45" s="11"/>
      <c r="B45" s="77" t="s">
        <v>100</v>
      </c>
      <c r="C45" s="31" t="s">
        <v>543</v>
      </c>
      <c r="D45" s="31"/>
      <c r="E45" s="30" t="s">
        <v>236</v>
      </c>
      <c r="F45" s="26"/>
      <c r="G45" s="31" t="s">
        <v>544</v>
      </c>
      <c r="H45" s="31"/>
      <c r="I45" s="30" t="s">
        <v>236</v>
      </c>
      <c r="J45" s="26"/>
      <c r="K45" s="31" t="s">
        <v>246</v>
      </c>
      <c r="L45" s="31"/>
      <c r="M45" s="26"/>
      <c r="N45" s="26"/>
      <c r="O45" s="31" t="s">
        <v>545</v>
      </c>
      <c r="P45" s="31"/>
      <c r="Q45" s="30" t="s">
        <v>236</v>
      </c>
      <c r="R45" s="26"/>
      <c r="S45" s="31" t="s">
        <v>546</v>
      </c>
      <c r="T45" s="31"/>
      <c r="U45" s="30" t="s">
        <v>236</v>
      </c>
      <c r="V45" s="26"/>
      <c r="W45" s="31" t="s">
        <v>547</v>
      </c>
      <c r="X45" s="31"/>
      <c r="Y45" s="30" t="s">
        <v>236</v>
      </c>
    </row>
    <row r="46" spans="1:25">
      <c r="A46" s="11"/>
      <c r="B46" s="77"/>
      <c r="C46" s="31"/>
      <c r="D46" s="31"/>
      <c r="E46" s="30"/>
      <c r="F46" s="26"/>
      <c r="G46" s="31"/>
      <c r="H46" s="31"/>
      <c r="I46" s="30"/>
      <c r="J46" s="26"/>
      <c r="K46" s="31"/>
      <c r="L46" s="31"/>
      <c r="M46" s="26"/>
      <c r="N46" s="26"/>
      <c r="O46" s="31"/>
      <c r="P46" s="31"/>
      <c r="Q46" s="30"/>
      <c r="R46" s="26"/>
      <c r="S46" s="31"/>
      <c r="T46" s="31"/>
      <c r="U46" s="30"/>
      <c r="V46" s="26"/>
      <c r="W46" s="31"/>
      <c r="X46" s="31"/>
      <c r="Y46" s="30"/>
    </row>
    <row r="47" spans="1:25">
      <c r="A47" s="11"/>
      <c r="B47" s="71" t="s">
        <v>101</v>
      </c>
      <c r="C47" s="50" t="s">
        <v>246</v>
      </c>
      <c r="D47" s="50"/>
      <c r="E47" s="29"/>
      <c r="F47" s="29"/>
      <c r="G47" s="50" t="s">
        <v>246</v>
      </c>
      <c r="H47" s="50"/>
      <c r="I47" s="29"/>
      <c r="J47" s="29"/>
      <c r="K47" s="50" t="s">
        <v>548</v>
      </c>
      <c r="L47" s="50"/>
      <c r="M47" s="27" t="s">
        <v>236</v>
      </c>
      <c r="N47" s="29"/>
      <c r="O47" s="50" t="s">
        <v>548</v>
      </c>
      <c r="P47" s="50"/>
      <c r="Q47" s="27" t="s">
        <v>236</v>
      </c>
      <c r="R47" s="29"/>
      <c r="S47" s="50" t="s">
        <v>246</v>
      </c>
      <c r="T47" s="50"/>
      <c r="U47" s="29"/>
      <c r="V47" s="29"/>
      <c r="W47" s="50" t="s">
        <v>548</v>
      </c>
      <c r="X47" s="50"/>
      <c r="Y47" s="27" t="s">
        <v>236</v>
      </c>
    </row>
    <row r="48" spans="1:25">
      <c r="A48" s="11"/>
      <c r="B48" s="71"/>
      <c r="C48" s="50"/>
      <c r="D48" s="50"/>
      <c r="E48" s="29"/>
      <c r="F48" s="29"/>
      <c r="G48" s="50"/>
      <c r="H48" s="50"/>
      <c r="I48" s="29"/>
      <c r="J48" s="29"/>
      <c r="K48" s="50"/>
      <c r="L48" s="50"/>
      <c r="M48" s="27"/>
      <c r="N48" s="29"/>
      <c r="O48" s="50"/>
      <c r="P48" s="50"/>
      <c r="Q48" s="27"/>
      <c r="R48" s="29"/>
      <c r="S48" s="50"/>
      <c r="T48" s="50"/>
      <c r="U48" s="29"/>
      <c r="V48" s="29"/>
      <c r="W48" s="50"/>
      <c r="X48" s="50"/>
      <c r="Y48" s="27"/>
    </row>
    <row r="49" spans="1:25">
      <c r="A49" s="11"/>
      <c r="B49" s="77" t="s">
        <v>549</v>
      </c>
      <c r="C49" s="31">
        <v>3</v>
      </c>
      <c r="D49" s="31"/>
      <c r="E49" s="26"/>
      <c r="F49" s="26"/>
      <c r="G49" s="31">
        <v>390</v>
      </c>
      <c r="H49" s="31"/>
      <c r="I49" s="26"/>
      <c r="J49" s="26"/>
      <c r="K49" s="31" t="s">
        <v>246</v>
      </c>
      <c r="L49" s="31"/>
      <c r="M49" s="26"/>
      <c r="N49" s="26"/>
      <c r="O49" s="31">
        <v>393</v>
      </c>
      <c r="P49" s="31"/>
      <c r="Q49" s="26"/>
      <c r="R49" s="26"/>
      <c r="S49" s="31">
        <v>144</v>
      </c>
      <c r="T49" s="31"/>
      <c r="U49" s="26"/>
      <c r="V49" s="26"/>
      <c r="W49" s="31">
        <v>537</v>
      </c>
      <c r="X49" s="31"/>
      <c r="Y49" s="26"/>
    </row>
    <row r="50" spans="1:25" ht="15.75" thickBot="1">
      <c r="A50" s="11"/>
      <c r="B50" s="77"/>
      <c r="C50" s="32"/>
      <c r="D50" s="32"/>
      <c r="E50" s="33"/>
      <c r="F50" s="26"/>
      <c r="G50" s="32"/>
      <c r="H50" s="32"/>
      <c r="I50" s="33"/>
      <c r="J50" s="26"/>
      <c r="K50" s="32"/>
      <c r="L50" s="32"/>
      <c r="M50" s="33"/>
      <c r="N50" s="26"/>
      <c r="O50" s="32"/>
      <c r="P50" s="32"/>
      <c r="Q50" s="33"/>
      <c r="R50" s="26"/>
      <c r="S50" s="32"/>
      <c r="T50" s="32"/>
      <c r="U50" s="33"/>
      <c r="V50" s="26"/>
      <c r="W50" s="32"/>
      <c r="X50" s="32"/>
      <c r="Y50" s="33"/>
    </row>
    <row r="51" spans="1:25">
      <c r="A51" s="11"/>
      <c r="B51" s="27" t="s">
        <v>550</v>
      </c>
      <c r="C51" s="40" t="s">
        <v>232</v>
      </c>
      <c r="D51" s="42">
        <v>30834</v>
      </c>
      <c r="E51" s="38"/>
      <c r="F51" s="29"/>
      <c r="G51" s="40" t="s">
        <v>232</v>
      </c>
      <c r="H51" s="42">
        <v>4184</v>
      </c>
      <c r="I51" s="38"/>
      <c r="J51" s="29"/>
      <c r="K51" s="40" t="s">
        <v>232</v>
      </c>
      <c r="L51" s="42">
        <v>2194</v>
      </c>
      <c r="M51" s="38"/>
      <c r="N51" s="29"/>
      <c r="O51" s="40" t="s">
        <v>232</v>
      </c>
      <c r="P51" s="42">
        <v>37212</v>
      </c>
      <c r="Q51" s="38"/>
      <c r="R51" s="29"/>
      <c r="S51" s="38"/>
      <c r="T51" s="38"/>
      <c r="U51" s="38"/>
      <c r="V51" s="29"/>
      <c r="W51" s="38"/>
      <c r="X51" s="38"/>
      <c r="Y51" s="38"/>
    </row>
    <row r="52" spans="1:25" ht="15.75" thickBot="1">
      <c r="A52" s="11"/>
      <c r="B52" s="27"/>
      <c r="C52" s="45"/>
      <c r="D52" s="46"/>
      <c r="E52" s="47"/>
      <c r="F52" s="29"/>
      <c r="G52" s="45"/>
      <c r="H52" s="46"/>
      <c r="I52" s="47"/>
      <c r="J52" s="29"/>
      <c r="K52" s="45"/>
      <c r="L52" s="46"/>
      <c r="M52" s="47"/>
      <c r="N52" s="29"/>
      <c r="O52" s="45"/>
      <c r="P52" s="46"/>
      <c r="Q52" s="47"/>
      <c r="R52" s="29"/>
      <c r="S52" s="39"/>
      <c r="T52" s="39"/>
      <c r="U52" s="39"/>
      <c r="V52" s="29"/>
      <c r="W52" s="29"/>
      <c r="X52" s="29"/>
      <c r="Y52" s="29"/>
    </row>
    <row r="53" spans="1:25" ht="15.75" thickTop="1">
      <c r="A53" s="11"/>
      <c r="B53" s="30" t="s">
        <v>551</v>
      </c>
      <c r="C53" s="49"/>
      <c r="D53" s="49"/>
      <c r="E53" s="49"/>
      <c r="F53" s="26"/>
      <c r="G53" s="49"/>
      <c r="H53" s="49"/>
      <c r="I53" s="49"/>
      <c r="J53" s="26"/>
      <c r="K53" s="49"/>
      <c r="L53" s="49"/>
      <c r="M53" s="49"/>
      <c r="N53" s="26"/>
      <c r="O53" s="122" t="s">
        <v>232</v>
      </c>
      <c r="P53" s="123">
        <v>37212</v>
      </c>
      <c r="Q53" s="49"/>
      <c r="R53" s="26"/>
      <c r="S53" s="30" t="s">
        <v>232</v>
      </c>
      <c r="T53" s="31" t="s">
        <v>552</v>
      </c>
      <c r="U53" s="30" t="s">
        <v>236</v>
      </c>
      <c r="V53" s="26"/>
      <c r="W53" s="30" t="s">
        <v>232</v>
      </c>
      <c r="X53" s="34">
        <v>20435</v>
      </c>
      <c r="Y53" s="26"/>
    </row>
    <row r="54" spans="1:25" ht="15.75" thickBot="1">
      <c r="A54" s="11"/>
      <c r="B54" s="30"/>
      <c r="C54" s="26"/>
      <c r="D54" s="26"/>
      <c r="E54" s="26"/>
      <c r="F54" s="26"/>
      <c r="G54" s="26"/>
      <c r="H54" s="26"/>
      <c r="I54" s="26"/>
      <c r="J54" s="26"/>
      <c r="K54" s="26"/>
      <c r="L54" s="26"/>
      <c r="M54" s="26"/>
      <c r="N54" s="26"/>
      <c r="O54" s="62"/>
      <c r="P54" s="67"/>
      <c r="Q54" s="64"/>
      <c r="R54" s="26"/>
      <c r="S54" s="62"/>
      <c r="T54" s="63"/>
      <c r="U54" s="62"/>
      <c r="V54" s="26"/>
      <c r="W54" s="62"/>
      <c r="X54" s="67"/>
      <c r="Y54" s="64"/>
    </row>
    <row r="55" spans="1:25" ht="15.75" thickTop="1">
      <c r="A55" s="11"/>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11"/>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15.75" thickBot="1">
      <c r="A57" s="11"/>
      <c r="B57" s="76"/>
      <c r="C57" s="23" t="s">
        <v>553</v>
      </c>
      <c r="D57" s="23"/>
      <c r="E57" s="23"/>
      <c r="F57" s="23"/>
      <c r="G57" s="23"/>
      <c r="H57" s="23"/>
      <c r="I57" s="23"/>
      <c r="J57" s="23"/>
      <c r="K57" s="23"/>
      <c r="L57" s="23"/>
      <c r="M57" s="23"/>
      <c r="N57" s="23"/>
      <c r="O57" s="23"/>
      <c r="P57" s="23"/>
      <c r="Q57" s="23"/>
      <c r="R57" s="23"/>
      <c r="S57" s="23"/>
      <c r="T57" s="23"/>
      <c r="U57" s="23"/>
      <c r="V57" s="23"/>
      <c r="W57" s="23"/>
      <c r="X57" s="23"/>
      <c r="Y57" s="23"/>
    </row>
    <row r="58" spans="1:25">
      <c r="A58" s="11"/>
      <c r="B58" s="29" t="s">
        <v>538</v>
      </c>
      <c r="C58" s="94" t="s">
        <v>377</v>
      </c>
      <c r="D58" s="94"/>
      <c r="E58" s="94"/>
      <c r="F58" s="38"/>
      <c r="G58" s="94" t="s">
        <v>379</v>
      </c>
      <c r="H58" s="94"/>
      <c r="I58" s="94"/>
      <c r="J58" s="38"/>
      <c r="K58" s="94" t="s">
        <v>374</v>
      </c>
      <c r="L58" s="94"/>
      <c r="M58" s="94"/>
      <c r="N58" s="38"/>
      <c r="O58" s="94" t="s">
        <v>539</v>
      </c>
      <c r="P58" s="94"/>
      <c r="Q58" s="94"/>
      <c r="R58" s="38"/>
      <c r="S58" s="94" t="s">
        <v>540</v>
      </c>
      <c r="T58" s="94"/>
      <c r="U58" s="94"/>
      <c r="V58" s="38"/>
      <c r="W58" s="94" t="s">
        <v>382</v>
      </c>
      <c r="X58" s="94"/>
      <c r="Y58" s="94"/>
    </row>
    <row r="59" spans="1:25" ht="15.75" thickBot="1">
      <c r="A59" s="11"/>
      <c r="B59" s="29"/>
      <c r="C59" s="23" t="s">
        <v>378</v>
      </c>
      <c r="D59" s="23"/>
      <c r="E59" s="23"/>
      <c r="F59" s="29"/>
      <c r="G59" s="23" t="s">
        <v>380</v>
      </c>
      <c r="H59" s="23"/>
      <c r="I59" s="23"/>
      <c r="J59" s="29"/>
      <c r="K59" s="23" t="s">
        <v>381</v>
      </c>
      <c r="L59" s="23"/>
      <c r="M59" s="23"/>
      <c r="N59" s="29"/>
      <c r="O59" s="23"/>
      <c r="P59" s="23"/>
      <c r="Q59" s="23"/>
      <c r="R59" s="39"/>
      <c r="S59" s="23"/>
      <c r="T59" s="23"/>
      <c r="U59" s="23"/>
      <c r="V59" s="39"/>
      <c r="W59" s="23"/>
      <c r="X59" s="23"/>
      <c r="Y59" s="23"/>
    </row>
    <row r="60" spans="1:25">
      <c r="A60" s="11"/>
      <c r="B60" s="76"/>
      <c r="C60" s="25" t="s">
        <v>230</v>
      </c>
      <c r="D60" s="25"/>
      <c r="E60" s="25"/>
      <c r="F60" s="25"/>
      <c r="G60" s="25"/>
      <c r="H60" s="25"/>
      <c r="I60" s="25"/>
      <c r="J60" s="25"/>
      <c r="K60" s="25"/>
      <c r="L60" s="25"/>
      <c r="M60" s="25"/>
      <c r="N60" s="25"/>
      <c r="O60" s="25"/>
      <c r="P60" s="25"/>
      <c r="Q60" s="25"/>
      <c r="R60" s="25"/>
      <c r="S60" s="25"/>
      <c r="T60" s="25"/>
      <c r="U60" s="25"/>
      <c r="V60" s="25"/>
      <c r="W60" s="25"/>
      <c r="X60" s="25"/>
      <c r="Y60" s="25"/>
    </row>
    <row r="61" spans="1:25">
      <c r="A61" s="11"/>
      <c r="B61" s="19" t="s">
        <v>80</v>
      </c>
      <c r="C61" s="26"/>
      <c r="D61" s="26"/>
      <c r="E61" s="26"/>
      <c r="F61" s="20"/>
      <c r="G61" s="26"/>
      <c r="H61" s="26"/>
      <c r="I61" s="26"/>
      <c r="J61" s="20"/>
      <c r="K61" s="26"/>
      <c r="L61" s="26"/>
      <c r="M61" s="26"/>
      <c r="N61" s="20"/>
      <c r="O61" s="26"/>
      <c r="P61" s="26"/>
      <c r="Q61" s="26"/>
      <c r="R61" s="20"/>
      <c r="S61" s="26"/>
      <c r="T61" s="26"/>
      <c r="U61" s="26"/>
      <c r="V61" s="20"/>
      <c r="W61" s="26"/>
      <c r="X61" s="26"/>
      <c r="Y61" s="26"/>
    </row>
    <row r="62" spans="1:25">
      <c r="A62" s="11"/>
      <c r="B62" s="71" t="s">
        <v>81</v>
      </c>
      <c r="C62" s="27" t="s">
        <v>232</v>
      </c>
      <c r="D62" s="28">
        <v>88890</v>
      </c>
      <c r="E62" s="29"/>
      <c r="F62" s="29"/>
      <c r="G62" s="27" t="s">
        <v>232</v>
      </c>
      <c r="H62" s="28">
        <v>16697</v>
      </c>
      <c r="I62" s="29"/>
      <c r="J62" s="29"/>
      <c r="K62" s="27" t="s">
        <v>232</v>
      </c>
      <c r="L62" s="50" t="s">
        <v>246</v>
      </c>
      <c r="M62" s="29"/>
      <c r="N62" s="29"/>
      <c r="O62" s="27" t="s">
        <v>232</v>
      </c>
      <c r="P62" s="28">
        <v>105587</v>
      </c>
      <c r="Q62" s="29"/>
      <c r="R62" s="29"/>
      <c r="S62" s="27" t="s">
        <v>232</v>
      </c>
      <c r="T62" s="50" t="s">
        <v>246</v>
      </c>
      <c r="U62" s="29"/>
      <c r="V62" s="29"/>
      <c r="W62" s="27" t="s">
        <v>232</v>
      </c>
      <c r="X62" s="28">
        <v>105587</v>
      </c>
      <c r="Y62" s="29"/>
    </row>
    <row r="63" spans="1:25">
      <c r="A63" s="11"/>
      <c r="B63" s="71"/>
      <c r="C63" s="27"/>
      <c r="D63" s="28"/>
      <c r="E63" s="29"/>
      <c r="F63" s="29"/>
      <c r="G63" s="27"/>
      <c r="H63" s="28"/>
      <c r="I63" s="29"/>
      <c r="J63" s="29"/>
      <c r="K63" s="27"/>
      <c r="L63" s="50"/>
      <c r="M63" s="29"/>
      <c r="N63" s="29"/>
      <c r="O63" s="27"/>
      <c r="P63" s="28"/>
      <c r="Q63" s="29"/>
      <c r="R63" s="29"/>
      <c r="S63" s="27"/>
      <c r="T63" s="50"/>
      <c r="U63" s="29"/>
      <c r="V63" s="29"/>
      <c r="W63" s="27"/>
      <c r="X63" s="28"/>
      <c r="Y63" s="29"/>
    </row>
    <row r="64" spans="1:25">
      <c r="A64" s="11"/>
      <c r="B64" s="77" t="s">
        <v>82</v>
      </c>
      <c r="C64" s="34">
        <v>25925</v>
      </c>
      <c r="D64" s="34"/>
      <c r="E64" s="26"/>
      <c r="F64" s="26"/>
      <c r="G64" s="34">
        <v>1778</v>
      </c>
      <c r="H64" s="34"/>
      <c r="I64" s="26"/>
      <c r="J64" s="26"/>
      <c r="K64" s="31" t="s">
        <v>246</v>
      </c>
      <c r="L64" s="31"/>
      <c r="M64" s="26"/>
      <c r="N64" s="26"/>
      <c r="O64" s="34">
        <v>27703</v>
      </c>
      <c r="P64" s="34"/>
      <c r="Q64" s="26"/>
      <c r="R64" s="26"/>
      <c r="S64" s="31" t="s">
        <v>246</v>
      </c>
      <c r="T64" s="31"/>
      <c r="U64" s="26"/>
      <c r="V64" s="26"/>
      <c r="W64" s="34">
        <v>27703</v>
      </c>
      <c r="X64" s="34"/>
      <c r="Y64" s="26"/>
    </row>
    <row r="65" spans="1:25">
      <c r="A65" s="11"/>
      <c r="B65" s="77"/>
      <c r="C65" s="34"/>
      <c r="D65" s="34"/>
      <c r="E65" s="26"/>
      <c r="F65" s="26"/>
      <c r="G65" s="34"/>
      <c r="H65" s="34"/>
      <c r="I65" s="26"/>
      <c r="J65" s="26"/>
      <c r="K65" s="31"/>
      <c r="L65" s="31"/>
      <c r="M65" s="26"/>
      <c r="N65" s="26"/>
      <c r="O65" s="34"/>
      <c r="P65" s="34"/>
      <c r="Q65" s="26"/>
      <c r="R65" s="26"/>
      <c r="S65" s="31"/>
      <c r="T65" s="31"/>
      <c r="U65" s="26"/>
      <c r="V65" s="26"/>
      <c r="W65" s="34"/>
      <c r="X65" s="34"/>
      <c r="Y65" s="26"/>
    </row>
    <row r="66" spans="1:25">
      <c r="A66" s="11"/>
      <c r="B66" s="71" t="s">
        <v>83</v>
      </c>
      <c r="C66" s="28">
        <v>57069</v>
      </c>
      <c r="D66" s="28"/>
      <c r="E66" s="29"/>
      <c r="F66" s="29"/>
      <c r="G66" s="28">
        <v>7064</v>
      </c>
      <c r="H66" s="28"/>
      <c r="I66" s="29"/>
      <c r="J66" s="29"/>
      <c r="K66" s="50" t="s">
        <v>246</v>
      </c>
      <c r="L66" s="50"/>
      <c r="M66" s="29"/>
      <c r="N66" s="29"/>
      <c r="O66" s="28">
        <v>64133</v>
      </c>
      <c r="P66" s="28"/>
      <c r="Q66" s="29"/>
      <c r="R66" s="29"/>
      <c r="S66" s="50" t="s">
        <v>246</v>
      </c>
      <c r="T66" s="50"/>
      <c r="U66" s="29"/>
      <c r="V66" s="29"/>
      <c r="W66" s="28">
        <v>64133</v>
      </c>
      <c r="X66" s="28"/>
      <c r="Y66" s="29"/>
    </row>
    <row r="67" spans="1:25">
      <c r="A67" s="11"/>
      <c r="B67" s="71"/>
      <c r="C67" s="28"/>
      <c r="D67" s="28"/>
      <c r="E67" s="29"/>
      <c r="F67" s="29"/>
      <c r="G67" s="28"/>
      <c r="H67" s="28"/>
      <c r="I67" s="29"/>
      <c r="J67" s="29"/>
      <c r="K67" s="50"/>
      <c r="L67" s="50"/>
      <c r="M67" s="29"/>
      <c r="N67" s="29"/>
      <c r="O67" s="28"/>
      <c r="P67" s="28"/>
      <c r="Q67" s="29"/>
      <c r="R67" s="29"/>
      <c r="S67" s="50"/>
      <c r="T67" s="50"/>
      <c r="U67" s="29"/>
      <c r="V67" s="29"/>
      <c r="W67" s="28"/>
      <c r="X67" s="28"/>
      <c r="Y67" s="29"/>
    </row>
    <row r="68" spans="1:25">
      <c r="A68" s="11"/>
      <c r="B68" s="77" t="s">
        <v>84</v>
      </c>
      <c r="C68" s="34">
        <v>45824</v>
      </c>
      <c r="D68" s="34"/>
      <c r="E68" s="26"/>
      <c r="F68" s="26"/>
      <c r="G68" s="34">
        <v>14293</v>
      </c>
      <c r="H68" s="34"/>
      <c r="I68" s="26"/>
      <c r="J68" s="26"/>
      <c r="K68" s="31" t="s">
        <v>246</v>
      </c>
      <c r="L68" s="31"/>
      <c r="M68" s="26"/>
      <c r="N68" s="26"/>
      <c r="O68" s="34">
        <v>60117</v>
      </c>
      <c r="P68" s="34"/>
      <c r="Q68" s="26"/>
      <c r="R68" s="26"/>
      <c r="S68" s="31" t="s">
        <v>246</v>
      </c>
      <c r="T68" s="31"/>
      <c r="U68" s="26"/>
      <c r="V68" s="26"/>
      <c r="W68" s="34">
        <v>60117</v>
      </c>
      <c r="X68" s="34"/>
      <c r="Y68" s="26"/>
    </row>
    <row r="69" spans="1:25">
      <c r="A69" s="11"/>
      <c r="B69" s="77"/>
      <c r="C69" s="34"/>
      <c r="D69" s="34"/>
      <c r="E69" s="26"/>
      <c r="F69" s="26"/>
      <c r="G69" s="34"/>
      <c r="H69" s="34"/>
      <c r="I69" s="26"/>
      <c r="J69" s="26"/>
      <c r="K69" s="31"/>
      <c r="L69" s="31"/>
      <c r="M69" s="26"/>
      <c r="N69" s="26"/>
      <c r="O69" s="34"/>
      <c r="P69" s="34"/>
      <c r="Q69" s="26"/>
      <c r="R69" s="26"/>
      <c r="S69" s="31"/>
      <c r="T69" s="31"/>
      <c r="U69" s="26"/>
      <c r="V69" s="26"/>
      <c r="W69" s="34"/>
      <c r="X69" s="34"/>
      <c r="Y69" s="26"/>
    </row>
    <row r="70" spans="1:25">
      <c r="A70" s="11"/>
      <c r="B70" s="71" t="s">
        <v>85</v>
      </c>
      <c r="C70" s="50">
        <v>377</v>
      </c>
      <c r="D70" s="50"/>
      <c r="E70" s="29"/>
      <c r="F70" s="29"/>
      <c r="G70" s="28">
        <v>5122</v>
      </c>
      <c r="H70" s="28"/>
      <c r="I70" s="29"/>
      <c r="J70" s="29"/>
      <c r="K70" s="50" t="s">
        <v>246</v>
      </c>
      <c r="L70" s="50"/>
      <c r="M70" s="29"/>
      <c r="N70" s="29"/>
      <c r="O70" s="28">
        <v>5499</v>
      </c>
      <c r="P70" s="28"/>
      <c r="Q70" s="29"/>
      <c r="R70" s="29"/>
      <c r="S70" s="50" t="s">
        <v>246</v>
      </c>
      <c r="T70" s="50"/>
      <c r="U70" s="29"/>
      <c r="V70" s="29"/>
      <c r="W70" s="28">
        <v>5499</v>
      </c>
      <c r="X70" s="28"/>
      <c r="Y70" s="29"/>
    </row>
    <row r="71" spans="1:25" ht="15.75" thickBot="1">
      <c r="A71" s="11"/>
      <c r="B71" s="71"/>
      <c r="C71" s="51"/>
      <c r="D71" s="51"/>
      <c r="E71" s="52"/>
      <c r="F71" s="29"/>
      <c r="G71" s="66"/>
      <c r="H71" s="66"/>
      <c r="I71" s="52"/>
      <c r="J71" s="29"/>
      <c r="K71" s="51"/>
      <c r="L71" s="51"/>
      <c r="M71" s="52"/>
      <c r="N71" s="29"/>
      <c r="O71" s="66"/>
      <c r="P71" s="66"/>
      <c r="Q71" s="52"/>
      <c r="R71" s="29"/>
      <c r="S71" s="51"/>
      <c r="T71" s="51"/>
      <c r="U71" s="52"/>
      <c r="V71" s="29"/>
      <c r="W71" s="66"/>
      <c r="X71" s="66"/>
      <c r="Y71" s="52"/>
    </row>
    <row r="72" spans="1:25">
      <c r="A72" s="11"/>
      <c r="B72" s="78" t="s">
        <v>86</v>
      </c>
      <c r="C72" s="60">
        <v>218085</v>
      </c>
      <c r="D72" s="60"/>
      <c r="E72" s="55"/>
      <c r="F72" s="26"/>
      <c r="G72" s="60">
        <v>44954</v>
      </c>
      <c r="H72" s="60"/>
      <c r="I72" s="55"/>
      <c r="J72" s="26"/>
      <c r="K72" s="53" t="s">
        <v>246</v>
      </c>
      <c r="L72" s="53"/>
      <c r="M72" s="55"/>
      <c r="N72" s="26"/>
      <c r="O72" s="60">
        <v>263039</v>
      </c>
      <c r="P72" s="60"/>
      <c r="Q72" s="55"/>
      <c r="R72" s="26"/>
      <c r="S72" s="53" t="s">
        <v>246</v>
      </c>
      <c r="T72" s="53"/>
      <c r="U72" s="55"/>
      <c r="V72" s="26"/>
      <c r="W72" s="60">
        <v>263039</v>
      </c>
      <c r="X72" s="60"/>
      <c r="Y72" s="55"/>
    </row>
    <row r="73" spans="1:25">
      <c r="A73" s="11"/>
      <c r="B73" s="78"/>
      <c r="C73" s="34"/>
      <c r="D73" s="34"/>
      <c r="E73" s="26"/>
      <c r="F73" s="26"/>
      <c r="G73" s="34"/>
      <c r="H73" s="34"/>
      <c r="I73" s="26"/>
      <c r="J73" s="26"/>
      <c r="K73" s="31"/>
      <c r="L73" s="31"/>
      <c r="M73" s="26"/>
      <c r="N73" s="26"/>
      <c r="O73" s="34"/>
      <c r="P73" s="34"/>
      <c r="Q73" s="26"/>
      <c r="R73" s="26"/>
      <c r="S73" s="31"/>
      <c r="T73" s="31"/>
      <c r="U73" s="26"/>
      <c r="V73" s="26"/>
      <c r="W73" s="34"/>
      <c r="X73" s="34"/>
      <c r="Y73" s="26"/>
    </row>
    <row r="74" spans="1:25">
      <c r="A74" s="11"/>
      <c r="B74" s="27" t="s">
        <v>87</v>
      </c>
      <c r="C74" s="28">
        <v>53047</v>
      </c>
      <c r="D74" s="28"/>
      <c r="E74" s="29"/>
      <c r="F74" s="29"/>
      <c r="G74" s="28">
        <v>10541</v>
      </c>
      <c r="H74" s="28"/>
      <c r="I74" s="29"/>
      <c r="J74" s="29"/>
      <c r="K74" s="50" t="s">
        <v>246</v>
      </c>
      <c r="L74" s="50"/>
      <c r="M74" s="29"/>
      <c r="N74" s="29"/>
      <c r="O74" s="28">
        <v>63588</v>
      </c>
      <c r="P74" s="28"/>
      <c r="Q74" s="29"/>
      <c r="R74" s="29"/>
      <c r="S74" s="50" t="s">
        <v>246</v>
      </c>
      <c r="T74" s="50"/>
      <c r="U74" s="29"/>
      <c r="V74" s="29"/>
      <c r="W74" s="28">
        <v>63588</v>
      </c>
      <c r="X74" s="28"/>
      <c r="Y74" s="29"/>
    </row>
    <row r="75" spans="1:25">
      <c r="A75" s="11"/>
      <c r="B75" s="27"/>
      <c r="C75" s="28"/>
      <c r="D75" s="28"/>
      <c r="E75" s="29"/>
      <c r="F75" s="29"/>
      <c r="G75" s="28"/>
      <c r="H75" s="28"/>
      <c r="I75" s="29"/>
      <c r="J75" s="29"/>
      <c r="K75" s="50"/>
      <c r="L75" s="50"/>
      <c r="M75" s="29"/>
      <c r="N75" s="29"/>
      <c r="O75" s="28"/>
      <c r="P75" s="28"/>
      <c r="Q75" s="29"/>
      <c r="R75" s="29"/>
      <c r="S75" s="50"/>
      <c r="T75" s="50"/>
      <c r="U75" s="29"/>
      <c r="V75" s="29"/>
      <c r="W75" s="28"/>
      <c r="X75" s="28"/>
      <c r="Y75" s="29"/>
    </row>
    <row r="76" spans="1:25">
      <c r="A76" s="11"/>
      <c r="B76" s="30" t="s">
        <v>88</v>
      </c>
      <c r="C76" s="34">
        <v>18570</v>
      </c>
      <c r="D76" s="34"/>
      <c r="E76" s="26"/>
      <c r="F76" s="26"/>
      <c r="G76" s="34">
        <v>1450</v>
      </c>
      <c r="H76" s="34"/>
      <c r="I76" s="26"/>
      <c r="J76" s="26"/>
      <c r="K76" s="31" t="s">
        <v>246</v>
      </c>
      <c r="L76" s="31"/>
      <c r="M76" s="26"/>
      <c r="N76" s="26"/>
      <c r="O76" s="34">
        <v>20020</v>
      </c>
      <c r="P76" s="34"/>
      <c r="Q76" s="26"/>
      <c r="R76" s="26"/>
      <c r="S76" s="31" t="s">
        <v>246</v>
      </c>
      <c r="T76" s="31"/>
      <c r="U76" s="26"/>
      <c r="V76" s="26"/>
      <c r="W76" s="34">
        <v>20020</v>
      </c>
      <c r="X76" s="34"/>
      <c r="Y76" s="26"/>
    </row>
    <row r="77" spans="1:25">
      <c r="A77" s="11"/>
      <c r="B77" s="30"/>
      <c r="C77" s="34"/>
      <c r="D77" s="34"/>
      <c r="E77" s="26"/>
      <c r="F77" s="26"/>
      <c r="G77" s="34"/>
      <c r="H77" s="34"/>
      <c r="I77" s="26"/>
      <c r="J77" s="26"/>
      <c r="K77" s="31"/>
      <c r="L77" s="31"/>
      <c r="M77" s="26"/>
      <c r="N77" s="26"/>
      <c r="O77" s="34"/>
      <c r="P77" s="34"/>
      <c r="Q77" s="26"/>
      <c r="R77" s="26"/>
      <c r="S77" s="31"/>
      <c r="T77" s="31"/>
      <c r="U77" s="26"/>
      <c r="V77" s="26"/>
      <c r="W77" s="34"/>
      <c r="X77" s="34"/>
      <c r="Y77" s="26"/>
    </row>
    <row r="78" spans="1:25">
      <c r="A78" s="11"/>
      <c r="B78" s="27" t="s">
        <v>89</v>
      </c>
      <c r="C78" s="28">
        <v>14183</v>
      </c>
      <c r="D78" s="28"/>
      <c r="E78" s="29"/>
      <c r="F78" s="29"/>
      <c r="G78" s="28">
        <v>1391</v>
      </c>
      <c r="H78" s="28"/>
      <c r="I78" s="29"/>
      <c r="J78" s="29"/>
      <c r="K78" s="50" t="s">
        <v>246</v>
      </c>
      <c r="L78" s="50"/>
      <c r="M78" s="29"/>
      <c r="N78" s="29"/>
      <c r="O78" s="28">
        <v>15574</v>
      </c>
      <c r="P78" s="28"/>
      <c r="Q78" s="29"/>
      <c r="R78" s="29"/>
      <c r="S78" s="50" t="s">
        <v>246</v>
      </c>
      <c r="T78" s="50"/>
      <c r="U78" s="29"/>
      <c r="V78" s="29"/>
      <c r="W78" s="28">
        <v>15574</v>
      </c>
      <c r="X78" s="28"/>
      <c r="Y78" s="29"/>
    </row>
    <row r="79" spans="1:25" ht="15.75" thickBot="1">
      <c r="A79" s="11"/>
      <c r="B79" s="27"/>
      <c r="C79" s="66"/>
      <c r="D79" s="66"/>
      <c r="E79" s="52"/>
      <c r="F79" s="29"/>
      <c r="G79" s="66"/>
      <c r="H79" s="66"/>
      <c r="I79" s="52"/>
      <c r="J79" s="29"/>
      <c r="K79" s="51"/>
      <c r="L79" s="51"/>
      <c r="M79" s="52"/>
      <c r="N79" s="29"/>
      <c r="O79" s="66"/>
      <c r="P79" s="66"/>
      <c r="Q79" s="52"/>
      <c r="R79" s="29"/>
      <c r="S79" s="51"/>
      <c r="T79" s="51"/>
      <c r="U79" s="52"/>
      <c r="V79" s="29"/>
      <c r="W79" s="66"/>
      <c r="X79" s="66"/>
      <c r="Y79" s="52"/>
    </row>
    <row r="80" spans="1:25">
      <c r="A80" s="11"/>
      <c r="B80" s="77" t="s">
        <v>90</v>
      </c>
      <c r="C80" s="60">
        <v>132285</v>
      </c>
      <c r="D80" s="60"/>
      <c r="E80" s="55"/>
      <c r="F80" s="26"/>
      <c r="G80" s="60">
        <v>31572</v>
      </c>
      <c r="H80" s="60"/>
      <c r="I80" s="55"/>
      <c r="J80" s="26"/>
      <c r="K80" s="53" t="s">
        <v>246</v>
      </c>
      <c r="L80" s="53"/>
      <c r="M80" s="55"/>
      <c r="N80" s="26"/>
      <c r="O80" s="60">
        <v>163857</v>
      </c>
      <c r="P80" s="60"/>
      <c r="Q80" s="55"/>
      <c r="R80" s="26"/>
      <c r="S80" s="53" t="s">
        <v>246</v>
      </c>
      <c r="T80" s="53"/>
      <c r="U80" s="55"/>
      <c r="V80" s="26"/>
      <c r="W80" s="60">
        <v>163857</v>
      </c>
      <c r="X80" s="60"/>
      <c r="Y80" s="55"/>
    </row>
    <row r="81" spans="1:25">
      <c r="A81" s="11"/>
      <c r="B81" s="77"/>
      <c r="C81" s="34"/>
      <c r="D81" s="34"/>
      <c r="E81" s="26"/>
      <c r="F81" s="26"/>
      <c r="G81" s="61"/>
      <c r="H81" s="61"/>
      <c r="I81" s="56"/>
      <c r="J81" s="26"/>
      <c r="K81" s="31"/>
      <c r="L81" s="31"/>
      <c r="M81" s="26"/>
      <c r="N81" s="26"/>
      <c r="O81" s="34"/>
      <c r="P81" s="34"/>
      <c r="Q81" s="26"/>
      <c r="R81" s="26"/>
      <c r="S81" s="54"/>
      <c r="T81" s="54"/>
      <c r="U81" s="56"/>
      <c r="V81" s="26"/>
      <c r="W81" s="34"/>
      <c r="X81" s="34"/>
      <c r="Y81" s="26"/>
    </row>
    <row r="82" spans="1:25">
      <c r="A82" s="11"/>
      <c r="B82" s="16" t="s">
        <v>541</v>
      </c>
      <c r="C82" s="29"/>
      <c r="D82" s="29"/>
      <c r="E82" s="29"/>
      <c r="F82" s="15"/>
      <c r="G82" s="29"/>
      <c r="H82" s="29"/>
      <c r="I82" s="29"/>
      <c r="J82" s="15"/>
      <c r="K82" s="29"/>
      <c r="L82" s="29"/>
      <c r="M82" s="29"/>
      <c r="N82" s="15"/>
      <c r="O82" s="29"/>
      <c r="P82" s="29"/>
      <c r="Q82" s="29"/>
      <c r="R82" s="15"/>
      <c r="S82" s="29"/>
      <c r="T82" s="29"/>
      <c r="U82" s="29"/>
      <c r="V82" s="15"/>
      <c r="W82" s="29"/>
      <c r="X82" s="29"/>
      <c r="Y82" s="29"/>
    </row>
    <row r="83" spans="1:25">
      <c r="A83" s="11"/>
      <c r="B83" s="77" t="s">
        <v>92</v>
      </c>
      <c r="C83" s="34">
        <v>86573</v>
      </c>
      <c r="D83" s="34"/>
      <c r="E83" s="26"/>
      <c r="F83" s="26"/>
      <c r="G83" s="34">
        <v>18382</v>
      </c>
      <c r="H83" s="34"/>
      <c r="I83" s="26"/>
      <c r="J83" s="26"/>
      <c r="K83" s="31" t="s">
        <v>246</v>
      </c>
      <c r="L83" s="31"/>
      <c r="M83" s="26"/>
      <c r="N83" s="26"/>
      <c r="O83" s="34">
        <v>104955</v>
      </c>
      <c r="P83" s="34"/>
      <c r="Q83" s="26"/>
      <c r="R83" s="26"/>
      <c r="S83" s="31" t="s">
        <v>246</v>
      </c>
      <c r="T83" s="31"/>
      <c r="U83" s="26"/>
      <c r="V83" s="26"/>
      <c r="W83" s="34">
        <v>104955</v>
      </c>
      <c r="X83" s="34"/>
      <c r="Y83" s="26"/>
    </row>
    <row r="84" spans="1:25">
      <c r="A84" s="11"/>
      <c r="B84" s="77"/>
      <c r="C84" s="34"/>
      <c r="D84" s="34"/>
      <c r="E84" s="26"/>
      <c r="F84" s="26"/>
      <c r="G84" s="34"/>
      <c r="H84" s="34"/>
      <c r="I84" s="26"/>
      <c r="J84" s="26"/>
      <c r="K84" s="31"/>
      <c r="L84" s="31"/>
      <c r="M84" s="26"/>
      <c r="N84" s="26"/>
      <c r="O84" s="34"/>
      <c r="P84" s="34"/>
      <c r="Q84" s="26"/>
      <c r="R84" s="26"/>
      <c r="S84" s="31"/>
      <c r="T84" s="31"/>
      <c r="U84" s="26"/>
      <c r="V84" s="26"/>
      <c r="W84" s="34"/>
      <c r="X84" s="34"/>
      <c r="Y84" s="26"/>
    </row>
    <row r="85" spans="1:25">
      <c r="A85" s="11"/>
      <c r="B85" s="71" t="s">
        <v>93</v>
      </c>
      <c r="C85" s="50" t="s">
        <v>246</v>
      </c>
      <c r="D85" s="50"/>
      <c r="E85" s="29"/>
      <c r="F85" s="29"/>
      <c r="G85" s="50" t="s">
        <v>246</v>
      </c>
      <c r="H85" s="50"/>
      <c r="I85" s="29"/>
      <c r="J85" s="29"/>
      <c r="K85" s="50" t="s">
        <v>246</v>
      </c>
      <c r="L85" s="50"/>
      <c r="M85" s="29"/>
      <c r="N85" s="29"/>
      <c r="O85" s="50" t="s">
        <v>246</v>
      </c>
      <c r="P85" s="50"/>
      <c r="Q85" s="29"/>
      <c r="R85" s="29"/>
      <c r="S85" s="28">
        <v>15745</v>
      </c>
      <c r="T85" s="28"/>
      <c r="U85" s="29"/>
      <c r="V85" s="29"/>
      <c r="W85" s="28">
        <v>15745</v>
      </c>
      <c r="X85" s="28"/>
      <c r="Y85" s="29"/>
    </row>
    <row r="86" spans="1:25">
      <c r="A86" s="11"/>
      <c r="B86" s="71"/>
      <c r="C86" s="50"/>
      <c r="D86" s="50"/>
      <c r="E86" s="29"/>
      <c r="F86" s="29"/>
      <c r="G86" s="50"/>
      <c r="H86" s="50"/>
      <c r="I86" s="29"/>
      <c r="J86" s="29"/>
      <c r="K86" s="50"/>
      <c r="L86" s="50"/>
      <c r="M86" s="29"/>
      <c r="N86" s="29"/>
      <c r="O86" s="50"/>
      <c r="P86" s="50"/>
      <c r="Q86" s="29"/>
      <c r="R86" s="29"/>
      <c r="S86" s="28"/>
      <c r="T86" s="28"/>
      <c r="U86" s="29"/>
      <c r="V86" s="29"/>
      <c r="W86" s="28"/>
      <c r="X86" s="28"/>
      <c r="Y86" s="29"/>
    </row>
    <row r="87" spans="1:25">
      <c r="A87" s="11"/>
      <c r="B87" s="77" t="s">
        <v>94</v>
      </c>
      <c r="C87" s="34">
        <v>4244</v>
      </c>
      <c r="D87" s="34"/>
      <c r="E87" s="26"/>
      <c r="F87" s="26"/>
      <c r="G87" s="34">
        <v>1459</v>
      </c>
      <c r="H87" s="34"/>
      <c r="I87" s="26"/>
      <c r="J87" s="26"/>
      <c r="K87" s="31" t="s">
        <v>246</v>
      </c>
      <c r="L87" s="31"/>
      <c r="M87" s="26"/>
      <c r="N87" s="26"/>
      <c r="O87" s="34">
        <v>5703</v>
      </c>
      <c r="P87" s="34"/>
      <c r="Q87" s="26"/>
      <c r="R87" s="26"/>
      <c r="S87" s="34">
        <v>1637</v>
      </c>
      <c r="T87" s="34"/>
      <c r="U87" s="26"/>
      <c r="V87" s="26"/>
      <c r="W87" s="34">
        <v>7340</v>
      </c>
      <c r="X87" s="34"/>
      <c r="Y87" s="26"/>
    </row>
    <row r="88" spans="1:25">
      <c r="A88" s="11"/>
      <c r="B88" s="77"/>
      <c r="C88" s="34"/>
      <c r="D88" s="34"/>
      <c r="E88" s="26"/>
      <c r="F88" s="26"/>
      <c r="G88" s="34"/>
      <c r="H88" s="34"/>
      <c r="I88" s="26"/>
      <c r="J88" s="26"/>
      <c r="K88" s="31"/>
      <c r="L88" s="31"/>
      <c r="M88" s="26"/>
      <c r="N88" s="26"/>
      <c r="O88" s="34"/>
      <c r="P88" s="34"/>
      <c r="Q88" s="26"/>
      <c r="R88" s="26"/>
      <c r="S88" s="34"/>
      <c r="T88" s="34"/>
      <c r="U88" s="26"/>
      <c r="V88" s="26"/>
      <c r="W88" s="34"/>
      <c r="X88" s="34"/>
      <c r="Y88" s="26"/>
    </row>
    <row r="89" spans="1:25">
      <c r="A89" s="11"/>
      <c r="B89" s="71" t="s">
        <v>95</v>
      </c>
      <c r="C89" s="50">
        <v>103</v>
      </c>
      <c r="D89" s="50"/>
      <c r="E89" s="29"/>
      <c r="F89" s="29"/>
      <c r="G89" s="50">
        <v>617</v>
      </c>
      <c r="H89" s="50"/>
      <c r="I89" s="29"/>
      <c r="J89" s="29"/>
      <c r="K89" s="50" t="s">
        <v>246</v>
      </c>
      <c r="L89" s="50"/>
      <c r="M89" s="29"/>
      <c r="N89" s="29"/>
      <c r="O89" s="50">
        <v>720</v>
      </c>
      <c r="P89" s="50"/>
      <c r="Q89" s="29"/>
      <c r="R89" s="29"/>
      <c r="S89" s="50">
        <v>645</v>
      </c>
      <c r="T89" s="50"/>
      <c r="U89" s="29"/>
      <c r="V89" s="29"/>
      <c r="W89" s="28">
        <v>1365</v>
      </c>
      <c r="X89" s="28"/>
      <c r="Y89" s="29"/>
    </row>
    <row r="90" spans="1:25">
      <c r="A90" s="11"/>
      <c r="B90" s="71"/>
      <c r="C90" s="50"/>
      <c r="D90" s="50"/>
      <c r="E90" s="29"/>
      <c r="F90" s="29"/>
      <c r="G90" s="50"/>
      <c r="H90" s="50"/>
      <c r="I90" s="29"/>
      <c r="J90" s="29"/>
      <c r="K90" s="50"/>
      <c r="L90" s="50"/>
      <c r="M90" s="29"/>
      <c r="N90" s="29"/>
      <c r="O90" s="50"/>
      <c r="P90" s="50"/>
      <c r="Q90" s="29"/>
      <c r="R90" s="29"/>
      <c r="S90" s="50"/>
      <c r="T90" s="50"/>
      <c r="U90" s="29"/>
      <c r="V90" s="29"/>
      <c r="W90" s="28"/>
      <c r="X90" s="28"/>
      <c r="Y90" s="29"/>
    </row>
    <row r="91" spans="1:25">
      <c r="A91" s="11"/>
      <c r="B91" s="77" t="s">
        <v>554</v>
      </c>
      <c r="C91" s="31" t="s">
        <v>555</v>
      </c>
      <c r="D91" s="31"/>
      <c r="E91" s="30" t="s">
        <v>236</v>
      </c>
      <c r="F91" s="26"/>
      <c r="G91" s="31">
        <v>6</v>
      </c>
      <c r="H91" s="31"/>
      <c r="I91" s="26"/>
      <c r="J91" s="26"/>
      <c r="K91" s="31" t="s">
        <v>246</v>
      </c>
      <c r="L91" s="31"/>
      <c r="M91" s="26"/>
      <c r="N91" s="26"/>
      <c r="O91" s="31" t="s">
        <v>556</v>
      </c>
      <c r="P91" s="31"/>
      <c r="Q91" s="30" t="s">
        <v>236</v>
      </c>
      <c r="R91" s="26"/>
      <c r="S91" s="31">
        <v>22</v>
      </c>
      <c r="T91" s="31"/>
      <c r="U91" s="26"/>
      <c r="V91" s="26"/>
      <c r="W91" s="31" t="s">
        <v>557</v>
      </c>
      <c r="X91" s="31"/>
      <c r="Y91" s="30" t="s">
        <v>236</v>
      </c>
    </row>
    <row r="92" spans="1:25">
      <c r="A92" s="11"/>
      <c r="B92" s="77"/>
      <c r="C92" s="31"/>
      <c r="D92" s="31"/>
      <c r="E92" s="30"/>
      <c r="F92" s="26"/>
      <c r="G92" s="31"/>
      <c r="H92" s="31"/>
      <c r="I92" s="26"/>
      <c r="J92" s="26"/>
      <c r="K92" s="31"/>
      <c r="L92" s="31"/>
      <c r="M92" s="26"/>
      <c r="N92" s="26"/>
      <c r="O92" s="31"/>
      <c r="P92" s="31"/>
      <c r="Q92" s="30"/>
      <c r="R92" s="26"/>
      <c r="S92" s="31"/>
      <c r="T92" s="31"/>
      <c r="U92" s="26"/>
      <c r="V92" s="26"/>
      <c r="W92" s="31"/>
      <c r="X92" s="31"/>
      <c r="Y92" s="30"/>
    </row>
    <row r="93" spans="1:25">
      <c r="A93" s="11"/>
      <c r="B93" s="71" t="s">
        <v>99</v>
      </c>
      <c r="C93" s="50">
        <v>5</v>
      </c>
      <c r="D93" s="50"/>
      <c r="E93" s="29"/>
      <c r="F93" s="29"/>
      <c r="G93" s="28">
        <v>3320</v>
      </c>
      <c r="H93" s="28"/>
      <c r="I93" s="29"/>
      <c r="J93" s="29"/>
      <c r="K93" s="50" t="s">
        <v>246</v>
      </c>
      <c r="L93" s="50"/>
      <c r="M93" s="29"/>
      <c r="N93" s="29"/>
      <c r="O93" s="28">
        <v>3325</v>
      </c>
      <c r="P93" s="28"/>
      <c r="Q93" s="29"/>
      <c r="R93" s="29"/>
      <c r="S93" s="28">
        <v>1205</v>
      </c>
      <c r="T93" s="28"/>
      <c r="U93" s="29"/>
      <c r="V93" s="29"/>
      <c r="W93" s="28">
        <v>4530</v>
      </c>
      <c r="X93" s="28"/>
      <c r="Y93" s="29"/>
    </row>
    <row r="94" spans="1:25">
      <c r="A94" s="11"/>
      <c r="B94" s="71"/>
      <c r="C94" s="50"/>
      <c r="D94" s="50"/>
      <c r="E94" s="29"/>
      <c r="F94" s="29"/>
      <c r="G94" s="28"/>
      <c r="H94" s="28"/>
      <c r="I94" s="29"/>
      <c r="J94" s="29"/>
      <c r="K94" s="50"/>
      <c r="L94" s="50"/>
      <c r="M94" s="29"/>
      <c r="N94" s="29"/>
      <c r="O94" s="28"/>
      <c r="P94" s="28"/>
      <c r="Q94" s="29"/>
      <c r="R94" s="29"/>
      <c r="S94" s="28"/>
      <c r="T94" s="28"/>
      <c r="U94" s="29"/>
      <c r="V94" s="29"/>
      <c r="W94" s="28"/>
      <c r="X94" s="28"/>
      <c r="Y94" s="29"/>
    </row>
    <row r="95" spans="1:25">
      <c r="A95" s="11"/>
      <c r="B95" s="77" t="s">
        <v>100</v>
      </c>
      <c r="C95" s="31" t="s">
        <v>246</v>
      </c>
      <c r="D95" s="31"/>
      <c r="E95" s="26"/>
      <c r="F95" s="26"/>
      <c r="G95" s="31" t="s">
        <v>558</v>
      </c>
      <c r="H95" s="31"/>
      <c r="I95" s="30" t="s">
        <v>236</v>
      </c>
      <c r="J95" s="26"/>
      <c r="K95" s="31" t="s">
        <v>246</v>
      </c>
      <c r="L95" s="31"/>
      <c r="M95" s="26"/>
      <c r="N95" s="26"/>
      <c r="O95" s="31" t="s">
        <v>558</v>
      </c>
      <c r="P95" s="31"/>
      <c r="Q95" s="30" t="s">
        <v>236</v>
      </c>
      <c r="R95" s="26"/>
      <c r="S95" s="31" t="s">
        <v>559</v>
      </c>
      <c r="T95" s="31"/>
      <c r="U95" s="30" t="s">
        <v>236</v>
      </c>
      <c r="V95" s="26"/>
      <c r="W95" s="31" t="s">
        <v>560</v>
      </c>
      <c r="X95" s="31"/>
      <c r="Y95" s="30" t="s">
        <v>236</v>
      </c>
    </row>
    <row r="96" spans="1:25">
      <c r="A96" s="11"/>
      <c r="B96" s="77"/>
      <c r="C96" s="31"/>
      <c r="D96" s="31"/>
      <c r="E96" s="26"/>
      <c r="F96" s="26"/>
      <c r="G96" s="31"/>
      <c r="H96" s="31"/>
      <c r="I96" s="30"/>
      <c r="J96" s="26"/>
      <c r="K96" s="31"/>
      <c r="L96" s="31"/>
      <c r="M96" s="26"/>
      <c r="N96" s="26"/>
      <c r="O96" s="31"/>
      <c r="P96" s="31"/>
      <c r="Q96" s="30"/>
      <c r="R96" s="26"/>
      <c r="S96" s="31"/>
      <c r="T96" s="31"/>
      <c r="U96" s="30"/>
      <c r="V96" s="26"/>
      <c r="W96" s="31"/>
      <c r="X96" s="31"/>
      <c r="Y96" s="30"/>
    </row>
    <row r="97" spans="1:25">
      <c r="A97" s="11"/>
      <c r="B97" s="71" t="s">
        <v>101</v>
      </c>
      <c r="C97" s="50" t="s">
        <v>246</v>
      </c>
      <c r="D97" s="50"/>
      <c r="E97" s="29"/>
      <c r="F97" s="29"/>
      <c r="G97" s="50" t="s">
        <v>246</v>
      </c>
      <c r="H97" s="50"/>
      <c r="I97" s="29"/>
      <c r="J97" s="29"/>
      <c r="K97" s="50" t="s">
        <v>561</v>
      </c>
      <c r="L97" s="50"/>
      <c r="M97" s="27" t="s">
        <v>236</v>
      </c>
      <c r="N97" s="29"/>
      <c r="O97" s="50" t="s">
        <v>561</v>
      </c>
      <c r="P97" s="50"/>
      <c r="Q97" s="27" t="s">
        <v>236</v>
      </c>
      <c r="R97" s="29"/>
      <c r="S97" s="50" t="s">
        <v>246</v>
      </c>
      <c r="T97" s="50"/>
      <c r="U97" s="29"/>
      <c r="V97" s="29"/>
      <c r="W97" s="50" t="s">
        <v>561</v>
      </c>
      <c r="X97" s="50"/>
      <c r="Y97" s="27" t="s">
        <v>236</v>
      </c>
    </row>
    <row r="98" spans="1:25">
      <c r="A98" s="11"/>
      <c r="B98" s="71"/>
      <c r="C98" s="50"/>
      <c r="D98" s="50"/>
      <c r="E98" s="29"/>
      <c r="F98" s="29"/>
      <c r="G98" s="50"/>
      <c r="H98" s="50"/>
      <c r="I98" s="29"/>
      <c r="J98" s="29"/>
      <c r="K98" s="50"/>
      <c r="L98" s="50"/>
      <c r="M98" s="27"/>
      <c r="N98" s="29"/>
      <c r="O98" s="50"/>
      <c r="P98" s="50"/>
      <c r="Q98" s="27"/>
      <c r="R98" s="29"/>
      <c r="S98" s="50"/>
      <c r="T98" s="50"/>
      <c r="U98" s="29"/>
      <c r="V98" s="29"/>
      <c r="W98" s="50"/>
      <c r="X98" s="50"/>
      <c r="Y98" s="27"/>
    </row>
    <row r="99" spans="1:25">
      <c r="A99" s="11"/>
      <c r="B99" s="77" t="s">
        <v>562</v>
      </c>
      <c r="C99" s="31" t="s">
        <v>246</v>
      </c>
      <c r="D99" s="31"/>
      <c r="E99" s="26"/>
      <c r="F99" s="26"/>
      <c r="G99" s="31" t="s">
        <v>563</v>
      </c>
      <c r="H99" s="31"/>
      <c r="I99" s="30" t="s">
        <v>236</v>
      </c>
      <c r="J99" s="26"/>
      <c r="K99" s="31" t="s">
        <v>564</v>
      </c>
      <c r="L99" s="31"/>
      <c r="M99" s="30" t="s">
        <v>236</v>
      </c>
      <c r="N99" s="26"/>
      <c r="O99" s="31" t="s">
        <v>565</v>
      </c>
      <c r="P99" s="31"/>
      <c r="Q99" s="30" t="s">
        <v>236</v>
      </c>
      <c r="R99" s="26"/>
      <c r="S99" s="31" t="s">
        <v>566</v>
      </c>
      <c r="T99" s="31"/>
      <c r="U99" s="30" t="s">
        <v>236</v>
      </c>
      <c r="V99" s="26"/>
      <c r="W99" s="31" t="s">
        <v>567</v>
      </c>
      <c r="X99" s="31"/>
      <c r="Y99" s="30" t="s">
        <v>236</v>
      </c>
    </row>
    <row r="100" spans="1:25" ht="15.75" thickBot="1">
      <c r="A100" s="11"/>
      <c r="B100" s="77"/>
      <c r="C100" s="32"/>
      <c r="D100" s="32"/>
      <c r="E100" s="33"/>
      <c r="F100" s="26"/>
      <c r="G100" s="32"/>
      <c r="H100" s="32"/>
      <c r="I100" s="44"/>
      <c r="J100" s="26"/>
      <c r="K100" s="32"/>
      <c r="L100" s="32"/>
      <c r="M100" s="44"/>
      <c r="N100" s="26"/>
      <c r="O100" s="32"/>
      <c r="P100" s="32"/>
      <c r="Q100" s="44"/>
      <c r="R100" s="26"/>
      <c r="S100" s="32"/>
      <c r="T100" s="32"/>
      <c r="U100" s="44"/>
      <c r="V100" s="26"/>
      <c r="W100" s="32"/>
      <c r="X100" s="32"/>
      <c r="Y100" s="44"/>
    </row>
    <row r="101" spans="1:25">
      <c r="A101" s="11"/>
      <c r="B101" s="27" t="s">
        <v>550</v>
      </c>
      <c r="C101" s="40" t="s">
        <v>232</v>
      </c>
      <c r="D101" s="42">
        <v>47678</v>
      </c>
      <c r="E101" s="38"/>
      <c r="F101" s="29"/>
      <c r="G101" s="40" t="s">
        <v>232</v>
      </c>
      <c r="H101" s="42">
        <v>7990</v>
      </c>
      <c r="I101" s="38"/>
      <c r="J101" s="29"/>
      <c r="K101" s="40" t="s">
        <v>232</v>
      </c>
      <c r="L101" s="42">
        <v>1300</v>
      </c>
      <c r="M101" s="38"/>
      <c r="N101" s="29"/>
      <c r="O101" s="40" t="s">
        <v>232</v>
      </c>
      <c r="P101" s="42">
        <v>56968</v>
      </c>
      <c r="Q101" s="38"/>
      <c r="R101" s="29"/>
      <c r="S101" s="38"/>
      <c r="T101" s="38"/>
      <c r="U101" s="38"/>
      <c r="V101" s="29"/>
      <c r="W101" s="38"/>
      <c r="X101" s="38"/>
      <c r="Y101" s="38"/>
    </row>
    <row r="102" spans="1:25" ht="15.75" thickBot="1">
      <c r="A102" s="11"/>
      <c r="B102" s="27"/>
      <c r="C102" s="45"/>
      <c r="D102" s="46"/>
      <c r="E102" s="47"/>
      <c r="F102" s="29"/>
      <c r="G102" s="45"/>
      <c r="H102" s="46"/>
      <c r="I102" s="47"/>
      <c r="J102" s="29"/>
      <c r="K102" s="45"/>
      <c r="L102" s="46"/>
      <c r="M102" s="47"/>
      <c r="N102" s="29"/>
      <c r="O102" s="45"/>
      <c r="P102" s="46"/>
      <c r="Q102" s="47"/>
      <c r="R102" s="29"/>
      <c r="S102" s="39"/>
      <c r="T102" s="39"/>
      <c r="U102" s="39"/>
      <c r="V102" s="29"/>
      <c r="W102" s="29"/>
      <c r="X102" s="29"/>
      <c r="Y102" s="29"/>
    </row>
    <row r="103" spans="1:25" ht="15.75" thickTop="1">
      <c r="A103" s="11"/>
      <c r="B103" s="30" t="s">
        <v>551</v>
      </c>
      <c r="C103" s="49"/>
      <c r="D103" s="49"/>
      <c r="E103" s="49"/>
      <c r="F103" s="26"/>
      <c r="G103" s="49"/>
      <c r="H103" s="49"/>
      <c r="I103" s="49"/>
      <c r="J103" s="26"/>
      <c r="K103" s="49"/>
      <c r="L103" s="49"/>
      <c r="M103" s="49"/>
      <c r="N103" s="26"/>
      <c r="O103" s="122" t="s">
        <v>232</v>
      </c>
      <c r="P103" s="123">
        <v>56968</v>
      </c>
      <c r="Q103" s="49"/>
      <c r="R103" s="26"/>
      <c r="S103" s="30" t="s">
        <v>232</v>
      </c>
      <c r="T103" s="31" t="s">
        <v>568</v>
      </c>
      <c r="U103" s="30" t="s">
        <v>236</v>
      </c>
      <c r="V103" s="26"/>
      <c r="W103" s="30" t="s">
        <v>232</v>
      </c>
      <c r="X103" s="34">
        <v>37847</v>
      </c>
      <c r="Y103" s="26"/>
    </row>
    <row r="104" spans="1:25" ht="15.75" thickBot="1">
      <c r="A104" s="11"/>
      <c r="B104" s="30"/>
      <c r="C104" s="26"/>
      <c r="D104" s="26"/>
      <c r="E104" s="26"/>
      <c r="F104" s="26"/>
      <c r="G104" s="26"/>
      <c r="H104" s="26"/>
      <c r="I104" s="26"/>
      <c r="J104" s="26"/>
      <c r="K104" s="26"/>
      <c r="L104" s="26"/>
      <c r="M104" s="26"/>
      <c r="N104" s="26"/>
      <c r="O104" s="62"/>
      <c r="P104" s="67"/>
      <c r="Q104" s="64"/>
      <c r="R104" s="26"/>
      <c r="S104" s="62"/>
      <c r="T104" s="63"/>
      <c r="U104" s="62"/>
      <c r="V104" s="26"/>
      <c r="W104" s="62"/>
      <c r="X104" s="67"/>
      <c r="Y104" s="64"/>
    </row>
    <row r="105" spans="1:25" ht="15.75" thickTop="1"/>
  </sheetData>
  <mergeCells count="842">
    <mergeCell ref="A1:A2"/>
    <mergeCell ref="B1:Y1"/>
    <mergeCell ref="B2:Y2"/>
    <mergeCell ref="B3:Y3"/>
    <mergeCell ref="A4:A104"/>
    <mergeCell ref="B4:Y4"/>
    <mergeCell ref="T103:T104"/>
    <mergeCell ref="U103:U104"/>
    <mergeCell ref="V103:V104"/>
    <mergeCell ref="W103:W104"/>
    <mergeCell ref="X103:X104"/>
    <mergeCell ref="Y103:Y104"/>
    <mergeCell ref="N103:N104"/>
    <mergeCell ref="O103:O104"/>
    <mergeCell ref="P103:P104"/>
    <mergeCell ref="Q103:Q104"/>
    <mergeCell ref="R103:R104"/>
    <mergeCell ref="S103:S104"/>
    <mergeCell ref="U101:U102"/>
    <mergeCell ref="V101:V102"/>
    <mergeCell ref="W101:X102"/>
    <mergeCell ref="Y101:Y102"/>
    <mergeCell ref="B103:B104"/>
    <mergeCell ref="C103:E104"/>
    <mergeCell ref="F103:F104"/>
    <mergeCell ref="G103:I104"/>
    <mergeCell ref="J103:J104"/>
    <mergeCell ref="K103:M104"/>
    <mergeCell ref="N101:N102"/>
    <mergeCell ref="O101:O102"/>
    <mergeCell ref="P101:P102"/>
    <mergeCell ref="Q101:Q102"/>
    <mergeCell ref="R101:R102"/>
    <mergeCell ref="S101:T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C82:E82"/>
    <mergeCell ref="G82:I82"/>
    <mergeCell ref="K82:M82"/>
    <mergeCell ref="O82:Q82"/>
    <mergeCell ref="S82:U82"/>
    <mergeCell ref="W82:Y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W58:Y59"/>
    <mergeCell ref="C60:Y60"/>
    <mergeCell ref="C61:E61"/>
    <mergeCell ref="G61:I61"/>
    <mergeCell ref="K61:M61"/>
    <mergeCell ref="O61:Q61"/>
    <mergeCell ref="S61:U61"/>
    <mergeCell ref="W61:Y61"/>
    <mergeCell ref="K59:M59"/>
    <mergeCell ref="N58:N59"/>
    <mergeCell ref="O58:Q59"/>
    <mergeCell ref="R58:R59"/>
    <mergeCell ref="S58:U59"/>
    <mergeCell ref="V58:V59"/>
    <mergeCell ref="B55:Y55"/>
    <mergeCell ref="C57:Y57"/>
    <mergeCell ref="B58:B59"/>
    <mergeCell ref="C58:E58"/>
    <mergeCell ref="C59:E59"/>
    <mergeCell ref="F58:F59"/>
    <mergeCell ref="G58:I58"/>
    <mergeCell ref="G59:I59"/>
    <mergeCell ref="J58:J59"/>
    <mergeCell ref="K58:M58"/>
    <mergeCell ref="T53:T54"/>
    <mergeCell ref="U53:U54"/>
    <mergeCell ref="V53:V54"/>
    <mergeCell ref="W53:W54"/>
    <mergeCell ref="X53:X54"/>
    <mergeCell ref="Y53:Y54"/>
    <mergeCell ref="N53:N54"/>
    <mergeCell ref="O53:O54"/>
    <mergeCell ref="P53:P54"/>
    <mergeCell ref="Q53:Q54"/>
    <mergeCell ref="R53:R54"/>
    <mergeCell ref="S53:S54"/>
    <mergeCell ref="U51:U52"/>
    <mergeCell ref="V51:V52"/>
    <mergeCell ref="W51:X52"/>
    <mergeCell ref="Y51:Y52"/>
    <mergeCell ref="B53:B54"/>
    <mergeCell ref="C53:E54"/>
    <mergeCell ref="F53:F54"/>
    <mergeCell ref="G53:I54"/>
    <mergeCell ref="J53:J54"/>
    <mergeCell ref="K53:M54"/>
    <mergeCell ref="N51:N52"/>
    <mergeCell ref="O51:O52"/>
    <mergeCell ref="P51:P52"/>
    <mergeCell ref="Q51:Q52"/>
    <mergeCell ref="R51:R52"/>
    <mergeCell ref="S51:T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8:Y9"/>
    <mergeCell ref="C10:Y10"/>
    <mergeCell ref="C11:E11"/>
    <mergeCell ref="G11:I11"/>
    <mergeCell ref="K11:M11"/>
    <mergeCell ref="O11:Q11"/>
    <mergeCell ref="S11:U11"/>
    <mergeCell ref="W11:Y11"/>
    <mergeCell ref="K9:M9"/>
    <mergeCell ref="N8:N9"/>
    <mergeCell ref="O8:Q9"/>
    <mergeCell ref="R8:R9"/>
    <mergeCell ref="S8:U9"/>
    <mergeCell ref="V8:V9"/>
    <mergeCell ref="B5:Y5"/>
    <mergeCell ref="C7:Y7"/>
    <mergeCell ref="B8:B9"/>
    <mergeCell ref="C8:E8"/>
    <mergeCell ref="C9:E9"/>
    <mergeCell ref="F8:F9"/>
    <mergeCell ref="G8:I8"/>
    <mergeCell ref="G9:I9"/>
    <mergeCell ref="J8:J9"/>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7"/>
  <sheetViews>
    <sheetView showGridLines="0" workbookViewId="0"/>
  </sheetViews>
  <sheetFormatPr defaultRowHeight="15"/>
  <cols>
    <col min="1" max="2" width="36.5703125" bestFit="1" customWidth="1"/>
    <col min="3" max="3" width="7" customWidth="1"/>
    <col min="4" max="4" width="18" customWidth="1"/>
    <col min="5" max="5" width="12.28515625" customWidth="1"/>
    <col min="6" max="6" width="18.28515625" customWidth="1"/>
    <col min="7" max="7" width="5.42578125" customWidth="1"/>
    <col min="8" max="8" width="8.42578125" customWidth="1"/>
    <col min="9" max="9" width="6.42578125" customWidth="1"/>
    <col min="10" max="10" width="13" customWidth="1"/>
    <col min="11" max="11" width="6.42578125" customWidth="1"/>
    <col min="12" max="12" width="7.85546875" customWidth="1"/>
    <col min="13" max="13" width="4.85546875" customWidth="1"/>
    <col min="14" max="14" width="12.140625" customWidth="1"/>
    <col min="15" max="15" width="4.85546875" customWidth="1"/>
    <col min="16" max="16" width="7.85546875" customWidth="1"/>
    <col min="17" max="17" width="4" customWidth="1"/>
    <col min="18" max="18" width="8" customWidth="1"/>
    <col min="19" max="19" width="6" customWidth="1"/>
    <col min="20" max="20" width="12.140625" customWidth="1"/>
    <col min="21" max="21" width="7.28515625" customWidth="1"/>
    <col min="22" max="22" width="9.5703125" customWidth="1"/>
    <col min="23" max="23" width="4.7109375" customWidth="1"/>
    <col min="24" max="24" width="7.85546875" customWidth="1"/>
    <col min="25" max="26" width="11.140625" customWidth="1"/>
    <col min="27" max="27" width="2.42578125" customWidth="1"/>
    <col min="28" max="28" width="7.85546875" customWidth="1"/>
    <col min="29" max="29" width="1.85546875" customWidth="1"/>
    <col min="30" max="30" width="11.140625" customWidth="1"/>
    <col min="31" max="31" width="2.42578125" customWidth="1"/>
    <col min="32" max="32" width="9" customWidth="1"/>
    <col min="33" max="34" width="11.140625" customWidth="1"/>
    <col min="35" max="35" width="2.42578125" customWidth="1"/>
    <col min="36" max="36" width="6.5703125" customWidth="1"/>
    <col min="37" max="38" width="11.140625" customWidth="1"/>
    <col min="39" max="39" width="2.42578125" customWidth="1"/>
    <col min="40" max="40" width="7.85546875" customWidth="1"/>
    <col min="41" max="41" width="11.140625" customWidth="1"/>
  </cols>
  <sheetData>
    <row r="1" spans="1:41" ht="15" customHeight="1">
      <c r="A1" s="7" t="s">
        <v>798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570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799</v>
      </c>
      <c r="B4" s="27" t="s">
        <v>578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row>
    <row r="5" spans="1:41">
      <c r="A5" s="1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41">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41">
      <c r="A7" s="11"/>
      <c r="B7" s="125" t="s">
        <v>579</v>
      </c>
      <c r="C7" s="88" t="s">
        <v>580</v>
      </c>
      <c r="D7" s="88"/>
      <c r="E7" s="88"/>
      <c r="F7" s="29"/>
      <c r="G7" s="88" t="s">
        <v>584</v>
      </c>
      <c r="H7" s="88"/>
      <c r="I7" s="88"/>
      <c r="J7" s="29"/>
      <c r="K7" s="88" t="s">
        <v>585</v>
      </c>
      <c r="L7" s="88"/>
      <c r="M7" s="88"/>
      <c r="N7" s="29"/>
      <c r="O7" s="88" t="s">
        <v>586</v>
      </c>
      <c r="P7" s="88"/>
      <c r="Q7" s="88"/>
      <c r="R7" s="29"/>
      <c r="S7" s="88" t="s">
        <v>587</v>
      </c>
      <c r="T7" s="88"/>
      <c r="U7" s="88"/>
      <c r="V7" s="29"/>
      <c r="W7" s="88" t="s">
        <v>580</v>
      </c>
      <c r="X7" s="88"/>
      <c r="Y7" s="88"/>
      <c r="Z7" s="29"/>
      <c r="AA7" s="88" t="s">
        <v>590</v>
      </c>
      <c r="AB7" s="88"/>
      <c r="AC7" s="88"/>
    </row>
    <row r="8" spans="1:41">
      <c r="A8" s="11"/>
      <c r="B8" s="125"/>
      <c r="C8" s="88" t="s">
        <v>581</v>
      </c>
      <c r="D8" s="88"/>
      <c r="E8" s="88"/>
      <c r="F8" s="29"/>
      <c r="G8" s="88"/>
      <c r="H8" s="88"/>
      <c r="I8" s="88"/>
      <c r="J8" s="29"/>
      <c r="K8" s="88"/>
      <c r="L8" s="88"/>
      <c r="M8" s="88"/>
      <c r="N8" s="29"/>
      <c r="O8" s="88"/>
      <c r="P8" s="88"/>
      <c r="Q8" s="88"/>
      <c r="R8" s="29"/>
      <c r="S8" s="88"/>
      <c r="T8" s="88"/>
      <c r="U8" s="88"/>
      <c r="V8" s="29"/>
      <c r="W8" s="88" t="s">
        <v>581</v>
      </c>
      <c r="X8" s="88"/>
      <c r="Y8" s="88"/>
      <c r="Z8" s="29"/>
      <c r="AA8" s="88" t="s">
        <v>591</v>
      </c>
      <c r="AB8" s="88"/>
      <c r="AC8" s="88"/>
    </row>
    <row r="9" spans="1:41">
      <c r="A9" s="11"/>
      <c r="B9" s="125"/>
      <c r="C9" s="88" t="s">
        <v>582</v>
      </c>
      <c r="D9" s="88"/>
      <c r="E9" s="88"/>
      <c r="F9" s="29"/>
      <c r="G9" s="88"/>
      <c r="H9" s="88"/>
      <c r="I9" s="88"/>
      <c r="J9" s="29"/>
      <c r="K9" s="88"/>
      <c r="L9" s="88"/>
      <c r="M9" s="88"/>
      <c r="N9" s="29"/>
      <c r="O9" s="88"/>
      <c r="P9" s="88"/>
      <c r="Q9" s="88"/>
      <c r="R9" s="29"/>
      <c r="S9" s="88"/>
      <c r="T9" s="88"/>
      <c r="U9" s="88"/>
      <c r="V9" s="29"/>
      <c r="W9" s="88" t="s">
        <v>588</v>
      </c>
      <c r="X9" s="88"/>
      <c r="Y9" s="88"/>
      <c r="Z9" s="29"/>
      <c r="AA9" s="88" t="s">
        <v>592</v>
      </c>
      <c r="AB9" s="88"/>
      <c r="AC9" s="88"/>
    </row>
    <row r="10" spans="1:41" ht="15.75" thickBot="1">
      <c r="A10" s="11"/>
      <c r="B10" s="126"/>
      <c r="C10" s="23" t="s">
        <v>583</v>
      </c>
      <c r="D10" s="23"/>
      <c r="E10" s="23"/>
      <c r="F10" s="29"/>
      <c r="G10" s="23"/>
      <c r="H10" s="23"/>
      <c r="I10" s="23"/>
      <c r="J10" s="29"/>
      <c r="K10" s="23"/>
      <c r="L10" s="23"/>
      <c r="M10" s="23"/>
      <c r="N10" s="29"/>
      <c r="O10" s="23"/>
      <c r="P10" s="23"/>
      <c r="Q10" s="23"/>
      <c r="R10" s="29"/>
      <c r="S10" s="23"/>
      <c r="T10" s="23"/>
      <c r="U10" s="23"/>
      <c r="V10" s="29"/>
      <c r="W10" s="23" t="s">
        <v>589</v>
      </c>
      <c r="X10" s="23"/>
      <c r="Y10" s="23"/>
      <c r="Z10" s="29"/>
      <c r="AA10" s="23" t="s">
        <v>589</v>
      </c>
      <c r="AB10" s="23"/>
      <c r="AC10" s="23"/>
    </row>
    <row r="11" spans="1:41">
      <c r="A11" s="11"/>
      <c r="B11" s="76"/>
      <c r="C11" s="25" t="s">
        <v>230</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41">
      <c r="A12" s="11"/>
      <c r="B12" s="91" t="s">
        <v>593</v>
      </c>
      <c r="C12" s="26"/>
      <c r="D12" s="26"/>
      <c r="E12" s="26"/>
      <c r="F12" s="20"/>
      <c r="G12" s="26"/>
      <c r="H12" s="26"/>
      <c r="I12" s="26"/>
      <c r="J12" s="20"/>
      <c r="K12" s="26"/>
      <c r="L12" s="26"/>
      <c r="M12" s="26"/>
      <c r="N12" s="20"/>
      <c r="O12" s="26"/>
      <c r="P12" s="26"/>
      <c r="Q12" s="26"/>
      <c r="R12" s="20"/>
      <c r="S12" s="26"/>
      <c r="T12" s="26"/>
      <c r="U12" s="26"/>
      <c r="V12" s="20"/>
      <c r="W12" s="26"/>
      <c r="X12" s="26"/>
      <c r="Y12" s="26"/>
      <c r="Z12" s="20"/>
      <c r="AA12" s="26"/>
      <c r="AB12" s="26"/>
      <c r="AC12" s="26"/>
    </row>
    <row r="13" spans="1:41">
      <c r="A13" s="11"/>
      <c r="B13" s="95" t="s">
        <v>276</v>
      </c>
      <c r="C13" s="96" t="s">
        <v>232</v>
      </c>
      <c r="D13" s="98">
        <v>14645</v>
      </c>
      <c r="E13" s="29"/>
      <c r="F13" s="29"/>
      <c r="G13" s="96" t="s">
        <v>232</v>
      </c>
      <c r="H13" s="97" t="s">
        <v>594</v>
      </c>
      <c r="I13" s="96" t="s">
        <v>236</v>
      </c>
      <c r="J13" s="29"/>
      <c r="K13" s="96" t="s">
        <v>232</v>
      </c>
      <c r="L13" s="98">
        <v>3291</v>
      </c>
      <c r="M13" s="29"/>
      <c r="N13" s="29"/>
      <c r="O13" s="96" t="s">
        <v>232</v>
      </c>
      <c r="P13" s="98">
        <v>4996</v>
      </c>
      <c r="Q13" s="29"/>
      <c r="R13" s="29"/>
      <c r="S13" s="96" t="s">
        <v>232</v>
      </c>
      <c r="T13" s="97" t="s">
        <v>595</v>
      </c>
      <c r="U13" s="96" t="s">
        <v>236</v>
      </c>
      <c r="V13" s="29"/>
      <c r="W13" s="96" t="s">
        <v>232</v>
      </c>
      <c r="X13" s="98">
        <v>13368</v>
      </c>
      <c r="Y13" s="29"/>
      <c r="Z13" s="29"/>
      <c r="AA13" s="96" t="s">
        <v>232</v>
      </c>
      <c r="AB13" s="98">
        <v>31159</v>
      </c>
      <c r="AC13" s="29"/>
    </row>
    <row r="14" spans="1:41">
      <c r="A14" s="11"/>
      <c r="B14" s="95"/>
      <c r="C14" s="96"/>
      <c r="D14" s="98"/>
      <c r="E14" s="29"/>
      <c r="F14" s="29"/>
      <c r="G14" s="96"/>
      <c r="H14" s="97"/>
      <c r="I14" s="96"/>
      <c r="J14" s="29"/>
      <c r="K14" s="96"/>
      <c r="L14" s="98"/>
      <c r="M14" s="29"/>
      <c r="N14" s="29"/>
      <c r="O14" s="96"/>
      <c r="P14" s="98"/>
      <c r="Q14" s="29"/>
      <c r="R14" s="29"/>
      <c r="S14" s="96"/>
      <c r="T14" s="97"/>
      <c r="U14" s="96"/>
      <c r="V14" s="29"/>
      <c r="W14" s="96"/>
      <c r="X14" s="98"/>
      <c r="Y14" s="29"/>
      <c r="Z14" s="29"/>
      <c r="AA14" s="96"/>
      <c r="AB14" s="98"/>
      <c r="AC14" s="29"/>
    </row>
    <row r="15" spans="1:41">
      <c r="A15" s="11"/>
      <c r="B15" s="99" t="s">
        <v>553</v>
      </c>
      <c r="C15" s="100">
        <v>2928</v>
      </c>
      <c r="D15" s="100"/>
      <c r="E15" s="26"/>
      <c r="F15" s="26"/>
      <c r="G15" s="101" t="s">
        <v>596</v>
      </c>
      <c r="H15" s="101"/>
      <c r="I15" s="102" t="s">
        <v>236</v>
      </c>
      <c r="J15" s="26"/>
      <c r="K15" s="100">
        <v>4195</v>
      </c>
      <c r="L15" s="100"/>
      <c r="M15" s="26"/>
      <c r="N15" s="26"/>
      <c r="O15" s="100">
        <v>7915</v>
      </c>
      <c r="P15" s="100"/>
      <c r="Q15" s="26"/>
      <c r="R15" s="26"/>
      <c r="S15" s="101">
        <v>12</v>
      </c>
      <c r="T15" s="101"/>
      <c r="U15" s="26"/>
      <c r="V15" s="26"/>
      <c r="W15" s="100">
        <v>2848</v>
      </c>
      <c r="X15" s="100"/>
      <c r="Y15" s="26"/>
      <c r="Z15" s="26"/>
      <c r="AA15" s="100">
        <v>22870</v>
      </c>
      <c r="AB15" s="100"/>
      <c r="AC15" s="26"/>
    </row>
    <row r="16" spans="1:41">
      <c r="A16" s="11"/>
      <c r="B16" s="99"/>
      <c r="C16" s="100"/>
      <c r="D16" s="100"/>
      <c r="E16" s="26"/>
      <c r="F16" s="26"/>
      <c r="G16" s="101"/>
      <c r="H16" s="101"/>
      <c r="I16" s="102"/>
      <c r="J16" s="26"/>
      <c r="K16" s="100"/>
      <c r="L16" s="100"/>
      <c r="M16" s="26"/>
      <c r="N16" s="26"/>
      <c r="O16" s="100"/>
      <c r="P16" s="100"/>
      <c r="Q16" s="26"/>
      <c r="R16" s="26"/>
      <c r="S16" s="101"/>
      <c r="T16" s="101"/>
      <c r="U16" s="26"/>
      <c r="V16" s="26"/>
      <c r="W16" s="100"/>
      <c r="X16" s="100"/>
      <c r="Y16" s="26"/>
      <c r="Z16" s="26"/>
      <c r="AA16" s="100"/>
      <c r="AB16" s="100"/>
      <c r="AC16" s="26"/>
    </row>
    <row r="17" spans="1:29">
      <c r="A17" s="11"/>
      <c r="B17" s="92" t="s">
        <v>597</v>
      </c>
      <c r="C17" s="29"/>
      <c r="D17" s="29"/>
      <c r="E17" s="29"/>
      <c r="F17" s="15"/>
      <c r="G17" s="29"/>
      <c r="H17" s="29"/>
      <c r="I17" s="29"/>
      <c r="J17" s="15"/>
      <c r="K17" s="29"/>
      <c r="L17" s="29"/>
      <c r="M17" s="29"/>
      <c r="N17" s="15"/>
      <c r="O17" s="29"/>
      <c r="P17" s="29"/>
      <c r="Q17" s="29"/>
      <c r="R17" s="15"/>
      <c r="S17" s="29"/>
      <c r="T17" s="29"/>
      <c r="U17" s="29"/>
      <c r="V17" s="15"/>
      <c r="W17" s="29"/>
      <c r="X17" s="29"/>
      <c r="Y17" s="29"/>
      <c r="Z17" s="15"/>
      <c r="AA17" s="29"/>
      <c r="AB17" s="29"/>
      <c r="AC17" s="29"/>
    </row>
    <row r="18" spans="1:29">
      <c r="A18" s="11"/>
      <c r="B18" s="99" t="s">
        <v>276</v>
      </c>
      <c r="C18" s="102" t="s">
        <v>232</v>
      </c>
      <c r="D18" s="100">
        <v>1049</v>
      </c>
      <c r="E18" s="26"/>
      <c r="F18" s="26"/>
      <c r="G18" s="102" t="s">
        <v>232</v>
      </c>
      <c r="H18" s="101" t="s">
        <v>598</v>
      </c>
      <c r="I18" s="102" t="s">
        <v>236</v>
      </c>
      <c r="J18" s="26"/>
      <c r="K18" s="102" t="s">
        <v>232</v>
      </c>
      <c r="L18" s="100">
        <v>12989</v>
      </c>
      <c r="M18" s="26"/>
      <c r="N18" s="26"/>
      <c r="O18" s="102" t="s">
        <v>232</v>
      </c>
      <c r="P18" s="100">
        <v>1533</v>
      </c>
      <c r="Q18" s="26"/>
      <c r="R18" s="26"/>
      <c r="S18" s="102" t="s">
        <v>232</v>
      </c>
      <c r="T18" s="101" t="s">
        <v>246</v>
      </c>
      <c r="U18" s="26"/>
      <c r="V18" s="26"/>
      <c r="W18" s="102" t="s">
        <v>232</v>
      </c>
      <c r="X18" s="100">
        <v>1134</v>
      </c>
      <c r="Y18" s="26"/>
      <c r="Z18" s="26"/>
      <c r="AA18" s="102" t="s">
        <v>232</v>
      </c>
      <c r="AB18" s="100">
        <v>7866</v>
      </c>
      <c r="AC18" s="26"/>
    </row>
    <row r="19" spans="1:29">
      <c r="A19" s="11"/>
      <c r="B19" s="99"/>
      <c r="C19" s="102"/>
      <c r="D19" s="100"/>
      <c r="E19" s="26"/>
      <c r="F19" s="26"/>
      <c r="G19" s="102"/>
      <c r="H19" s="101"/>
      <c r="I19" s="102"/>
      <c r="J19" s="26"/>
      <c r="K19" s="102"/>
      <c r="L19" s="100"/>
      <c r="M19" s="26"/>
      <c r="N19" s="26"/>
      <c r="O19" s="102"/>
      <c r="P19" s="100"/>
      <c r="Q19" s="26"/>
      <c r="R19" s="26"/>
      <c r="S19" s="102"/>
      <c r="T19" s="101"/>
      <c r="U19" s="26"/>
      <c r="V19" s="26"/>
      <c r="W19" s="102"/>
      <c r="X19" s="100"/>
      <c r="Y19" s="26"/>
      <c r="Z19" s="26"/>
      <c r="AA19" s="102"/>
      <c r="AB19" s="100"/>
      <c r="AC19" s="26"/>
    </row>
    <row r="20" spans="1:29">
      <c r="A20" s="11"/>
      <c r="B20" s="95" t="s">
        <v>553</v>
      </c>
      <c r="C20" s="98">
        <v>1804</v>
      </c>
      <c r="D20" s="98"/>
      <c r="E20" s="29"/>
      <c r="F20" s="29"/>
      <c r="G20" s="97" t="s">
        <v>599</v>
      </c>
      <c r="H20" s="97"/>
      <c r="I20" s="96" t="s">
        <v>236</v>
      </c>
      <c r="J20" s="29"/>
      <c r="K20" s="98">
        <v>15182</v>
      </c>
      <c r="L20" s="98"/>
      <c r="M20" s="29"/>
      <c r="N20" s="29"/>
      <c r="O20" s="98">
        <v>2032</v>
      </c>
      <c r="P20" s="98"/>
      <c r="Q20" s="29"/>
      <c r="R20" s="29"/>
      <c r="S20" s="97" t="s">
        <v>246</v>
      </c>
      <c r="T20" s="97"/>
      <c r="U20" s="29"/>
      <c r="V20" s="29"/>
      <c r="W20" s="98">
        <v>2332</v>
      </c>
      <c r="X20" s="98"/>
      <c r="Y20" s="29"/>
      <c r="Z20" s="29"/>
      <c r="AA20" s="98">
        <v>11386</v>
      </c>
      <c r="AB20" s="98"/>
      <c r="AC20" s="29"/>
    </row>
    <row r="21" spans="1:29">
      <c r="A21" s="11"/>
      <c r="B21" s="95"/>
      <c r="C21" s="98"/>
      <c r="D21" s="98"/>
      <c r="E21" s="29"/>
      <c r="F21" s="29"/>
      <c r="G21" s="97"/>
      <c r="H21" s="97"/>
      <c r="I21" s="96"/>
      <c r="J21" s="29"/>
      <c r="K21" s="98"/>
      <c r="L21" s="98"/>
      <c r="M21" s="29"/>
      <c r="N21" s="29"/>
      <c r="O21" s="98"/>
      <c r="P21" s="98"/>
      <c r="Q21" s="29"/>
      <c r="R21" s="29"/>
      <c r="S21" s="97"/>
      <c r="T21" s="97"/>
      <c r="U21" s="29"/>
      <c r="V21" s="29"/>
      <c r="W21" s="98"/>
      <c r="X21" s="98"/>
      <c r="Y21" s="29"/>
      <c r="Z21" s="29"/>
      <c r="AA21" s="98"/>
      <c r="AB21" s="98"/>
      <c r="AC21" s="29"/>
    </row>
    <row r="22" spans="1:29">
      <c r="A22" s="11"/>
      <c r="B22" s="91" t="s">
        <v>600</v>
      </c>
      <c r="C22" s="26"/>
      <c r="D22" s="26"/>
      <c r="E22" s="26"/>
      <c r="F22" s="20"/>
      <c r="G22" s="26"/>
      <c r="H22" s="26"/>
      <c r="I22" s="26"/>
      <c r="J22" s="20"/>
      <c r="K22" s="26"/>
      <c r="L22" s="26"/>
      <c r="M22" s="26"/>
      <c r="N22" s="20"/>
      <c r="O22" s="26"/>
      <c r="P22" s="26"/>
      <c r="Q22" s="26"/>
      <c r="R22" s="20"/>
      <c r="S22" s="26"/>
      <c r="T22" s="26"/>
      <c r="U22" s="26"/>
      <c r="V22" s="20"/>
      <c r="W22" s="26"/>
      <c r="X22" s="26"/>
      <c r="Y22" s="26"/>
      <c r="Z22" s="20"/>
      <c r="AA22" s="26"/>
      <c r="AB22" s="26"/>
      <c r="AC22" s="26"/>
    </row>
    <row r="23" spans="1:29">
      <c r="A23" s="11"/>
      <c r="B23" s="95" t="s">
        <v>276</v>
      </c>
      <c r="C23" s="96" t="s">
        <v>232</v>
      </c>
      <c r="D23" s="98">
        <v>7177</v>
      </c>
      <c r="E23" s="29"/>
      <c r="F23" s="29"/>
      <c r="G23" s="96" t="s">
        <v>232</v>
      </c>
      <c r="H23" s="97" t="s">
        <v>564</v>
      </c>
      <c r="I23" s="96" t="s">
        <v>236</v>
      </c>
      <c r="J23" s="29"/>
      <c r="K23" s="96" t="s">
        <v>232</v>
      </c>
      <c r="L23" s="97">
        <v>136</v>
      </c>
      <c r="M23" s="29"/>
      <c r="N23" s="29"/>
      <c r="O23" s="96" t="s">
        <v>232</v>
      </c>
      <c r="P23" s="97">
        <v>874</v>
      </c>
      <c r="Q23" s="29"/>
      <c r="R23" s="29"/>
      <c r="S23" s="96" t="s">
        <v>232</v>
      </c>
      <c r="T23" s="97" t="s">
        <v>601</v>
      </c>
      <c r="U23" s="96" t="s">
        <v>236</v>
      </c>
      <c r="V23" s="29"/>
      <c r="W23" s="96" t="s">
        <v>232</v>
      </c>
      <c r="X23" s="98">
        <v>7534</v>
      </c>
      <c r="Y23" s="29"/>
      <c r="Z23" s="29"/>
      <c r="AA23" s="96" t="s">
        <v>232</v>
      </c>
      <c r="AB23" s="98">
        <v>81840</v>
      </c>
      <c r="AC23" s="29"/>
    </row>
    <row r="24" spans="1:29">
      <c r="A24" s="11"/>
      <c r="B24" s="95"/>
      <c r="C24" s="96"/>
      <c r="D24" s="98"/>
      <c r="E24" s="29"/>
      <c r="F24" s="29"/>
      <c r="G24" s="96"/>
      <c r="H24" s="97"/>
      <c r="I24" s="96"/>
      <c r="J24" s="29"/>
      <c r="K24" s="96"/>
      <c r="L24" s="97"/>
      <c r="M24" s="29"/>
      <c r="N24" s="29"/>
      <c r="O24" s="96"/>
      <c r="P24" s="97"/>
      <c r="Q24" s="29"/>
      <c r="R24" s="29"/>
      <c r="S24" s="96"/>
      <c r="T24" s="97"/>
      <c r="U24" s="96"/>
      <c r="V24" s="29"/>
      <c r="W24" s="96"/>
      <c r="X24" s="98"/>
      <c r="Y24" s="29"/>
      <c r="Z24" s="29"/>
      <c r="AA24" s="96"/>
      <c r="AB24" s="98"/>
      <c r="AC24" s="29"/>
    </row>
    <row r="25" spans="1:29">
      <c r="A25" s="11"/>
      <c r="B25" s="99" t="s">
        <v>553</v>
      </c>
      <c r="C25" s="101">
        <v>972</v>
      </c>
      <c r="D25" s="101"/>
      <c r="E25" s="26"/>
      <c r="F25" s="26"/>
      <c r="G25" s="101" t="s">
        <v>602</v>
      </c>
      <c r="H25" s="101"/>
      <c r="I25" s="102" t="s">
        <v>236</v>
      </c>
      <c r="J25" s="26"/>
      <c r="K25" s="101">
        <v>431</v>
      </c>
      <c r="L25" s="101"/>
      <c r="M25" s="26"/>
      <c r="N25" s="26"/>
      <c r="O25" s="100">
        <v>1391</v>
      </c>
      <c r="P25" s="100"/>
      <c r="Q25" s="26"/>
      <c r="R25" s="26"/>
      <c r="S25" s="101">
        <v>3</v>
      </c>
      <c r="T25" s="101"/>
      <c r="U25" s="26"/>
      <c r="V25" s="26"/>
      <c r="W25" s="100">
        <v>1956</v>
      </c>
      <c r="X25" s="100"/>
      <c r="Y25" s="26"/>
      <c r="Z25" s="26"/>
      <c r="AA25" s="100">
        <v>116437</v>
      </c>
      <c r="AB25" s="100"/>
      <c r="AC25" s="26"/>
    </row>
    <row r="26" spans="1:29">
      <c r="A26" s="11"/>
      <c r="B26" s="99"/>
      <c r="C26" s="101"/>
      <c r="D26" s="101"/>
      <c r="E26" s="26"/>
      <c r="F26" s="26"/>
      <c r="G26" s="101"/>
      <c r="H26" s="101"/>
      <c r="I26" s="102"/>
      <c r="J26" s="26"/>
      <c r="K26" s="101"/>
      <c r="L26" s="101"/>
      <c r="M26" s="26"/>
      <c r="N26" s="26"/>
      <c r="O26" s="100"/>
      <c r="P26" s="100"/>
      <c r="Q26" s="26"/>
      <c r="R26" s="26"/>
      <c r="S26" s="101"/>
      <c r="T26" s="101"/>
      <c r="U26" s="26"/>
      <c r="V26" s="26"/>
      <c r="W26" s="100"/>
      <c r="X26" s="100"/>
      <c r="Y26" s="26"/>
      <c r="Z26" s="26"/>
      <c r="AA26" s="100"/>
      <c r="AB26" s="100"/>
      <c r="AC26" s="26"/>
    </row>
    <row r="27" spans="1:29">
      <c r="A27" s="11" t="s">
        <v>800</v>
      </c>
      <c r="B27" s="22"/>
      <c r="C27" s="22"/>
      <c r="D27" s="22"/>
      <c r="E27" s="22"/>
      <c r="F27" s="22"/>
      <c r="G27" s="22"/>
      <c r="H27" s="22"/>
      <c r="I27" s="22"/>
      <c r="J27" s="22"/>
      <c r="K27" s="22"/>
      <c r="L27" s="22"/>
      <c r="M27" s="22"/>
      <c r="N27" s="22"/>
      <c r="O27" s="22"/>
      <c r="P27" s="22"/>
      <c r="Q27" s="22"/>
      <c r="R27" s="22"/>
      <c r="S27" s="22"/>
      <c r="T27" s="22"/>
      <c r="U27" s="22"/>
      <c r="V27" s="22"/>
      <c r="W27" s="22"/>
    </row>
    <row r="28" spans="1:29">
      <c r="A28" s="11"/>
      <c r="B28" s="17"/>
      <c r="C28" s="17"/>
      <c r="D28" s="17"/>
      <c r="E28" s="17"/>
      <c r="F28" s="17"/>
      <c r="G28" s="17"/>
      <c r="H28" s="17"/>
      <c r="I28" s="17"/>
      <c r="J28" s="17"/>
      <c r="K28" s="17"/>
      <c r="L28" s="17"/>
      <c r="M28" s="17"/>
      <c r="N28" s="17"/>
      <c r="O28" s="17"/>
      <c r="P28" s="17"/>
      <c r="Q28" s="17"/>
      <c r="R28" s="17"/>
      <c r="S28" s="17"/>
      <c r="T28" s="17"/>
      <c r="U28" s="17"/>
      <c r="V28" s="17"/>
      <c r="W28" s="17"/>
    </row>
    <row r="29" spans="1:29">
      <c r="A29" s="11"/>
      <c r="B29" s="125" t="s">
        <v>609</v>
      </c>
      <c r="C29" s="29"/>
      <c r="D29" s="29"/>
      <c r="E29" s="88" t="s">
        <v>610</v>
      </c>
      <c r="F29" s="88"/>
      <c r="G29" s="88"/>
      <c r="H29" s="29"/>
      <c r="I29" s="88" t="s">
        <v>611</v>
      </c>
      <c r="J29" s="88"/>
      <c r="K29" s="88"/>
      <c r="L29" s="29"/>
      <c r="M29" s="88" t="s">
        <v>612</v>
      </c>
      <c r="N29" s="88"/>
      <c r="O29" s="88"/>
      <c r="P29" s="29"/>
      <c r="Q29" s="88" t="s">
        <v>613</v>
      </c>
      <c r="R29" s="88"/>
      <c r="S29" s="88"/>
      <c r="T29" s="29"/>
      <c r="U29" s="88" t="s">
        <v>614</v>
      </c>
      <c r="V29" s="88"/>
      <c r="W29" s="88"/>
    </row>
    <row r="30" spans="1:29" ht="15.75" thickBot="1">
      <c r="A30" s="11"/>
      <c r="B30" s="126"/>
      <c r="C30" s="29"/>
      <c r="D30" s="29"/>
      <c r="E30" s="23"/>
      <c r="F30" s="23"/>
      <c r="G30" s="23"/>
      <c r="H30" s="29"/>
      <c r="I30" s="23"/>
      <c r="J30" s="23"/>
      <c r="K30" s="23"/>
      <c r="L30" s="29"/>
      <c r="M30" s="23">
        <v>-4</v>
      </c>
      <c r="N30" s="23"/>
      <c r="O30" s="23"/>
      <c r="P30" s="29"/>
      <c r="Q30" s="23">
        <v>-1</v>
      </c>
      <c r="R30" s="23"/>
      <c r="S30" s="23"/>
      <c r="T30" s="29"/>
      <c r="U30" s="23">
        <v>-2</v>
      </c>
      <c r="V30" s="23"/>
      <c r="W30" s="23"/>
    </row>
    <row r="31" spans="1:29">
      <c r="A31" s="11"/>
      <c r="B31" s="76"/>
      <c r="C31" s="29"/>
      <c r="D31" s="29"/>
      <c r="E31" s="25" t="s">
        <v>615</v>
      </c>
      <c r="F31" s="25"/>
      <c r="G31" s="25"/>
      <c r="H31" s="25"/>
      <c r="I31" s="25"/>
      <c r="J31" s="25"/>
      <c r="K31" s="25"/>
      <c r="L31" s="25"/>
      <c r="M31" s="25"/>
      <c r="N31" s="25"/>
      <c r="O31" s="25"/>
      <c r="P31" s="25"/>
      <c r="Q31" s="25"/>
      <c r="R31" s="25"/>
      <c r="S31" s="25"/>
      <c r="T31" s="25"/>
      <c r="U31" s="25"/>
      <c r="V31" s="25"/>
      <c r="W31" s="25"/>
    </row>
    <row r="32" spans="1:29">
      <c r="A32" s="11"/>
      <c r="B32" s="30" t="s">
        <v>616</v>
      </c>
      <c r="C32" s="31" t="s">
        <v>617</v>
      </c>
      <c r="D32" s="30" t="s">
        <v>236</v>
      </c>
      <c r="E32" s="30" t="s">
        <v>232</v>
      </c>
      <c r="F32" s="31">
        <v>14</v>
      </c>
      <c r="G32" s="26"/>
      <c r="H32" s="26"/>
      <c r="I32" s="30" t="s">
        <v>232</v>
      </c>
      <c r="J32" s="31">
        <v>0.7</v>
      </c>
      <c r="K32" s="26"/>
      <c r="L32" s="26"/>
      <c r="M32" s="30" t="s">
        <v>232</v>
      </c>
      <c r="N32" s="31">
        <v>19.3</v>
      </c>
      <c r="O32" s="26"/>
      <c r="P32" s="26"/>
      <c r="Q32" s="30" t="s">
        <v>232</v>
      </c>
      <c r="R32" s="31">
        <v>4.5999999999999996</v>
      </c>
      <c r="S32" s="26"/>
      <c r="T32" s="26"/>
      <c r="U32" s="30" t="s">
        <v>232</v>
      </c>
      <c r="V32" s="31">
        <v>1.2</v>
      </c>
      <c r="W32" s="26"/>
    </row>
    <row r="33" spans="1:41">
      <c r="A33" s="11"/>
      <c r="B33" s="30"/>
      <c r="C33" s="31"/>
      <c r="D33" s="30"/>
      <c r="E33" s="30"/>
      <c r="F33" s="31"/>
      <c r="G33" s="26"/>
      <c r="H33" s="26"/>
      <c r="I33" s="30"/>
      <c r="J33" s="31"/>
      <c r="K33" s="26"/>
      <c r="L33" s="26"/>
      <c r="M33" s="30"/>
      <c r="N33" s="31"/>
      <c r="O33" s="26"/>
      <c r="P33" s="26"/>
      <c r="Q33" s="30"/>
      <c r="R33" s="31"/>
      <c r="S33" s="26"/>
      <c r="T33" s="26"/>
      <c r="U33" s="30"/>
      <c r="V33" s="31"/>
      <c r="W33" s="26"/>
    </row>
    <row r="34" spans="1:41">
      <c r="A34" s="11"/>
      <c r="B34" s="27" t="s">
        <v>618</v>
      </c>
      <c r="C34" s="50" t="s">
        <v>619</v>
      </c>
      <c r="D34" s="27" t="s">
        <v>236</v>
      </c>
      <c r="E34" s="50">
        <v>13.9</v>
      </c>
      <c r="F34" s="50"/>
      <c r="G34" s="29"/>
      <c r="H34" s="29"/>
      <c r="I34" s="50">
        <v>1.5</v>
      </c>
      <c r="J34" s="50"/>
      <c r="K34" s="29"/>
      <c r="L34" s="29"/>
      <c r="M34" s="50">
        <v>22</v>
      </c>
      <c r="N34" s="50"/>
      <c r="O34" s="29"/>
      <c r="P34" s="29"/>
      <c r="Q34" s="50">
        <v>6.6</v>
      </c>
      <c r="R34" s="50"/>
      <c r="S34" s="29"/>
      <c r="T34" s="29"/>
      <c r="U34" s="50">
        <v>1</v>
      </c>
      <c r="V34" s="50"/>
      <c r="W34" s="29"/>
    </row>
    <row r="35" spans="1:41">
      <c r="A35" s="11"/>
      <c r="B35" s="27"/>
      <c r="C35" s="50"/>
      <c r="D35" s="27"/>
      <c r="E35" s="50"/>
      <c r="F35" s="50"/>
      <c r="G35" s="29"/>
      <c r="H35" s="29"/>
      <c r="I35" s="50"/>
      <c r="J35" s="50"/>
      <c r="K35" s="29"/>
      <c r="L35" s="29"/>
      <c r="M35" s="50"/>
      <c r="N35" s="50"/>
      <c r="O35" s="29"/>
      <c r="P35" s="29"/>
      <c r="Q35" s="50"/>
      <c r="R35" s="50"/>
      <c r="S35" s="29"/>
      <c r="T35" s="29"/>
      <c r="U35" s="50"/>
      <c r="V35" s="50"/>
      <c r="W35" s="29"/>
    </row>
    <row r="36" spans="1:41">
      <c r="A36" s="11"/>
      <c r="B36" s="22"/>
      <c r="C36" s="22"/>
      <c r="D36" s="22"/>
      <c r="E36" s="22"/>
      <c r="F36" s="22"/>
    </row>
    <row r="37" spans="1:41">
      <c r="A37" s="11"/>
      <c r="B37" s="17"/>
      <c r="C37" s="17"/>
      <c r="D37" s="17"/>
      <c r="E37" s="17"/>
      <c r="F37" s="17"/>
    </row>
    <row r="38" spans="1:41" ht="22.5" customHeight="1">
      <c r="A38" s="11"/>
      <c r="B38" s="127" t="s">
        <v>620</v>
      </c>
      <c r="C38" s="127"/>
      <c r="D38" s="127"/>
      <c r="E38" s="127"/>
      <c r="F38" s="127"/>
    </row>
    <row r="39" spans="1:41" ht="22.5" customHeight="1">
      <c r="A39" s="11"/>
      <c r="B39" s="127" t="s">
        <v>621</v>
      </c>
      <c r="C39" s="127"/>
      <c r="D39" s="127"/>
      <c r="E39" s="127"/>
      <c r="F39" s="127"/>
    </row>
    <row r="40" spans="1:41" ht="22.5" customHeight="1">
      <c r="A40" s="11"/>
      <c r="B40" s="93" t="s">
        <v>622</v>
      </c>
      <c r="C40" s="93"/>
      <c r="D40" s="93"/>
      <c r="E40" s="93"/>
      <c r="F40" s="93"/>
    </row>
    <row r="41" spans="1:41">
      <c r="A41" s="11"/>
      <c r="B41" s="93" t="s">
        <v>623</v>
      </c>
      <c r="C41" s="93"/>
      <c r="D41" s="93"/>
      <c r="E41" s="93"/>
      <c r="F41" s="93"/>
    </row>
    <row r="42" spans="1:41">
      <c r="A42" s="11"/>
      <c r="B42" s="128" t="s">
        <v>624</v>
      </c>
      <c r="C42" s="128"/>
      <c r="D42" s="128"/>
      <c r="E42" s="128"/>
      <c r="F42" s="128"/>
    </row>
    <row r="43" spans="1:41">
      <c r="A43" s="11"/>
      <c r="B43" s="128"/>
      <c r="C43" s="128"/>
      <c r="D43" s="128"/>
      <c r="E43" s="128"/>
      <c r="F43" s="128"/>
    </row>
    <row r="44" spans="1:41">
      <c r="A44" s="11" t="s">
        <v>801</v>
      </c>
      <c r="B44" s="29" t="s">
        <v>625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row>
    <row r="45" spans="1:41">
      <c r="A45" s="1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row>
    <row r="46" spans="1:41">
      <c r="A46" s="1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row>
    <row r="47" spans="1:41">
      <c r="A47" s="11"/>
      <c r="B47" s="93"/>
      <c r="C47" s="129" t="s">
        <v>626</v>
      </c>
      <c r="D47" s="129"/>
      <c r="E47" s="129"/>
      <c r="F47" s="129"/>
      <c r="G47" s="129"/>
      <c r="H47" s="129"/>
      <c r="I47" s="129"/>
      <c r="J47" s="129"/>
      <c r="K47" s="129"/>
      <c r="L47" s="129"/>
      <c r="M47" s="129"/>
      <c r="N47" s="129"/>
      <c r="O47" s="129"/>
      <c r="P47" s="129"/>
      <c r="Q47" s="129"/>
      <c r="R47" s="29"/>
      <c r="S47" s="129" t="s">
        <v>187</v>
      </c>
      <c r="T47" s="129"/>
      <c r="U47" s="129"/>
      <c r="V47" s="29"/>
      <c r="W47" s="129" t="s">
        <v>627</v>
      </c>
      <c r="X47" s="129"/>
      <c r="Y47" s="129"/>
      <c r="Z47" s="29"/>
      <c r="AA47" s="129" t="s">
        <v>628</v>
      </c>
      <c r="AB47" s="129"/>
      <c r="AC47" s="129"/>
      <c r="AD47" s="29"/>
      <c r="AE47" s="129" t="s">
        <v>187</v>
      </c>
      <c r="AF47" s="129"/>
      <c r="AG47" s="129"/>
      <c r="AH47" s="29"/>
      <c r="AI47" s="129" t="s">
        <v>580</v>
      </c>
      <c r="AJ47" s="129"/>
      <c r="AK47" s="129"/>
      <c r="AL47" s="29"/>
      <c r="AM47" s="129" t="s">
        <v>629</v>
      </c>
      <c r="AN47" s="129"/>
      <c r="AO47" s="129"/>
    </row>
    <row r="48" spans="1:41">
      <c r="A48" s="11"/>
      <c r="B48" s="93"/>
      <c r="C48" s="129"/>
      <c r="D48" s="129"/>
      <c r="E48" s="129"/>
      <c r="F48" s="129"/>
      <c r="G48" s="129"/>
      <c r="H48" s="129"/>
      <c r="I48" s="129"/>
      <c r="J48" s="129"/>
      <c r="K48" s="129"/>
      <c r="L48" s="129"/>
      <c r="M48" s="129"/>
      <c r="N48" s="129"/>
      <c r="O48" s="129"/>
      <c r="P48" s="129"/>
      <c r="Q48" s="129"/>
      <c r="R48" s="29"/>
      <c r="S48" s="129"/>
      <c r="T48" s="129"/>
      <c r="U48" s="129"/>
      <c r="V48" s="29"/>
      <c r="W48" s="129"/>
      <c r="X48" s="129"/>
      <c r="Y48" s="129"/>
      <c r="Z48" s="29"/>
      <c r="AA48" s="129"/>
      <c r="AB48" s="129"/>
      <c r="AC48" s="129"/>
      <c r="AD48" s="29"/>
      <c r="AE48" s="129" t="s">
        <v>590</v>
      </c>
      <c r="AF48" s="129"/>
      <c r="AG48" s="129"/>
      <c r="AH48" s="29"/>
      <c r="AI48" s="129"/>
      <c r="AJ48" s="129"/>
      <c r="AK48" s="129"/>
      <c r="AL48" s="29"/>
      <c r="AM48" s="129" t="s">
        <v>630</v>
      </c>
      <c r="AN48" s="129"/>
      <c r="AO48" s="129"/>
    </row>
    <row r="49" spans="1:41" ht="15.75" thickBot="1">
      <c r="A49" s="11"/>
      <c r="B49" s="93"/>
      <c r="C49" s="130"/>
      <c r="D49" s="130"/>
      <c r="E49" s="130"/>
      <c r="F49" s="130"/>
      <c r="G49" s="130"/>
      <c r="H49" s="130"/>
      <c r="I49" s="130"/>
      <c r="J49" s="130"/>
      <c r="K49" s="130"/>
      <c r="L49" s="130"/>
      <c r="M49" s="130"/>
      <c r="N49" s="130"/>
      <c r="O49" s="130"/>
      <c r="P49" s="130"/>
      <c r="Q49" s="130"/>
      <c r="R49" s="29"/>
      <c r="S49" s="129"/>
      <c r="T49" s="129"/>
      <c r="U49" s="129"/>
      <c r="V49" s="29"/>
      <c r="W49" s="129"/>
      <c r="X49" s="129"/>
      <c r="Y49" s="129"/>
      <c r="Z49" s="29"/>
      <c r="AA49" s="129"/>
      <c r="AB49" s="129"/>
      <c r="AC49" s="129"/>
      <c r="AD49" s="29"/>
      <c r="AE49" s="10"/>
      <c r="AF49" s="10"/>
      <c r="AG49" s="10"/>
      <c r="AH49" s="29"/>
      <c r="AI49" s="129"/>
      <c r="AJ49" s="129"/>
      <c r="AK49" s="129"/>
      <c r="AL49" s="29"/>
      <c r="AM49" s="129" t="s">
        <v>631</v>
      </c>
      <c r="AN49" s="129"/>
      <c r="AO49" s="129"/>
    </row>
    <row r="50" spans="1:41" ht="15.75" thickBot="1">
      <c r="A50" s="11"/>
      <c r="B50" s="76"/>
      <c r="C50" s="131">
        <v>42034</v>
      </c>
      <c r="D50" s="131"/>
      <c r="E50" s="131"/>
      <c r="F50" s="15"/>
      <c r="G50" s="132" t="s">
        <v>632</v>
      </c>
      <c r="H50" s="132"/>
      <c r="I50" s="132"/>
      <c r="J50" s="15"/>
      <c r="K50" s="132" t="s">
        <v>633</v>
      </c>
      <c r="L50" s="132"/>
      <c r="M50" s="132"/>
      <c r="N50" s="15"/>
      <c r="O50" s="132" t="s">
        <v>634</v>
      </c>
      <c r="P50" s="132"/>
      <c r="Q50" s="132"/>
      <c r="R50" s="15"/>
      <c r="S50" s="130" t="s">
        <v>635</v>
      </c>
      <c r="T50" s="130"/>
      <c r="U50" s="130"/>
      <c r="V50" s="15"/>
      <c r="W50" s="130" t="s">
        <v>591</v>
      </c>
      <c r="X50" s="130"/>
      <c r="Y50" s="130"/>
      <c r="Z50" s="15"/>
      <c r="AA50" s="130" t="s">
        <v>636</v>
      </c>
      <c r="AB50" s="130"/>
      <c r="AC50" s="130"/>
      <c r="AD50" s="15"/>
      <c r="AE50" s="130" t="s">
        <v>591</v>
      </c>
      <c r="AF50" s="130"/>
      <c r="AG50" s="130"/>
      <c r="AH50" s="15"/>
      <c r="AI50" s="130" t="s">
        <v>637</v>
      </c>
      <c r="AJ50" s="130"/>
      <c r="AK50" s="130"/>
      <c r="AL50" s="15"/>
      <c r="AM50" s="130" t="s">
        <v>638</v>
      </c>
      <c r="AN50" s="130"/>
      <c r="AO50" s="130"/>
    </row>
    <row r="51" spans="1:41">
      <c r="A51" s="11"/>
      <c r="B51" s="76"/>
      <c r="C51" s="25" t="s">
        <v>230</v>
      </c>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row r="52" spans="1:41">
      <c r="A52" s="11"/>
      <c r="B52" s="102" t="s">
        <v>639</v>
      </c>
      <c r="C52" s="102"/>
      <c r="D52" s="102"/>
      <c r="E52" s="102"/>
      <c r="F52" s="102"/>
      <c r="G52" s="102"/>
      <c r="H52" s="102"/>
      <c r="I52" s="102"/>
      <c r="J52" s="102"/>
      <c r="K52" s="102"/>
      <c r="L52" s="102"/>
      <c r="M52" s="102"/>
      <c r="N52" s="20"/>
      <c r="O52" s="26"/>
      <c r="P52" s="26"/>
      <c r="Q52" s="26"/>
      <c r="R52" s="20"/>
      <c r="S52" s="26"/>
      <c r="T52" s="26"/>
      <c r="U52" s="26"/>
      <c r="V52" s="20"/>
      <c r="W52" s="26"/>
      <c r="X52" s="26"/>
      <c r="Y52" s="26"/>
      <c r="Z52" s="20"/>
      <c r="AA52" s="26"/>
      <c r="AB52" s="26"/>
      <c r="AC52" s="26"/>
      <c r="AD52" s="20"/>
      <c r="AE52" s="26"/>
      <c r="AF52" s="26"/>
      <c r="AG52" s="26"/>
      <c r="AH52" s="20"/>
      <c r="AI52" s="26"/>
      <c r="AJ52" s="26"/>
      <c r="AK52" s="26"/>
      <c r="AL52" s="20"/>
      <c r="AM52" s="26"/>
      <c r="AN52" s="26"/>
      <c r="AO52" s="26"/>
    </row>
    <row r="53" spans="1:41">
      <c r="A53" s="11"/>
      <c r="B53" s="96" t="s">
        <v>407</v>
      </c>
      <c r="C53" s="96" t="s">
        <v>232</v>
      </c>
      <c r="D53" s="97">
        <v>66</v>
      </c>
      <c r="E53" s="29"/>
      <c r="F53" s="29"/>
      <c r="G53" s="96" t="s">
        <v>232</v>
      </c>
      <c r="H53" s="97">
        <v>289</v>
      </c>
      <c r="I53" s="29"/>
      <c r="J53" s="29"/>
      <c r="K53" s="96" t="s">
        <v>232</v>
      </c>
      <c r="L53" s="97">
        <v>81</v>
      </c>
      <c r="M53" s="29"/>
      <c r="N53" s="29"/>
      <c r="O53" s="96" t="s">
        <v>232</v>
      </c>
      <c r="P53" s="97" t="s">
        <v>246</v>
      </c>
      <c r="Q53" s="29"/>
      <c r="R53" s="29"/>
      <c r="S53" s="96" t="s">
        <v>232</v>
      </c>
      <c r="T53" s="97">
        <v>436</v>
      </c>
      <c r="U53" s="29"/>
      <c r="V53" s="29"/>
      <c r="W53" s="96" t="s">
        <v>232</v>
      </c>
      <c r="X53" s="97">
        <v>119</v>
      </c>
      <c r="Y53" s="29"/>
      <c r="Z53" s="29"/>
      <c r="AA53" s="96" t="s">
        <v>232</v>
      </c>
      <c r="AB53" s="97" t="s">
        <v>246</v>
      </c>
      <c r="AC53" s="29"/>
      <c r="AD53" s="29"/>
      <c r="AE53" s="96" t="s">
        <v>232</v>
      </c>
      <c r="AF53" s="97">
        <v>555</v>
      </c>
      <c r="AG53" s="29"/>
      <c r="AH53" s="29"/>
      <c r="AI53" s="96" t="s">
        <v>232</v>
      </c>
      <c r="AJ53" s="97">
        <v>267</v>
      </c>
      <c r="AK53" s="29"/>
      <c r="AL53" s="29"/>
      <c r="AM53" s="96" t="s">
        <v>232</v>
      </c>
      <c r="AN53" s="97" t="s">
        <v>246</v>
      </c>
      <c r="AO53" s="29"/>
    </row>
    <row r="54" spans="1:41">
      <c r="A54" s="11"/>
      <c r="B54" s="96"/>
      <c r="C54" s="96"/>
      <c r="D54" s="97"/>
      <c r="E54" s="29"/>
      <c r="F54" s="29"/>
      <c r="G54" s="96"/>
      <c r="H54" s="97"/>
      <c r="I54" s="29"/>
      <c r="J54" s="29"/>
      <c r="K54" s="96"/>
      <c r="L54" s="97"/>
      <c r="M54" s="29"/>
      <c r="N54" s="29"/>
      <c r="O54" s="96"/>
      <c r="P54" s="97"/>
      <c r="Q54" s="29"/>
      <c r="R54" s="29"/>
      <c r="S54" s="96"/>
      <c r="T54" s="97"/>
      <c r="U54" s="29"/>
      <c r="V54" s="29"/>
      <c r="W54" s="96"/>
      <c r="X54" s="97"/>
      <c r="Y54" s="29"/>
      <c r="Z54" s="29"/>
      <c r="AA54" s="96"/>
      <c r="AB54" s="97"/>
      <c r="AC54" s="29"/>
      <c r="AD54" s="29"/>
      <c r="AE54" s="96"/>
      <c r="AF54" s="97"/>
      <c r="AG54" s="29"/>
      <c r="AH54" s="29"/>
      <c r="AI54" s="96"/>
      <c r="AJ54" s="97"/>
      <c r="AK54" s="29"/>
      <c r="AL54" s="29"/>
      <c r="AM54" s="96"/>
      <c r="AN54" s="97"/>
      <c r="AO54" s="29"/>
    </row>
    <row r="55" spans="1:41">
      <c r="A55" s="11"/>
      <c r="B55" s="102" t="s">
        <v>597</v>
      </c>
      <c r="C55" s="102"/>
      <c r="D55" s="102"/>
      <c r="E55" s="102"/>
      <c r="F55" s="102"/>
      <c r="G55" s="102"/>
      <c r="H55" s="102"/>
      <c r="I55" s="102"/>
      <c r="J55" s="102"/>
      <c r="K55" s="102"/>
      <c r="L55" s="102"/>
      <c r="M55" s="102"/>
      <c r="N55" s="20"/>
      <c r="O55" s="26"/>
      <c r="P55" s="26"/>
      <c r="Q55" s="26"/>
      <c r="R55" s="20"/>
      <c r="S55" s="26"/>
      <c r="T55" s="26"/>
      <c r="U55" s="26"/>
      <c r="V55" s="20"/>
      <c r="W55" s="26"/>
      <c r="X55" s="26"/>
      <c r="Y55" s="26"/>
      <c r="Z55" s="20"/>
      <c r="AA55" s="26"/>
      <c r="AB55" s="26"/>
      <c r="AC55" s="26"/>
      <c r="AD55" s="20"/>
      <c r="AE55" s="26"/>
      <c r="AF55" s="26"/>
      <c r="AG55" s="26"/>
      <c r="AH55" s="20"/>
      <c r="AI55" s="26"/>
      <c r="AJ55" s="26"/>
      <c r="AK55" s="26"/>
      <c r="AL55" s="20"/>
      <c r="AM55" s="26"/>
      <c r="AN55" s="26"/>
      <c r="AO55" s="26"/>
    </row>
    <row r="56" spans="1:41">
      <c r="A56" s="11"/>
      <c r="B56" s="96" t="s">
        <v>406</v>
      </c>
      <c r="C56" s="96" t="s">
        <v>232</v>
      </c>
      <c r="D56" s="98">
        <v>1844</v>
      </c>
      <c r="E56" s="29"/>
      <c r="F56" s="29"/>
      <c r="G56" s="96" t="s">
        <v>232</v>
      </c>
      <c r="H56" s="97">
        <v>761</v>
      </c>
      <c r="I56" s="29"/>
      <c r="J56" s="29"/>
      <c r="K56" s="96" t="s">
        <v>232</v>
      </c>
      <c r="L56" s="97">
        <v>543</v>
      </c>
      <c r="M56" s="29"/>
      <c r="N56" s="29"/>
      <c r="O56" s="96" t="s">
        <v>232</v>
      </c>
      <c r="P56" s="97">
        <v>538</v>
      </c>
      <c r="Q56" s="29"/>
      <c r="R56" s="29"/>
      <c r="S56" s="96" t="s">
        <v>232</v>
      </c>
      <c r="T56" s="98">
        <v>3686</v>
      </c>
      <c r="U56" s="29"/>
      <c r="V56" s="29"/>
      <c r="W56" s="96" t="s">
        <v>232</v>
      </c>
      <c r="X56" s="98">
        <v>4180</v>
      </c>
      <c r="Y56" s="29"/>
      <c r="Z56" s="29"/>
      <c r="AA56" s="96" t="s">
        <v>232</v>
      </c>
      <c r="AB56" s="97" t="s">
        <v>246</v>
      </c>
      <c r="AC56" s="29"/>
      <c r="AD56" s="29"/>
      <c r="AE56" s="96" t="s">
        <v>232</v>
      </c>
      <c r="AF56" s="98">
        <v>7866</v>
      </c>
      <c r="AG56" s="29"/>
      <c r="AH56" s="29"/>
      <c r="AI56" s="96" t="s">
        <v>232</v>
      </c>
      <c r="AJ56" s="98">
        <v>1134</v>
      </c>
      <c r="AK56" s="29"/>
      <c r="AL56" s="29"/>
      <c r="AM56" s="96" t="s">
        <v>232</v>
      </c>
      <c r="AN56" s="97" t="s">
        <v>246</v>
      </c>
      <c r="AO56" s="29"/>
    </row>
    <row r="57" spans="1:41">
      <c r="A57" s="11"/>
      <c r="B57" s="96"/>
      <c r="C57" s="96"/>
      <c r="D57" s="98"/>
      <c r="E57" s="29"/>
      <c r="F57" s="29"/>
      <c r="G57" s="96"/>
      <c r="H57" s="97"/>
      <c r="I57" s="29"/>
      <c r="J57" s="29"/>
      <c r="K57" s="96"/>
      <c r="L57" s="97"/>
      <c r="M57" s="29"/>
      <c r="N57" s="29"/>
      <c r="O57" s="96"/>
      <c r="P57" s="97"/>
      <c r="Q57" s="29"/>
      <c r="R57" s="29"/>
      <c r="S57" s="96"/>
      <c r="T57" s="98"/>
      <c r="U57" s="29"/>
      <c r="V57" s="29"/>
      <c r="W57" s="96"/>
      <c r="X57" s="98"/>
      <c r="Y57" s="29"/>
      <c r="Z57" s="29"/>
      <c r="AA57" s="96"/>
      <c r="AB57" s="97"/>
      <c r="AC57" s="29"/>
      <c r="AD57" s="29"/>
      <c r="AE57" s="96"/>
      <c r="AF57" s="98"/>
      <c r="AG57" s="29"/>
      <c r="AH57" s="29"/>
      <c r="AI57" s="96"/>
      <c r="AJ57" s="98"/>
      <c r="AK57" s="29"/>
      <c r="AL57" s="29"/>
      <c r="AM57" s="96"/>
      <c r="AN57" s="97"/>
      <c r="AO57" s="29"/>
    </row>
    <row r="58" spans="1:41">
      <c r="A58" s="11"/>
      <c r="B58" s="102" t="s">
        <v>407</v>
      </c>
      <c r="C58" s="100">
        <v>2629</v>
      </c>
      <c r="D58" s="100"/>
      <c r="E58" s="26"/>
      <c r="F58" s="26"/>
      <c r="G58" s="100">
        <v>1366</v>
      </c>
      <c r="H58" s="100"/>
      <c r="I58" s="26"/>
      <c r="J58" s="26"/>
      <c r="K58" s="100">
        <v>1123</v>
      </c>
      <c r="L58" s="100"/>
      <c r="M58" s="26"/>
      <c r="N58" s="26"/>
      <c r="O58" s="100">
        <v>1398</v>
      </c>
      <c r="P58" s="100"/>
      <c r="Q58" s="26"/>
      <c r="R58" s="26"/>
      <c r="S58" s="100">
        <v>6516</v>
      </c>
      <c r="T58" s="100"/>
      <c r="U58" s="26"/>
      <c r="V58" s="26"/>
      <c r="W58" s="100">
        <v>4870</v>
      </c>
      <c r="X58" s="100"/>
      <c r="Y58" s="26"/>
      <c r="Z58" s="26"/>
      <c r="AA58" s="101" t="s">
        <v>246</v>
      </c>
      <c r="AB58" s="101"/>
      <c r="AC58" s="26"/>
      <c r="AD58" s="26"/>
      <c r="AE58" s="100">
        <v>11386</v>
      </c>
      <c r="AF58" s="100"/>
      <c r="AG58" s="26"/>
      <c r="AH58" s="26"/>
      <c r="AI58" s="100">
        <v>2332</v>
      </c>
      <c r="AJ58" s="100"/>
      <c r="AK58" s="26"/>
      <c r="AL58" s="26"/>
      <c r="AM58" s="101" t="s">
        <v>246</v>
      </c>
      <c r="AN58" s="101"/>
      <c r="AO58" s="26"/>
    </row>
    <row r="59" spans="1:41">
      <c r="A59" s="11"/>
      <c r="B59" s="102"/>
      <c r="C59" s="100"/>
      <c r="D59" s="100"/>
      <c r="E59" s="26"/>
      <c r="F59" s="26"/>
      <c r="G59" s="100"/>
      <c r="H59" s="100"/>
      <c r="I59" s="26"/>
      <c r="J59" s="26"/>
      <c r="K59" s="100"/>
      <c r="L59" s="100"/>
      <c r="M59" s="26"/>
      <c r="N59" s="26"/>
      <c r="O59" s="100"/>
      <c r="P59" s="100"/>
      <c r="Q59" s="26"/>
      <c r="R59" s="26"/>
      <c r="S59" s="100"/>
      <c r="T59" s="100"/>
      <c r="U59" s="26"/>
      <c r="V59" s="26"/>
      <c r="W59" s="100"/>
      <c r="X59" s="100"/>
      <c r="Y59" s="26"/>
      <c r="Z59" s="26"/>
      <c r="AA59" s="101"/>
      <c r="AB59" s="101"/>
      <c r="AC59" s="26"/>
      <c r="AD59" s="26"/>
      <c r="AE59" s="100"/>
      <c r="AF59" s="100"/>
      <c r="AG59" s="26"/>
      <c r="AH59" s="26"/>
      <c r="AI59" s="100"/>
      <c r="AJ59" s="100"/>
      <c r="AK59" s="26"/>
      <c r="AL59" s="26"/>
      <c r="AM59" s="101"/>
      <c r="AN59" s="101"/>
      <c r="AO59" s="26"/>
    </row>
    <row r="60" spans="1:41">
      <c r="A60" s="11"/>
      <c r="B60" s="96" t="s">
        <v>408</v>
      </c>
      <c r="C60" s="98">
        <v>2196</v>
      </c>
      <c r="D60" s="98"/>
      <c r="E60" s="29"/>
      <c r="F60" s="29"/>
      <c r="G60" s="97">
        <v>823</v>
      </c>
      <c r="H60" s="97"/>
      <c r="I60" s="29"/>
      <c r="J60" s="29"/>
      <c r="K60" s="97">
        <v>448</v>
      </c>
      <c r="L60" s="97"/>
      <c r="M60" s="29"/>
      <c r="N60" s="29"/>
      <c r="O60" s="97">
        <v>412</v>
      </c>
      <c r="P60" s="97"/>
      <c r="Q60" s="29"/>
      <c r="R60" s="29"/>
      <c r="S60" s="98">
        <v>3879</v>
      </c>
      <c r="T60" s="98"/>
      <c r="U60" s="29"/>
      <c r="V60" s="29"/>
      <c r="W60" s="98">
        <v>4294</v>
      </c>
      <c r="X60" s="98"/>
      <c r="Y60" s="29"/>
      <c r="Z60" s="29"/>
      <c r="AA60" s="97" t="s">
        <v>246</v>
      </c>
      <c r="AB60" s="97"/>
      <c r="AC60" s="29"/>
      <c r="AD60" s="29"/>
      <c r="AE60" s="98">
        <v>8173</v>
      </c>
      <c r="AF60" s="98"/>
      <c r="AG60" s="29"/>
      <c r="AH60" s="29"/>
      <c r="AI60" s="98">
        <v>1049</v>
      </c>
      <c r="AJ60" s="98"/>
      <c r="AK60" s="29"/>
      <c r="AL60" s="29"/>
      <c r="AM60" s="97" t="s">
        <v>246</v>
      </c>
      <c r="AN60" s="97"/>
      <c r="AO60" s="29"/>
    </row>
    <row r="61" spans="1:41">
      <c r="A61" s="11"/>
      <c r="B61" s="96"/>
      <c r="C61" s="98"/>
      <c r="D61" s="98"/>
      <c r="E61" s="29"/>
      <c r="F61" s="29"/>
      <c r="G61" s="97"/>
      <c r="H61" s="97"/>
      <c r="I61" s="29"/>
      <c r="J61" s="29"/>
      <c r="K61" s="97"/>
      <c r="L61" s="97"/>
      <c r="M61" s="29"/>
      <c r="N61" s="29"/>
      <c r="O61" s="97"/>
      <c r="P61" s="97"/>
      <c r="Q61" s="29"/>
      <c r="R61" s="29"/>
      <c r="S61" s="98"/>
      <c r="T61" s="98"/>
      <c r="U61" s="29"/>
      <c r="V61" s="29"/>
      <c r="W61" s="98"/>
      <c r="X61" s="98"/>
      <c r="Y61" s="29"/>
      <c r="Z61" s="29"/>
      <c r="AA61" s="97"/>
      <c r="AB61" s="97"/>
      <c r="AC61" s="29"/>
      <c r="AD61" s="29"/>
      <c r="AE61" s="98"/>
      <c r="AF61" s="98"/>
      <c r="AG61" s="29"/>
      <c r="AH61" s="29"/>
      <c r="AI61" s="98"/>
      <c r="AJ61" s="98"/>
      <c r="AK61" s="29"/>
      <c r="AL61" s="29"/>
      <c r="AM61" s="97"/>
      <c r="AN61" s="97"/>
      <c r="AO61" s="29"/>
    </row>
    <row r="62" spans="1:41">
      <c r="A62" s="11"/>
      <c r="B62" s="102" t="s">
        <v>600</v>
      </c>
      <c r="C62" s="102"/>
      <c r="D62" s="102"/>
      <c r="E62" s="102"/>
      <c r="F62" s="102"/>
      <c r="G62" s="102"/>
      <c r="H62" s="102"/>
      <c r="I62" s="102"/>
      <c r="J62" s="102"/>
      <c r="K62" s="102"/>
      <c r="L62" s="102"/>
      <c r="M62" s="102"/>
      <c r="N62" s="20"/>
      <c r="O62" s="26"/>
      <c r="P62" s="26"/>
      <c r="Q62" s="26"/>
      <c r="R62" s="20"/>
      <c r="S62" s="26"/>
      <c r="T62" s="26"/>
      <c r="U62" s="26"/>
      <c r="V62" s="20"/>
      <c r="W62" s="26"/>
      <c r="X62" s="26"/>
      <c r="Y62" s="26"/>
      <c r="Z62" s="20"/>
      <c r="AA62" s="26"/>
      <c r="AB62" s="26"/>
      <c r="AC62" s="26"/>
      <c r="AD62" s="20"/>
      <c r="AE62" s="26"/>
      <c r="AF62" s="26"/>
      <c r="AG62" s="26"/>
      <c r="AH62" s="20"/>
      <c r="AI62" s="26"/>
      <c r="AJ62" s="26"/>
      <c r="AK62" s="26"/>
      <c r="AL62" s="20"/>
      <c r="AM62" s="26"/>
      <c r="AN62" s="26"/>
      <c r="AO62" s="26"/>
    </row>
    <row r="63" spans="1:41">
      <c r="A63" s="11"/>
      <c r="B63" s="96" t="s">
        <v>406</v>
      </c>
      <c r="C63" s="29"/>
      <c r="D63" s="29"/>
      <c r="E63" s="29"/>
      <c r="F63" s="29"/>
      <c r="G63" s="29"/>
      <c r="H63" s="29"/>
      <c r="I63" s="29"/>
      <c r="J63" s="29"/>
      <c r="K63" s="29"/>
      <c r="L63" s="29"/>
      <c r="M63" s="29"/>
      <c r="N63" s="29"/>
      <c r="O63" s="29"/>
      <c r="P63" s="29"/>
      <c r="Q63" s="29"/>
      <c r="R63" s="29"/>
      <c r="S63" s="133"/>
      <c r="T63" s="133"/>
      <c r="U63" s="29"/>
      <c r="V63" s="29"/>
      <c r="W63" s="29"/>
      <c r="X63" s="29"/>
      <c r="Y63" s="29"/>
      <c r="Z63" s="29"/>
      <c r="AA63" s="29"/>
      <c r="AB63" s="29"/>
      <c r="AC63" s="29"/>
      <c r="AD63" s="29"/>
      <c r="AE63" s="133"/>
      <c r="AF63" s="133"/>
      <c r="AG63" s="29"/>
      <c r="AH63" s="29"/>
      <c r="AI63" s="29"/>
      <c r="AJ63" s="29"/>
      <c r="AK63" s="29"/>
      <c r="AL63" s="29"/>
      <c r="AM63" s="29"/>
      <c r="AN63" s="29"/>
      <c r="AO63" s="29"/>
    </row>
    <row r="64" spans="1:41">
      <c r="A64" s="11"/>
      <c r="B64" s="96"/>
      <c r="C64" s="29"/>
      <c r="D64" s="29"/>
      <c r="E64" s="29"/>
      <c r="F64" s="29"/>
      <c r="G64" s="29"/>
      <c r="H64" s="29"/>
      <c r="I64" s="29"/>
      <c r="J64" s="29"/>
      <c r="K64" s="29"/>
      <c r="L64" s="29"/>
      <c r="M64" s="29"/>
      <c r="N64" s="29"/>
      <c r="O64" s="29"/>
      <c r="P64" s="29"/>
      <c r="Q64" s="29"/>
      <c r="R64" s="29"/>
      <c r="S64" s="133"/>
      <c r="T64" s="133"/>
      <c r="U64" s="29"/>
      <c r="V64" s="29"/>
      <c r="W64" s="29"/>
      <c r="X64" s="29"/>
      <c r="Y64" s="29"/>
      <c r="Z64" s="29"/>
      <c r="AA64" s="29"/>
      <c r="AB64" s="29"/>
      <c r="AC64" s="29"/>
      <c r="AD64" s="29"/>
      <c r="AE64" s="133"/>
      <c r="AF64" s="133"/>
      <c r="AG64" s="29"/>
      <c r="AH64" s="29"/>
      <c r="AI64" s="29"/>
      <c r="AJ64" s="29"/>
      <c r="AK64" s="29"/>
      <c r="AL64" s="29"/>
      <c r="AM64" s="29"/>
      <c r="AN64" s="29"/>
      <c r="AO64" s="29"/>
    </row>
    <row r="65" spans="1:41">
      <c r="A65" s="11"/>
      <c r="B65" s="99" t="s">
        <v>640</v>
      </c>
      <c r="C65" s="102" t="s">
        <v>232</v>
      </c>
      <c r="D65" s="100">
        <v>10601</v>
      </c>
      <c r="E65" s="26"/>
      <c r="F65" s="26"/>
      <c r="G65" s="102" t="s">
        <v>232</v>
      </c>
      <c r="H65" s="100">
        <v>1385</v>
      </c>
      <c r="I65" s="26"/>
      <c r="J65" s="26"/>
      <c r="K65" s="102" t="s">
        <v>232</v>
      </c>
      <c r="L65" s="100">
        <v>1061</v>
      </c>
      <c r="M65" s="26"/>
      <c r="N65" s="26"/>
      <c r="O65" s="102" t="s">
        <v>232</v>
      </c>
      <c r="P65" s="100">
        <v>16253</v>
      </c>
      <c r="Q65" s="26"/>
      <c r="R65" s="26"/>
      <c r="S65" s="102" t="s">
        <v>232</v>
      </c>
      <c r="T65" s="100">
        <v>29300</v>
      </c>
      <c r="U65" s="26"/>
      <c r="V65" s="26"/>
      <c r="W65" s="102" t="s">
        <v>232</v>
      </c>
      <c r="X65" s="100">
        <v>46078</v>
      </c>
      <c r="Y65" s="26"/>
      <c r="Z65" s="26"/>
      <c r="AA65" s="102" t="s">
        <v>232</v>
      </c>
      <c r="AB65" s="101">
        <v>934</v>
      </c>
      <c r="AC65" s="26"/>
      <c r="AD65" s="26"/>
      <c r="AE65" s="102" t="s">
        <v>232</v>
      </c>
      <c r="AF65" s="100">
        <v>76312</v>
      </c>
      <c r="AG65" s="26"/>
      <c r="AH65" s="26"/>
      <c r="AI65" s="102" t="s">
        <v>232</v>
      </c>
      <c r="AJ65" s="100">
        <v>2383</v>
      </c>
      <c r="AK65" s="26"/>
      <c r="AL65" s="26"/>
      <c r="AM65" s="102" t="s">
        <v>232</v>
      </c>
      <c r="AN65" s="100">
        <v>16253</v>
      </c>
      <c r="AO65" s="26"/>
    </row>
    <row r="66" spans="1:41">
      <c r="A66" s="11"/>
      <c r="B66" s="99"/>
      <c r="C66" s="102"/>
      <c r="D66" s="100"/>
      <c r="E66" s="26"/>
      <c r="F66" s="26"/>
      <c r="G66" s="102"/>
      <c r="H66" s="100"/>
      <c r="I66" s="26"/>
      <c r="J66" s="26"/>
      <c r="K66" s="102"/>
      <c r="L66" s="100"/>
      <c r="M66" s="26"/>
      <c r="N66" s="26"/>
      <c r="O66" s="102"/>
      <c r="P66" s="100"/>
      <c r="Q66" s="26"/>
      <c r="R66" s="26"/>
      <c r="S66" s="102"/>
      <c r="T66" s="100"/>
      <c r="U66" s="26"/>
      <c r="V66" s="26"/>
      <c r="W66" s="102"/>
      <c r="X66" s="100"/>
      <c r="Y66" s="26"/>
      <c r="Z66" s="26"/>
      <c r="AA66" s="102"/>
      <c r="AB66" s="101"/>
      <c r="AC66" s="26"/>
      <c r="AD66" s="26"/>
      <c r="AE66" s="102"/>
      <c r="AF66" s="100"/>
      <c r="AG66" s="26"/>
      <c r="AH66" s="26"/>
      <c r="AI66" s="102"/>
      <c r="AJ66" s="100"/>
      <c r="AK66" s="26"/>
      <c r="AL66" s="26"/>
      <c r="AM66" s="102"/>
      <c r="AN66" s="100"/>
      <c r="AO66" s="26"/>
    </row>
    <row r="67" spans="1:41">
      <c r="A67" s="11"/>
      <c r="B67" s="95" t="s">
        <v>641</v>
      </c>
      <c r="C67" s="97">
        <v>124</v>
      </c>
      <c r="D67" s="97"/>
      <c r="E67" s="29"/>
      <c r="F67" s="29"/>
      <c r="G67" s="97">
        <v>18</v>
      </c>
      <c r="H67" s="97"/>
      <c r="I67" s="29"/>
      <c r="J67" s="29"/>
      <c r="K67" s="97">
        <v>149</v>
      </c>
      <c r="L67" s="97"/>
      <c r="M67" s="29"/>
      <c r="N67" s="29"/>
      <c r="O67" s="98">
        <v>4957</v>
      </c>
      <c r="P67" s="98"/>
      <c r="Q67" s="29"/>
      <c r="R67" s="29"/>
      <c r="S67" s="98">
        <v>5248</v>
      </c>
      <c r="T67" s="98"/>
      <c r="U67" s="29"/>
      <c r="V67" s="29"/>
      <c r="W67" s="97">
        <v>282</v>
      </c>
      <c r="X67" s="97"/>
      <c r="Y67" s="29"/>
      <c r="Z67" s="29"/>
      <c r="AA67" s="97" t="s">
        <v>642</v>
      </c>
      <c r="AB67" s="97"/>
      <c r="AC67" s="96" t="s">
        <v>236</v>
      </c>
      <c r="AD67" s="29"/>
      <c r="AE67" s="98">
        <v>5528</v>
      </c>
      <c r="AF67" s="98"/>
      <c r="AG67" s="29"/>
      <c r="AH67" s="29"/>
      <c r="AI67" s="98">
        <v>5151</v>
      </c>
      <c r="AJ67" s="98"/>
      <c r="AK67" s="29"/>
      <c r="AL67" s="29"/>
      <c r="AM67" s="97" t="s">
        <v>246</v>
      </c>
      <c r="AN67" s="97"/>
      <c r="AO67" s="29"/>
    </row>
    <row r="68" spans="1:41" ht="15.75" thickBot="1">
      <c r="A68" s="11"/>
      <c r="B68" s="95"/>
      <c r="C68" s="104"/>
      <c r="D68" s="104"/>
      <c r="E68" s="52"/>
      <c r="F68" s="29"/>
      <c r="G68" s="104"/>
      <c r="H68" s="104"/>
      <c r="I68" s="52"/>
      <c r="J68" s="29"/>
      <c r="K68" s="104"/>
      <c r="L68" s="104"/>
      <c r="M68" s="52"/>
      <c r="N68" s="29"/>
      <c r="O68" s="103"/>
      <c r="P68" s="103"/>
      <c r="Q68" s="52"/>
      <c r="R68" s="29"/>
      <c r="S68" s="103"/>
      <c r="T68" s="103"/>
      <c r="U68" s="52"/>
      <c r="V68" s="29"/>
      <c r="W68" s="104"/>
      <c r="X68" s="104"/>
      <c r="Y68" s="52"/>
      <c r="Z68" s="29"/>
      <c r="AA68" s="104"/>
      <c r="AB68" s="104"/>
      <c r="AC68" s="134"/>
      <c r="AD68" s="29"/>
      <c r="AE68" s="103"/>
      <c r="AF68" s="103"/>
      <c r="AG68" s="52"/>
      <c r="AH68" s="29"/>
      <c r="AI68" s="103"/>
      <c r="AJ68" s="103"/>
      <c r="AK68" s="52"/>
      <c r="AL68" s="29"/>
      <c r="AM68" s="104"/>
      <c r="AN68" s="104"/>
      <c r="AO68" s="52"/>
    </row>
    <row r="69" spans="1:41">
      <c r="A69" s="11"/>
      <c r="B69" s="26"/>
      <c r="C69" s="110" t="s">
        <v>232</v>
      </c>
      <c r="D69" s="106">
        <v>10725</v>
      </c>
      <c r="E69" s="55"/>
      <c r="F69" s="26"/>
      <c r="G69" s="110" t="s">
        <v>232</v>
      </c>
      <c r="H69" s="106">
        <v>1403</v>
      </c>
      <c r="I69" s="55"/>
      <c r="J69" s="26"/>
      <c r="K69" s="110" t="s">
        <v>232</v>
      </c>
      <c r="L69" s="106">
        <v>1210</v>
      </c>
      <c r="M69" s="55"/>
      <c r="N69" s="26"/>
      <c r="O69" s="110" t="s">
        <v>232</v>
      </c>
      <c r="P69" s="106">
        <v>21210</v>
      </c>
      <c r="Q69" s="55"/>
      <c r="R69" s="26"/>
      <c r="S69" s="110" t="s">
        <v>232</v>
      </c>
      <c r="T69" s="106">
        <v>34548</v>
      </c>
      <c r="U69" s="55"/>
      <c r="V69" s="26"/>
      <c r="W69" s="110" t="s">
        <v>232</v>
      </c>
      <c r="X69" s="106">
        <v>46360</v>
      </c>
      <c r="Y69" s="55"/>
      <c r="Z69" s="26"/>
      <c r="AA69" s="110" t="s">
        <v>232</v>
      </c>
      <c r="AB69" s="108">
        <v>932</v>
      </c>
      <c r="AC69" s="55"/>
      <c r="AD69" s="26"/>
      <c r="AE69" s="110" t="s">
        <v>232</v>
      </c>
      <c r="AF69" s="106">
        <v>81840</v>
      </c>
      <c r="AG69" s="55"/>
      <c r="AH69" s="26"/>
      <c r="AI69" s="110" t="s">
        <v>232</v>
      </c>
      <c r="AJ69" s="106">
        <v>7534</v>
      </c>
      <c r="AK69" s="55"/>
      <c r="AL69" s="26"/>
      <c r="AM69" s="110" t="s">
        <v>232</v>
      </c>
      <c r="AN69" s="106">
        <v>16253</v>
      </c>
      <c r="AO69" s="55"/>
    </row>
    <row r="70" spans="1:41" ht="15.75" thickBot="1">
      <c r="A70" s="11"/>
      <c r="B70" s="26"/>
      <c r="C70" s="113"/>
      <c r="D70" s="114"/>
      <c r="E70" s="64"/>
      <c r="F70" s="26"/>
      <c r="G70" s="113"/>
      <c r="H70" s="114"/>
      <c r="I70" s="64"/>
      <c r="J70" s="26"/>
      <c r="K70" s="113"/>
      <c r="L70" s="114"/>
      <c r="M70" s="64"/>
      <c r="N70" s="26"/>
      <c r="O70" s="113"/>
      <c r="P70" s="114"/>
      <c r="Q70" s="64"/>
      <c r="R70" s="26"/>
      <c r="S70" s="113"/>
      <c r="T70" s="114"/>
      <c r="U70" s="64"/>
      <c r="V70" s="26"/>
      <c r="W70" s="113"/>
      <c r="X70" s="114"/>
      <c r="Y70" s="64"/>
      <c r="Z70" s="26"/>
      <c r="AA70" s="113"/>
      <c r="AB70" s="115"/>
      <c r="AC70" s="64"/>
      <c r="AD70" s="26"/>
      <c r="AE70" s="113"/>
      <c r="AF70" s="114"/>
      <c r="AG70" s="64"/>
      <c r="AH70" s="26"/>
      <c r="AI70" s="113"/>
      <c r="AJ70" s="114"/>
      <c r="AK70" s="64"/>
      <c r="AL70" s="26"/>
      <c r="AM70" s="113"/>
      <c r="AN70" s="114"/>
      <c r="AO70" s="64"/>
    </row>
    <row r="71" spans="1:41" ht="15.75" thickTop="1">
      <c r="A71" s="11"/>
      <c r="B71" s="96" t="s">
        <v>407</v>
      </c>
      <c r="C71" s="65"/>
      <c r="D71" s="65"/>
      <c r="E71" s="65"/>
      <c r="F71" s="29"/>
      <c r="G71" s="65"/>
      <c r="H71" s="65"/>
      <c r="I71" s="65"/>
      <c r="J71" s="29"/>
      <c r="K71" s="65"/>
      <c r="L71" s="65"/>
      <c r="M71" s="65"/>
      <c r="N71" s="29"/>
      <c r="O71" s="65"/>
      <c r="P71" s="65"/>
      <c r="Q71" s="65"/>
      <c r="R71" s="29"/>
      <c r="S71" s="135"/>
      <c r="T71" s="135"/>
      <c r="U71" s="135"/>
      <c r="V71" s="29"/>
      <c r="W71" s="65"/>
      <c r="X71" s="65"/>
      <c r="Y71" s="65"/>
      <c r="Z71" s="29"/>
      <c r="AA71" s="65"/>
      <c r="AB71" s="65"/>
      <c r="AC71" s="65"/>
      <c r="AD71" s="29"/>
      <c r="AE71" s="135"/>
      <c r="AF71" s="135"/>
      <c r="AG71" s="135"/>
      <c r="AH71" s="29"/>
      <c r="AI71" s="65"/>
      <c r="AJ71" s="65"/>
      <c r="AK71" s="65"/>
      <c r="AL71" s="29"/>
      <c r="AM71" s="65"/>
      <c r="AN71" s="65"/>
      <c r="AO71" s="65"/>
    </row>
    <row r="72" spans="1:41">
      <c r="A72" s="11"/>
      <c r="B72" s="96"/>
      <c r="C72" s="29"/>
      <c r="D72" s="29"/>
      <c r="E72" s="29"/>
      <c r="F72" s="29"/>
      <c r="G72" s="29"/>
      <c r="H72" s="29"/>
      <c r="I72" s="29"/>
      <c r="J72" s="29"/>
      <c r="K72" s="29"/>
      <c r="L72" s="29"/>
      <c r="M72" s="29"/>
      <c r="N72" s="29"/>
      <c r="O72" s="29"/>
      <c r="P72" s="29"/>
      <c r="Q72" s="29"/>
      <c r="R72" s="29"/>
      <c r="S72" s="133"/>
      <c r="T72" s="133"/>
      <c r="U72" s="133"/>
      <c r="V72" s="29"/>
      <c r="W72" s="29"/>
      <c r="X72" s="29"/>
      <c r="Y72" s="29"/>
      <c r="Z72" s="29"/>
      <c r="AA72" s="29"/>
      <c r="AB72" s="29"/>
      <c r="AC72" s="29"/>
      <c r="AD72" s="29"/>
      <c r="AE72" s="133"/>
      <c r="AF72" s="133"/>
      <c r="AG72" s="133"/>
      <c r="AH72" s="29"/>
      <c r="AI72" s="29"/>
      <c r="AJ72" s="29"/>
      <c r="AK72" s="29"/>
      <c r="AL72" s="29"/>
      <c r="AM72" s="29"/>
      <c r="AN72" s="29"/>
      <c r="AO72" s="29"/>
    </row>
    <row r="73" spans="1:41">
      <c r="A73" s="11"/>
      <c r="B73" s="99" t="s">
        <v>640</v>
      </c>
      <c r="C73" s="102" t="s">
        <v>232</v>
      </c>
      <c r="D73" s="100">
        <v>3497</v>
      </c>
      <c r="E73" s="26"/>
      <c r="F73" s="26"/>
      <c r="G73" s="102" t="s">
        <v>232</v>
      </c>
      <c r="H73" s="100">
        <v>3525</v>
      </c>
      <c r="I73" s="26"/>
      <c r="J73" s="26"/>
      <c r="K73" s="102" t="s">
        <v>232</v>
      </c>
      <c r="L73" s="100">
        <v>1480</v>
      </c>
      <c r="M73" s="26"/>
      <c r="N73" s="26"/>
      <c r="O73" s="102" t="s">
        <v>232</v>
      </c>
      <c r="P73" s="100">
        <v>31371</v>
      </c>
      <c r="Q73" s="26"/>
      <c r="R73" s="26"/>
      <c r="S73" s="102" t="s">
        <v>232</v>
      </c>
      <c r="T73" s="100">
        <v>39873</v>
      </c>
      <c r="U73" s="26"/>
      <c r="V73" s="26"/>
      <c r="W73" s="102" t="s">
        <v>232</v>
      </c>
      <c r="X73" s="100">
        <v>72793</v>
      </c>
      <c r="Y73" s="26"/>
      <c r="Z73" s="26"/>
      <c r="AA73" s="102" t="s">
        <v>232</v>
      </c>
      <c r="AB73" s="100">
        <v>2667</v>
      </c>
      <c r="AC73" s="26"/>
      <c r="AD73" s="26"/>
      <c r="AE73" s="102" t="s">
        <v>232</v>
      </c>
      <c r="AF73" s="100">
        <v>115333</v>
      </c>
      <c r="AG73" s="26"/>
      <c r="AH73" s="26"/>
      <c r="AI73" s="102" t="s">
        <v>232</v>
      </c>
      <c r="AJ73" s="100">
        <v>1747</v>
      </c>
      <c r="AK73" s="26"/>
      <c r="AL73" s="26"/>
      <c r="AM73" s="102" t="s">
        <v>232</v>
      </c>
      <c r="AN73" s="100">
        <v>31966</v>
      </c>
      <c r="AO73" s="26"/>
    </row>
    <row r="74" spans="1:41">
      <c r="A74" s="11"/>
      <c r="B74" s="99"/>
      <c r="C74" s="102"/>
      <c r="D74" s="100"/>
      <c r="E74" s="26"/>
      <c r="F74" s="26"/>
      <c r="G74" s="102"/>
      <c r="H74" s="100"/>
      <c r="I74" s="26"/>
      <c r="J74" s="26"/>
      <c r="K74" s="102"/>
      <c r="L74" s="100"/>
      <c r="M74" s="26"/>
      <c r="N74" s="26"/>
      <c r="O74" s="102"/>
      <c r="P74" s="100"/>
      <c r="Q74" s="26"/>
      <c r="R74" s="26"/>
      <c r="S74" s="102"/>
      <c r="T74" s="100"/>
      <c r="U74" s="26"/>
      <c r="V74" s="26"/>
      <c r="W74" s="102"/>
      <c r="X74" s="100"/>
      <c r="Y74" s="26"/>
      <c r="Z74" s="26"/>
      <c r="AA74" s="102"/>
      <c r="AB74" s="100"/>
      <c r="AC74" s="26"/>
      <c r="AD74" s="26"/>
      <c r="AE74" s="102"/>
      <c r="AF74" s="100"/>
      <c r="AG74" s="26"/>
      <c r="AH74" s="26"/>
      <c r="AI74" s="102"/>
      <c r="AJ74" s="100"/>
      <c r="AK74" s="26"/>
      <c r="AL74" s="26"/>
      <c r="AM74" s="102"/>
      <c r="AN74" s="100"/>
      <c r="AO74" s="26"/>
    </row>
    <row r="75" spans="1:41">
      <c r="A75" s="11"/>
      <c r="B75" s="95" t="s">
        <v>641</v>
      </c>
      <c r="C75" s="97">
        <v>162</v>
      </c>
      <c r="D75" s="97"/>
      <c r="E75" s="29"/>
      <c r="F75" s="29"/>
      <c r="G75" s="97">
        <v>191</v>
      </c>
      <c r="H75" s="97"/>
      <c r="I75" s="29"/>
      <c r="J75" s="29"/>
      <c r="K75" s="97">
        <v>71</v>
      </c>
      <c r="L75" s="97"/>
      <c r="M75" s="29"/>
      <c r="N75" s="29"/>
      <c r="O75" s="97">
        <v>595</v>
      </c>
      <c r="P75" s="97"/>
      <c r="Q75" s="29"/>
      <c r="R75" s="29"/>
      <c r="S75" s="98">
        <v>1019</v>
      </c>
      <c r="T75" s="98"/>
      <c r="U75" s="29"/>
      <c r="V75" s="29"/>
      <c r="W75" s="97">
        <v>593</v>
      </c>
      <c r="X75" s="97"/>
      <c r="Y75" s="29"/>
      <c r="Z75" s="29"/>
      <c r="AA75" s="97" t="s">
        <v>643</v>
      </c>
      <c r="AB75" s="97"/>
      <c r="AC75" s="96" t="s">
        <v>236</v>
      </c>
      <c r="AD75" s="29"/>
      <c r="AE75" s="98">
        <v>1104</v>
      </c>
      <c r="AF75" s="98"/>
      <c r="AG75" s="29"/>
      <c r="AH75" s="29"/>
      <c r="AI75" s="97">
        <v>209</v>
      </c>
      <c r="AJ75" s="97"/>
      <c r="AK75" s="29"/>
      <c r="AL75" s="29"/>
      <c r="AM75" s="97" t="s">
        <v>246</v>
      </c>
      <c r="AN75" s="97"/>
      <c r="AO75" s="29"/>
    </row>
    <row r="76" spans="1:41" ht="15.75" thickBot="1">
      <c r="A76" s="11"/>
      <c r="B76" s="95"/>
      <c r="C76" s="104"/>
      <c r="D76" s="104"/>
      <c r="E76" s="52"/>
      <c r="F76" s="29"/>
      <c r="G76" s="104"/>
      <c r="H76" s="104"/>
      <c r="I76" s="52"/>
      <c r="J76" s="29"/>
      <c r="K76" s="104"/>
      <c r="L76" s="104"/>
      <c r="M76" s="52"/>
      <c r="N76" s="29"/>
      <c r="O76" s="104"/>
      <c r="P76" s="104"/>
      <c r="Q76" s="52"/>
      <c r="R76" s="29"/>
      <c r="S76" s="103"/>
      <c r="T76" s="103"/>
      <c r="U76" s="52"/>
      <c r="V76" s="29"/>
      <c r="W76" s="104"/>
      <c r="X76" s="104"/>
      <c r="Y76" s="52"/>
      <c r="Z76" s="29"/>
      <c r="AA76" s="104"/>
      <c r="AB76" s="104"/>
      <c r="AC76" s="134"/>
      <c r="AD76" s="29"/>
      <c r="AE76" s="103"/>
      <c r="AF76" s="103"/>
      <c r="AG76" s="52"/>
      <c r="AH76" s="29"/>
      <c r="AI76" s="104"/>
      <c r="AJ76" s="104"/>
      <c r="AK76" s="52"/>
      <c r="AL76" s="29"/>
      <c r="AM76" s="104"/>
      <c r="AN76" s="104"/>
      <c r="AO76" s="52"/>
    </row>
    <row r="77" spans="1:41">
      <c r="A77" s="11"/>
      <c r="B77" s="26"/>
      <c r="C77" s="110" t="s">
        <v>232</v>
      </c>
      <c r="D77" s="106">
        <v>3659</v>
      </c>
      <c r="E77" s="55"/>
      <c r="F77" s="26"/>
      <c r="G77" s="110" t="s">
        <v>232</v>
      </c>
      <c r="H77" s="106">
        <v>3716</v>
      </c>
      <c r="I77" s="55"/>
      <c r="J77" s="26"/>
      <c r="K77" s="110" t="s">
        <v>232</v>
      </c>
      <c r="L77" s="106">
        <v>1551</v>
      </c>
      <c r="M77" s="55"/>
      <c r="N77" s="26"/>
      <c r="O77" s="110" t="s">
        <v>232</v>
      </c>
      <c r="P77" s="106">
        <v>31966</v>
      </c>
      <c r="Q77" s="55"/>
      <c r="R77" s="26"/>
      <c r="S77" s="110" t="s">
        <v>232</v>
      </c>
      <c r="T77" s="106">
        <v>40892</v>
      </c>
      <c r="U77" s="55"/>
      <c r="V77" s="26"/>
      <c r="W77" s="110" t="s">
        <v>232</v>
      </c>
      <c r="X77" s="106">
        <v>73386</v>
      </c>
      <c r="Y77" s="55"/>
      <c r="Z77" s="26"/>
      <c r="AA77" s="110" t="s">
        <v>232</v>
      </c>
      <c r="AB77" s="106">
        <v>2159</v>
      </c>
      <c r="AC77" s="55"/>
      <c r="AD77" s="26"/>
      <c r="AE77" s="110" t="s">
        <v>232</v>
      </c>
      <c r="AF77" s="106">
        <v>116437</v>
      </c>
      <c r="AG77" s="55"/>
      <c r="AH77" s="26"/>
      <c r="AI77" s="110" t="s">
        <v>232</v>
      </c>
      <c r="AJ77" s="106">
        <v>1956</v>
      </c>
      <c r="AK77" s="55"/>
      <c r="AL77" s="26"/>
      <c r="AM77" s="110" t="s">
        <v>232</v>
      </c>
      <c r="AN77" s="106">
        <v>31966</v>
      </c>
      <c r="AO77" s="55"/>
    </row>
    <row r="78" spans="1:41" ht="15.75" thickBot="1">
      <c r="A78" s="11"/>
      <c r="B78" s="26"/>
      <c r="C78" s="113"/>
      <c r="D78" s="114"/>
      <c r="E78" s="64"/>
      <c r="F78" s="26"/>
      <c r="G78" s="113"/>
      <c r="H78" s="114"/>
      <c r="I78" s="64"/>
      <c r="J78" s="26"/>
      <c r="K78" s="113"/>
      <c r="L78" s="114"/>
      <c r="M78" s="64"/>
      <c r="N78" s="26"/>
      <c r="O78" s="113"/>
      <c r="P78" s="114"/>
      <c r="Q78" s="64"/>
      <c r="R78" s="26"/>
      <c r="S78" s="113"/>
      <c r="T78" s="114"/>
      <c r="U78" s="64"/>
      <c r="V78" s="26"/>
      <c r="W78" s="113"/>
      <c r="X78" s="114"/>
      <c r="Y78" s="64"/>
      <c r="Z78" s="26"/>
      <c r="AA78" s="113"/>
      <c r="AB78" s="114"/>
      <c r="AC78" s="64"/>
      <c r="AD78" s="26"/>
      <c r="AE78" s="113"/>
      <c r="AF78" s="114"/>
      <c r="AG78" s="64"/>
      <c r="AH78" s="26"/>
      <c r="AI78" s="113"/>
      <c r="AJ78" s="114"/>
      <c r="AK78" s="64"/>
      <c r="AL78" s="26"/>
      <c r="AM78" s="113"/>
      <c r="AN78" s="114"/>
      <c r="AO78" s="64"/>
    </row>
    <row r="79" spans="1:41" ht="15.75" thickTop="1">
      <c r="A79" s="11"/>
      <c r="B79" s="96" t="s">
        <v>408</v>
      </c>
      <c r="C79" s="65"/>
      <c r="D79" s="65"/>
      <c r="E79" s="65"/>
      <c r="F79" s="29"/>
      <c r="G79" s="65"/>
      <c r="H79" s="65"/>
      <c r="I79" s="65"/>
      <c r="J79" s="29"/>
      <c r="K79" s="65"/>
      <c r="L79" s="65"/>
      <c r="M79" s="65"/>
      <c r="N79" s="29"/>
      <c r="O79" s="65"/>
      <c r="P79" s="65"/>
      <c r="Q79" s="65"/>
      <c r="R79" s="29"/>
      <c r="S79" s="135"/>
      <c r="T79" s="135"/>
      <c r="U79" s="65"/>
      <c r="V79" s="29"/>
      <c r="W79" s="65"/>
      <c r="X79" s="65"/>
      <c r="Y79" s="65"/>
      <c r="Z79" s="29"/>
      <c r="AA79" s="65"/>
      <c r="AB79" s="65"/>
      <c r="AC79" s="65"/>
      <c r="AD79" s="29"/>
      <c r="AE79" s="65"/>
      <c r="AF79" s="65"/>
      <c r="AG79" s="65"/>
      <c r="AH79" s="29"/>
      <c r="AI79" s="65"/>
      <c r="AJ79" s="65"/>
      <c r="AK79" s="65"/>
      <c r="AL79" s="29"/>
      <c r="AM79" s="65"/>
      <c r="AN79" s="65"/>
      <c r="AO79" s="65"/>
    </row>
    <row r="80" spans="1:41">
      <c r="A80" s="11"/>
      <c r="B80" s="96"/>
      <c r="C80" s="29"/>
      <c r="D80" s="29"/>
      <c r="E80" s="29"/>
      <c r="F80" s="29"/>
      <c r="G80" s="29"/>
      <c r="H80" s="29"/>
      <c r="I80" s="29"/>
      <c r="J80" s="29"/>
      <c r="K80" s="29"/>
      <c r="L80" s="29"/>
      <c r="M80" s="29"/>
      <c r="N80" s="29"/>
      <c r="O80" s="29"/>
      <c r="P80" s="29"/>
      <c r="Q80" s="29"/>
      <c r="R80" s="29"/>
      <c r="S80" s="133"/>
      <c r="T80" s="133"/>
      <c r="U80" s="29"/>
      <c r="V80" s="29"/>
      <c r="W80" s="29"/>
      <c r="X80" s="29"/>
      <c r="Y80" s="29"/>
      <c r="Z80" s="29"/>
      <c r="AA80" s="29"/>
      <c r="AB80" s="29"/>
      <c r="AC80" s="29"/>
      <c r="AD80" s="29"/>
      <c r="AE80" s="29"/>
      <c r="AF80" s="29"/>
      <c r="AG80" s="29"/>
      <c r="AH80" s="29"/>
      <c r="AI80" s="29"/>
      <c r="AJ80" s="29"/>
      <c r="AK80" s="29"/>
      <c r="AL80" s="29"/>
      <c r="AM80" s="29"/>
      <c r="AN80" s="29"/>
      <c r="AO80" s="29"/>
    </row>
    <row r="81" spans="1:41">
      <c r="A81" s="11"/>
      <c r="B81" s="99" t="s">
        <v>640</v>
      </c>
      <c r="C81" s="102" t="s">
        <v>232</v>
      </c>
      <c r="D81" s="100">
        <v>8445</v>
      </c>
      <c r="E81" s="26"/>
      <c r="F81" s="26"/>
      <c r="G81" s="102" t="s">
        <v>232</v>
      </c>
      <c r="H81" s="100">
        <v>2192</v>
      </c>
      <c r="I81" s="26"/>
      <c r="J81" s="26"/>
      <c r="K81" s="102" t="s">
        <v>232</v>
      </c>
      <c r="L81" s="100">
        <v>1048</v>
      </c>
      <c r="M81" s="26"/>
      <c r="N81" s="26"/>
      <c r="O81" s="102" t="s">
        <v>232</v>
      </c>
      <c r="P81" s="100">
        <v>19921</v>
      </c>
      <c r="Q81" s="26"/>
      <c r="R81" s="26"/>
      <c r="S81" s="102" t="s">
        <v>232</v>
      </c>
      <c r="T81" s="100">
        <v>31606</v>
      </c>
      <c r="U81" s="26"/>
      <c r="V81" s="26"/>
      <c r="W81" s="102" t="s">
        <v>232</v>
      </c>
      <c r="X81" s="100">
        <v>52471</v>
      </c>
      <c r="Y81" s="26"/>
      <c r="Z81" s="26"/>
      <c r="AA81" s="102" t="s">
        <v>232</v>
      </c>
      <c r="AB81" s="100">
        <v>1473</v>
      </c>
      <c r="AC81" s="26"/>
      <c r="AD81" s="26"/>
      <c r="AE81" s="102" t="s">
        <v>232</v>
      </c>
      <c r="AF81" s="100">
        <v>85550</v>
      </c>
      <c r="AG81" s="26"/>
      <c r="AH81" s="26"/>
      <c r="AI81" s="102" t="s">
        <v>232</v>
      </c>
      <c r="AJ81" s="100">
        <v>2345</v>
      </c>
      <c r="AK81" s="26"/>
      <c r="AL81" s="26"/>
      <c r="AM81" s="102" t="s">
        <v>232</v>
      </c>
      <c r="AN81" s="100">
        <v>19921</v>
      </c>
      <c r="AO81" s="26"/>
    </row>
    <row r="82" spans="1:41">
      <c r="A82" s="11"/>
      <c r="B82" s="99"/>
      <c r="C82" s="102"/>
      <c r="D82" s="100"/>
      <c r="E82" s="26"/>
      <c r="F82" s="26"/>
      <c r="G82" s="102"/>
      <c r="H82" s="100"/>
      <c r="I82" s="26"/>
      <c r="J82" s="26"/>
      <c r="K82" s="102"/>
      <c r="L82" s="100"/>
      <c r="M82" s="26"/>
      <c r="N82" s="26"/>
      <c r="O82" s="102"/>
      <c r="P82" s="100"/>
      <c r="Q82" s="26"/>
      <c r="R82" s="26"/>
      <c r="S82" s="102"/>
      <c r="T82" s="100"/>
      <c r="U82" s="26"/>
      <c r="V82" s="26"/>
      <c r="W82" s="102"/>
      <c r="X82" s="100"/>
      <c r="Y82" s="26"/>
      <c r="Z82" s="26"/>
      <c r="AA82" s="102"/>
      <c r="AB82" s="100"/>
      <c r="AC82" s="26"/>
      <c r="AD82" s="26"/>
      <c r="AE82" s="102"/>
      <c r="AF82" s="100"/>
      <c r="AG82" s="26"/>
      <c r="AH82" s="26"/>
      <c r="AI82" s="102"/>
      <c r="AJ82" s="100"/>
      <c r="AK82" s="26"/>
      <c r="AL82" s="26"/>
      <c r="AM82" s="102"/>
      <c r="AN82" s="100"/>
      <c r="AO82" s="26"/>
    </row>
    <row r="83" spans="1:41">
      <c r="A83" s="11"/>
      <c r="B83" s="95" t="s">
        <v>641</v>
      </c>
      <c r="C83" s="97">
        <v>24</v>
      </c>
      <c r="D83" s="97"/>
      <c r="E83" s="29"/>
      <c r="F83" s="29"/>
      <c r="G83" s="97">
        <v>271</v>
      </c>
      <c r="H83" s="97"/>
      <c r="I83" s="29"/>
      <c r="J83" s="29"/>
      <c r="K83" s="97">
        <v>170</v>
      </c>
      <c r="L83" s="97"/>
      <c r="M83" s="29"/>
      <c r="N83" s="29"/>
      <c r="O83" s="98">
        <v>4541</v>
      </c>
      <c r="P83" s="98"/>
      <c r="Q83" s="29"/>
      <c r="R83" s="29"/>
      <c r="S83" s="98">
        <v>5006</v>
      </c>
      <c r="T83" s="98"/>
      <c r="U83" s="29"/>
      <c r="V83" s="29"/>
      <c r="W83" s="97">
        <v>385</v>
      </c>
      <c r="X83" s="97"/>
      <c r="Y83" s="29"/>
      <c r="Z83" s="29"/>
      <c r="AA83" s="97">
        <v>46</v>
      </c>
      <c r="AB83" s="97"/>
      <c r="AC83" s="29"/>
      <c r="AD83" s="29"/>
      <c r="AE83" s="98">
        <v>5437</v>
      </c>
      <c r="AF83" s="98"/>
      <c r="AG83" s="29"/>
      <c r="AH83" s="29"/>
      <c r="AI83" s="98">
        <v>4832</v>
      </c>
      <c r="AJ83" s="98"/>
      <c r="AK83" s="29"/>
      <c r="AL83" s="29"/>
      <c r="AM83" s="97" t="s">
        <v>246</v>
      </c>
      <c r="AN83" s="97"/>
      <c r="AO83" s="29"/>
    </row>
    <row r="84" spans="1:41" ht="15.75" thickBot="1">
      <c r="A84" s="11"/>
      <c r="B84" s="95"/>
      <c r="C84" s="104"/>
      <c r="D84" s="104"/>
      <c r="E84" s="52"/>
      <c r="F84" s="29"/>
      <c r="G84" s="104"/>
      <c r="H84" s="104"/>
      <c r="I84" s="52"/>
      <c r="J84" s="29"/>
      <c r="K84" s="104"/>
      <c r="L84" s="104"/>
      <c r="M84" s="52"/>
      <c r="N84" s="29"/>
      <c r="O84" s="103"/>
      <c r="P84" s="103"/>
      <c r="Q84" s="52"/>
      <c r="R84" s="29"/>
      <c r="S84" s="103"/>
      <c r="T84" s="103"/>
      <c r="U84" s="52"/>
      <c r="V84" s="29"/>
      <c r="W84" s="104"/>
      <c r="X84" s="104"/>
      <c r="Y84" s="52"/>
      <c r="Z84" s="29"/>
      <c r="AA84" s="104"/>
      <c r="AB84" s="104"/>
      <c r="AC84" s="52"/>
      <c r="AD84" s="29"/>
      <c r="AE84" s="103"/>
      <c r="AF84" s="103"/>
      <c r="AG84" s="52"/>
      <c r="AH84" s="29"/>
      <c r="AI84" s="103"/>
      <c r="AJ84" s="103"/>
      <c r="AK84" s="52"/>
      <c r="AL84" s="29"/>
      <c r="AM84" s="104"/>
      <c r="AN84" s="104"/>
      <c r="AO84" s="52"/>
    </row>
    <row r="85" spans="1:41">
      <c r="A85" s="11"/>
      <c r="B85" s="26"/>
      <c r="C85" s="110" t="s">
        <v>232</v>
      </c>
      <c r="D85" s="106">
        <v>8469</v>
      </c>
      <c r="E85" s="55"/>
      <c r="F85" s="26"/>
      <c r="G85" s="110" t="s">
        <v>232</v>
      </c>
      <c r="H85" s="106">
        <v>2463</v>
      </c>
      <c r="I85" s="55"/>
      <c r="J85" s="26"/>
      <c r="K85" s="110" t="s">
        <v>232</v>
      </c>
      <c r="L85" s="106">
        <v>1218</v>
      </c>
      <c r="M85" s="55"/>
      <c r="N85" s="26"/>
      <c r="O85" s="110" t="s">
        <v>232</v>
      </c>
      <c r="P85" s="106">
        <v>24462</v>
      </c>
      <c r="Q85" s="55"/>
      <c r="R85" s="112"/>
      <c r="S85" s="110" t="s">
        <v>232</v>
      </c>
      <c r="T85" s="106">
        <v>36612</v>
      </c>
      <c r="U85" s="55"/>
      <c r="V85" s="26"/>
      <c r="W85" s="110" t="s">
        <v>232</v>
      </c>
      <c r="X85" s="106">
        <v>52856</v>
      </c>
      <c r="Y85" s="55"/>
      <c r="Z85" s="26"/>
      <c r="AA85" s="110" t="s">
        <v>232</v>
      </c>
      <c r="AB85" s="106">
        <v>1519</v>
      </c>
      <c r="AC85" s="55"/>
      <c r="AD85" s="26"/>
      <c r="AE85" s="110" t="s">
        <v>232</v>
      </c>
      <c r="AF85" s="106">
        <v>90987</v>
      </c>
      <c r="AG85" s="55"/>
      <c r="AH85" s="26"/>
      <c r="AI85" s="110" t="s">
        <v>232</v>
      </c>
      <c r="AJ85" s="106">
        <v>7177</v>
      </c>
      <c r="AK85" s="55"/>
      <c r="AL85" s="26"/>
      <c r="AM85" s="110" t="s">
        <v>232</v>
      </c>
      <c r="AN85" s="106">
        <v>19921</v>
      </c>
      <c r="AO85" s="55"/>
    </row>
    <row r="86" spans="1:41" ht="15.75" thickBot="1">
      <c r="A86" s="11"/>
      <c r="B86" s="26"/>
      <c r="C86" s="113"/>
      <c r="D86" s="114"/>
      <c r="E86" s="64"/>
      <c r="F86" s="26"/>
      <c r="G86" s="113"/>
      <c r="H86" s="114"/>
      <c r="I86" s="64"/>
      <c r="J86" s="26"/>
      <c r="K86" s="113"/>
      <c r="L86" s="114"/>
      <c r="M86" s="64"/>
      <c r="N86" s="26"/>
      <c r="O86" s="113"/>
      <c r="P86" s="114"/>
      <c r="Q86" s="64"/>
      <c r="R86" s="112"/>
      <c r="S86" s="113"/>
      <c r="T86" s="114"/>
      <c r="U86" s="64"/>
      <c r="V86" s="26"/>
      <c r="W86" s="113"/>
      <c r="X86" s="114"/>
      <c r="Y86" s="64"/>
      <c r="Z86" s="26"/>
      <c r="AA86" s="113"/>
      <c r="AB86" s="114"/>
      <c r="AC86" s="64"/>
      <c r="AD86" s="26"/>
      <c r="AE86" s="113"/>
      <c r="AF86" s="114"/>
      <c r="AG86" s="64"/>
      <c r="AH86" s="26"/>
      <c r="AI86" s="113"/>
      <c r="AJ86" s="114"/>
      <c r="AK86" s="64"/>
      <c r="AL86" s="26"/>
      <c r="AM86" s="113"/>
      <c r="AN86" s="114"/>
      <c r="AO86" s="64"/>
    </row>
    <row r="87" spans="1:41" ht="15.75" thickTop="1">
      <c r="A87" s="11"/>
      <c r="B87" s="128" t="s">
        <v>802</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row>
  </sheetData>
  <mergeCells count="852">
    <mergeCell ref="A27:A43"/>
    <mergeCell ref="A44:A87"/>
    <mergeCell ref="B44:AO44"/>
    <mergeCell ref="B87:AO87"/>
    <mergeCell ref="AL85:AL86"/>
    <mergeCell ref="AM85:AM86"/>
    <mergeCell ref="AN85:AN86"/>
    <mergeCell ref="AO85:AO86"/>
    <mergeCell ref="A1:A2"/>
    <mergeCell ref="B1:AO1"/>
    <mergeCell ref="B2:AO2"/>
    <mergeCell ref="B3:AO3"/>
    <mergeCell ref="A4:A26"/>
    <mergeCell ref="B4:AO4"/>
    <mergeCell ref="AF85:AF86"/>
    <mergeCell ref="AG85:AG86"/>
    <mergeCell ref="AH85:AH86"/>
    <mergeCell ref="AI85:AI86"/>
    <mergeCell ref="AJ85:AJ86"/>
    <mergeCell ref="AK85:AK8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AH83:AH84"/>
    <mergeCell ref="AI83:AJ84"/>
    <mergeCell ref="AK83:AK84"/>
    <mergeCell ref="AL83:AL84"/>
    <mergeCell ref="AM83:AN84"/>
    <mergeCell ref="AO83:AO84"/>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AL81:AL82"/>
    <mergeCell ref="AM81:AM82"/>
    <mergeCell ref="AN81:AN82"/>
    <mergeCell ref="AO81:AO82"/>
    <mergeCell ref="B83:B84"/>
    <mergeCell ref="C83:D84"/>
    <mergeCell ref="E83:E84"/>
    <mergeCell ref="F83:F84"/>
    <mergeCell ref="G83:H84"/>
    <mergeCell ref="I83:I84"/>
    <mergeCell ref="AF81:AF82"/>
    <mergeCell ref="AG81:AG82"/>
    <mergeCell ref="AH81:AH82"/>
    <mergeCell ref="AI81:AI82"/>
    <mergeCell ref="AJ81:AJ82"/>
    <mergeCell ref="AK81:AK82"/>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H79:AH80"/>
    <mergeCell ref="AI79:AK80"/>
    <mergeCell ref="AL79:AL80"/>
    <mergeCell ref="AM79:AO80"/>
    <mergeCell ref="B81:B82"/>
    <mergeCell ref="C81:C82"/>
    <mergeCell ref="D81:D82"/>
    <mergeCell ref="E81:E82"/>
    <mergeCell ref="F81:F82"/>
    <mergeCell ref="G81:G82"/>
    <mergeCell ref="V79:V80"/>
    <mergeCell ref="W79:Y80"/>
    <mergeCell ref="Z79:Z80"/>
    <mergeCell ref="AA79:AC80"/>
    <mergeCell ref="AD79:AD80"/>
    <mergeCell ref="AE79:AG80"/>
    <mergeCell ref="K79:M80"/>
    <mergeCell ref="N79:N80"/>
    <mergeCell ref="O79:Q80"/>
    <mergeCell ref="R79:R80"/>
    <mergeCell ref="S79:T80"/>
    <mergeCell ref="U79:U80"/>
    <mergeCell ref="AK77:AK78"/>
    <mergeCell ref="AL77:AL78"/>
    <mergeCell ref="AM77:AM78"/>
    <mergeCell ref="AN77:AN78"/>
    <mergeCell ref="AO77:AO78"/>
    <mergeCell ref="B79:B80"/>
    <mergeCell ref="C79:E80"/>
    <mergeCell ref="F79:F80"/>
    <mergeCell ref="G79:I80"/>
    <mergeCell ref="J79:J80"/>
    <mergeCell ref="AE77:AE78"/>
    <mergeCell ref="AF77:AF78"/>
    <mergeCell ref="AG77:AG78"/>
    <mergeCell ref="AH77:AH78"/>
    <mergeCell ref="AI77:AI78"/>
    <mergeCell ref="AJ77:AJ78"/>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AI75:AJ76"/>
    <mergeCell ref="AK75:AK76"/>
    <mergeCell ref="AL75:AL76"/>
    <mergeCell ref="AM75:AN76"/>
    <mergeCell ref="AO75:AO76"/>
    <mergeCell ref="B77:B78"/>
    <mergeCell ref="C77:C78"/>
    <mergeCell ref="D77:D78"/>
    <mergeCell ref="E77:E78"/>
    <mergeCell ref="F77:F78"/>
    <mergeCell ref="AA75:AB76"/>
    <mergeCell ref="AC75:AC76"/>
    <mergeCell ref="AD75:AD76"/>
    <mergeCell ref="AE75:AF76"/>
    <mergeCell ref="AG75:AG76"/>
    <mergeCell ref="AH75:AH76"/>
    <mergeCell ref="S75:T76"/>
    <mergeCell ref="U75:U76"/>
    <mergeCell ref="V75:V76"/>
    <mergeCell ref="W75:X76"/>
    <mergeCell ref="Y75:Y76"/>
    <mergeCell ref="Z75:Z76"/>
    <mergeCell ref="K75:L76"/>
    <mergeCell ref="M75:M76"/>
    <mergeCell ref="N75:N76"/>
    <mergeCell ref="O75:P76"/>
    <mergeCell ref="Q75:Q76"/>
    <mergeCell ref="R75:R76"/>
    <mergeCell ref="AM73:AM74"/>
    <mergeCell ref="AN73:AN74"/>
    <mergeCell ref="AO73:AO74"/>
    <mergeCell ref="B75:B76"/>
    <mergeCell ref="C75:D76"/>
    <mergeCell ref="E75:E76"/>
    <mergeCell ref="F75:F76"/>
    <mergeCell ref="G75:H76"/>
    <mergeCell ref="I75:I76"/>
    <mergeCell ref="J75:J76"/>
    <mergeCell ref="AG73:AG74"/>
    <mergeCell ref="AH73:AH74"/>
    <mergeCell ref="AI73:AI74"/>
    <mergeCell ref="AJ73:AJ74"/>
    <mergeCell ref="AK73:AK74"/>
    <mergeCell ref="AL73:AL74"/>
    <mergeCell ref="AA73:AA74"/>
    <mergeCell ref="AB73:AB74"/>
    <mergeCell ref="AC73:AC74"/>
    <mergeCell ref="AD73:AD74"/>
    <mergeCell ref="AE73:AE74"/>
    <mergeCell ref="AF73:AF74"/>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AI71:AK72"/>
    <mergeCell ref="AL71:AL72"/>
    <mergeCell ref="AM71:AO72"/>
    <mergeCell ref="B73:B74"/>
    <mergeCell ref="C73:C74"/>
    <mergeCell ref="D73:D74"/>
    <mergeCell ref="E73:E74"/>
    <mergeCell ref="F73:F74"/>
    <mergeCell ref="G73:G74"/>
    <mergeCell ref="H73:H74"/>
    <mergeCell ref="W71:Y72"/>
    <mergeCell ref="Z71:Z72"/>
    <mergeCell ref="AA71:AC72"/>
    <mergeCell ref="AD71:AD72"/>
    <mergeCell ref="AE71:AG72"/>
    <mergeCell ref="AH71:AH72"/>
    <mergeCell ref="K71:M72"/>
    <mergeCell ref="N71:N72"/>
    <mergeCell ref="O71:Q72"/>
    <mergeCell ref="R71:R72"/>
    <mergeCell ref="S71:U72"/>
    <mergeCell ref="V71:V72"/>
    <mergeCell ref="AK69:AK70"/>
    <mergeCell ref="AL69:AL70"/>
    <mergeCell ref="AM69:AM70"/>
    <mergeCell ref="AN69:AN70"/>
    <mergeCell ref="AO69:AO70"/>
    <mergeCell ref="B71:B72"/>
    <mergeCell ref="C71:E72"/>
    <mergeCell ref="F71:F72"/>
    <mergeCell ref="G71:I72"/>
    <mergeCell ref="J71:J72"/>
    <mergeCell ref="AE69:AE70"/>
    <mergeCell ref="AF69:AF70"/>
    <mergeCell ref="AG69:AG70"/>
    <mergeCell ref="AH69:AH70"/>
    <mergeCell ref="AI69:AI70"/>
    <mergeCell ref="AJ69:AJ70"/>
    <mergeCell ref="Y69:Y70"/>
    <mergeCell ref="Z69:Z70"/>
    <mergeCell ref="AA69:AA70"/>
    <mergeCell ref="AB69:AB70"/>
    <mergeCell ref="AC69:AC70"/>
    <mergeCell ref="AD69:AD70"/>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AI67:AJ68"/>
    <mergeCell ref="AK67:AK68"/>
    <mergeCell ref="AL67:AL68"/>
    <mergeCell ref="AM67:AN68"/>
    <mergeCell ref="AO67:AO68"/>
    <mergeCell ref="B69:B70"/>
    <mergeCell ref="C69:C70"/>
    <mergeCell ref="D69:D70"/>
    <mergeCell ref="E69:E70"/>
    <mergeCell ref="F69:F70"/>
    <mergeCell ref="AA67:AB68"/>
    <mergeCell ref="AC67:AC68"/>
    <mergeCell ref="AD67:AD68"/>
    <mergeCell ref="AE67:AF68"/>
    <mergeCell ref="AG67:AG68"/>
    <mergeCell ref="AH67:AH68"/>
    <mergeCell ref="S67:T68"/>
    <mergeCell ref="U67:U68"/>
    <mergeCell ref="V67:V68"/>
    <mergeCell ref="W67:X68"/>
    <mergeCell ref="Y67:Y68"/>
    <mergeCell ref="Z67:Z68"/>
    <mergeCell ref="K67:L68"/>
    <mergeCell ref="M67:M68"/>
    <mergeCell ref="N67:N68"/>
    <mergeCell ref="O67:P68"/>
    <mergeCell ref="Q67:Q68"/>
    <mergeCell ref="R67:R68"/>
    <mergeCell ref="AM65:AM66"/>
    <mergeCell ref="AN65:AN66"/>
    <mergeCell ref="AO65:AO66"/>
    <mergeCell ref="B67:B68"/>
    <mergeCell ref="C67:D68"/>
    <mergeCell ref="E67:E68"/>
    <mergeCell ref="F67:F68"/>
    <mergeCell ref="G67:H68"/>
    <mergeCell ref="I67:I68"/>
    <mergeCell ref="J67:J68"/>
    <mergeCell ref="AG65:AG66"/>
    <mergeCell ref="AH65:AH66"/>
    <mergeCell ref="AI65:AI66"/>
    <mergeCell ref="AJ65:AJ66"/>
    <mergeCell ref="AK65:AK66"/>
    <mergeCell ref="AL65:AL66"/>
    <mergeCell ref="AA65:AA66"/>
    <mergeCell ref="AB65:AB66"/>
    <mergeCell ref="AC65:AC66"/>
    <mergeCell ref="AD65:AD66"/>
    <mergeCell ref="AE65:AE66"/>
    <mergeCell ref="AF65:AF66"/>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AI63:AK64"/>
    <mergeCell ref="AL63:AL64"/>
    <mergeCell ref="AM63:AO64"/>
    <mergeCell ref="B65:B66"/>
    <mergeCell ref="C65:C66"/>
    <mergeCell ref="D65:D66"/>
    <mergeCell ref="E65:E66"/>
    <mergeCell ref="F65:F66"/>
    <mergeCell ref="G65:G66"/>
    <mergeCell ref="H65:H66"/>
    <mergeCell ref="Z63:Z64"/>
    <mergeCell ref="AA63:AC64"/>
    <mergeCell ref="AD63:AD64"/>
    <mergeCell ref="AE63:AF64"/>
    <mergeCell ref="AG63:AG64"/>
    <mergeCell ref="AH63:AH64"/>
    <mergeCell ref="O63:Q64"/>
    <mergeCell ref="R63:R64"/>
    <mergeCell ref="S63:T64"/>
    <mergeCell ref="U63:U64"/>
    <mergeCell ref="V63:V64"/>
    <mergeCell ref="W63:Y64"/>
    <mergeCell ref="AE62:AG62"/>
    <mergeCell ref="AI62:AK62"/>
    <mergeCell ref="AM62:AO62"/>
    <mergeCell ref="B63:B64"/>
    <mergeCell ref="C63:E64"/>
    <mergeCell ref="F63:F64"/>
    <mergeCell ref="G63:I64"/>
    <mergeCell ref="J63:J64"/>
    <mergeCell ref="K63:M64"/>
    <mergeCell ref="N63:N64"/>
    <mergeCell ref="AI60:AJ61"/>
    <mergeCell ref="AK60:AK61"/>
    <mergeCell ref="AL60:AL61"/>
    <mergeCell ref="AM60:AN61"/>
    <mergeCell ref="AO60:AO61"/>
    <mergeCell ref="B62:M62"/>
    <mergeCell ref="O62:Q62"/>
    <mergeCell ref="S62:U62"/>
    <mergeCell ref="W62:Y62"/>
    <mergeCell ref="AA62:AC62"/>
    <mergeCell ref="AA60:AB61"/>
    <mergeCell ref="AC60:AC61"/>
    <mergeCell ref="AD60:AD61"/>
    <mergeCell ref="AE60:AF61"/>
    <mergeCell ref="AG60:AG61"/>
    <mergeCell ref="AH60:AH61"/>
    <mergeCell ref="S60:T61"/>
    <mergeCell ref="U60:U61"/>
    <mergeCell ref="V60:V61"/>
    <mergeCell ref="W60:X61"/>
    <mergeCell ref="Y60:Y61"/>
    <mergeCell ref="Z60:Z61"/>
    <mergeCell ref="K60:L61"/>
    <mergeCell ref="M60:M61"/>
    <mergeCell ref="N60:N61"/>
    <mergeCell ref="O60:P61"/>
    <mergeCell ref="Q60:Q61"/>
    <mergeCell ref="R60:R61"/>
    <mergeCell ref="AL58:AL59"/>
    <mergeCell ref="AM58:AN59"/>
    <mergeCell ref="AO58:AO59"/>
    <mergeCell ref="B60:B61"/>
    <mergeCell ref="C60:D61"/>
    <mergeCell ref="E60:E61"/>
    <mergeCell ref="F60:F61"/>
    <mergeCell ref="G60:H61"/>
    <mergeCell ref="I60:I61"/>
    <mergeCell ref="J60:J61"/>
    <mergeCell ref="AD58:AD59"/>
    <mergeCell ref="AE58:AF59"/>
    <mergeCell ref="AG58:AG59"/>
    <mergeCell ref="AH58:AH59"/>
    <mergeCell ref="AI58:AJ59"/>
    <mergeCell ref="AK58:AK59"/>
    <mergeCell ref="V58:V59"/>
    <mergeCell ref="W58:X59"/>
    <mergeCell ref="Y58:Y59"/>
    <mergeCell ref="Z58:Z59"/>
    <mergeCell ref="AA58:AB59"/>
    <mergeCell ref="AC58:AC59"/>
    <mergeCell ref="N58:N59"/>
    <mergeCell ref="O58:P59"/>
    <mergeCell ref="Q58:Q59"/>
    <mergeCell ref="R58:R59"/>
    <mergeCell ref="S58:T59"/>
    <mergeCell ref="U58:U59"/>
    <mergeCell ref="AO56:AO57"/>
    <mergeCell ref="B58:B59"/>
    <mergeCell ref="C58:D59"/>
    <mergeCell ref="E58:E59"/>
    <mergeCell ref="F58:F59"/>
    <mergeCell ref="G58:H59"/>
    <mergeCell ref="I58:I59"/>
    <mergeCell ref="J58:J59"/>
    <mergeCell ref="K58:L59"/>
    <mergeCell ref="M58:M59"/>
    <mergeCell ref="AI56:AI57"/>
    <mergeCell ref="AJ56:AJ57"/>
    <mergeCell ref="AK56:AK57"/>
    <mergeCell ref="AL56:AL57"/>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M55:AO55"/>
    <mergeCell ref="B56:B57"/>
    <mergeCell ref="C56:C57"/>
    <mergeCell ref="D56:D57"/>
    <mergeCell ref="E56:E57"/>
    <mergeCell ref="F56:F57"/>
    <mergeCell ref="G56:G57"/>
    <mergeCell ref="H56:H57"/>
    <mergeCell ref="I56:I57"/>
    <mergeCell ref="J56:J57"/>
    <mergeCell ref="AM53:AM54"/>
    <mergeCell ref="AN53:AN54"/>
    <mergeCell ref="AO53:AO54"/>
    <mergeCell ref="B55:M55"/>
    <mergeCell ref="O55:Q55"/>
    <mergeCell ref="S55:U55"/>
    <mergeCell ref="W55:Y55"/>
    <mergeCell ref="AA55:AC55"/>
    <mergeCell ref="AE55:AG55"/>
    <mergeCell ref="AI55:AK55"/>
    <mergeCell ref="AG53:AG54"/>
    <mergeCell ref="AH53:AH54"/>
    <mergeCell ref="AI53:AI54"/>
    <mergeCell ref="AJ53:AJ54"/>
    <mergeCell ref="AK53:AK54"/>
    <mergeCell ref="AL53:AL54"/>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E52:AG52"/>
    <mergeCell ref="AI52:AK52"/>
    <mergeCell ref="AM52:AO52"/>
    <mergeCell ref="B53:B54"/>
    <mergeCell ref="C53:C54"/>
    <mergeCell ref="D53:D54"/>
    <mergeCell ref="E53:E54"/>
    <mergeCell ref="F53:F54"/>
    <mergeCell ref="G53:G54"/>
    <mergeCell ref="H53:H54"/>
    <mergeCell ref="AA50:AC50"/>
    <mergeCell ref="AE50:AG50"/>
    <mergeCell ref="AI50:AK50"/>
    <mergeCell ref="AM50:AO50"/>
    <mergeCell ref="C51:AO51"/>
    <mergeCell ref="B52:M52"/>
    <mergeCell ref="O52:Q52"/>
    <mergeCell ref="S52:U52"/>
    <mergeCell ref="W52:Y52"/>
    <mergeCell ref="AA52:AC52"/>
    <mergeCell ref="C50:E50"/>
    <mergeCell ref="G50:I50"/>
    <mergeCell ref="K50:M50"/>
    <mergeCell ref="O50:Q50"/>
    <mergeCell ref="S50:U50"/>
    <mergeCell ref="W50:Y50"/>
    <mergeCell ref="AH47:AH49"/>
    <mergeCell ref="AI47:AK49"/>
    <mergeCell ref="AL47:AL49"/>
    <mergeCell ref="AM47:AO47"/>
    <mergeCell ref="AM48:AO48"/>
    <mergeCell ref="AM49:AO49"/>
    <mergeCell ref="Z47:Z49"/>
    <mergeCell ref="AA47:AC49"/>
    <mergeCell ref="AD47:AD49"/>
    <mergeCell ref="AE47:AG47"/>
    <mergeCell ref="AE48:AG48"/>
    <mergeCell ref="AE49:AG49"/>
    <mergeCell ref="B47:B49"/>
    <mergeCell ref="C47:Q49"/>
    <mergeCell ref="R47:R49"/>
    <mergeCell ref="S47:U49"/>
    <mergeCell ref="V47:V49"/>
    <mergeCell ref="W47:Y49"/>
    <mergeCell ref="B38:F38"/>
    <mergeCell ref="B39:F39"/>
    <mergeCell ref="B40:F40"/>
    <mergeCell ref="B41:F41"/>
    <mergeCell ref="B42:F43"/>
    <mergeCell ref="B45:AO45"/>
    <mergeCell ref="Q34:R35"/>
    <mergeCell ref="S34:S35"/>
    <mergeCell ref="T34:T35"/>
    <mergeCell ref="U34:V35"/>
    <mergeCell ref="W34:W35"/>
    <mergeCell ref="B36:F36"/>
    <mergeCell ref="I34:J35"/>
    <mergeCell ref="K34:K35"/>
    <mergeCell ref="L34:L35"/>
    <mergeCell ref="M34:N35"/>
    <mergeCell ref="O34:O35"/>
    <mergeCell ref="P34:P35"/>
    <mergeCell ref="T32:T33"/>
    <mergeCell ref="U32:U33"/>
    <mergeCell ref="V32:V33"/>
    <mergeCell ref="W32:W33"/>
    <mergeCell ref="B34:B35"/>
    <mergeCell ref="C34:C35"/>
    <mergeCell ref="D34:D35"/>
    <mergeCell ref="E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29:S29"/>
    <mergeCell ref="Q30:S30"/>
    <mergeCell ref="T29:T30"/>
    <mergeCell ref="U29:W29"/>
    <mergeCell ref="U30:W30"/>
    <mergeCell ref="C31:D31"/>
    <mergeCell ref="E31:W31"/>
    <mergeCell ref="B27:W27"/>
    <mergeCell ref="B29:B30"/>
    <mergeCell ref="C29:D30"/>
    <mergeCell ref="E29:G30"/>
    <mergeCell ref="H29:H30"/>
    <mergeCell ref="I29:K30"/>
    <mergeCell ref="L29:L30"/>
    <mergeCell ref="M29:O29"/>
    <mergeCell ref="M30:O30"/>
    <mergeCell ref="P29:P30"/>
    <mergeCell ref="V25:V26"/>
    <mergeCell ref="W25:X26"/>
    <mergeCell ref="Y25:Y26"/>
    <mergeCell ref="Z25:Z26"/>
    <mergeCell ref="AA25:AB26"/>
    <mergeCell ref="AC25:AC26"/>
    <mergeCell ref="N25:N26"/>
    <mergeCell ref="O25:P26"/>
    <mergeCell ref="Q25:Q26"/>
    <mergeCell ref="R25:R26"/>
    <mergeCell ref="S25:T26"/>
    <mergeCell ref="U25:U26"/>
    <mergeCell ref="AC23:AC24"/>
    <mergeCell ref="B25:B26"/>
    <mergeCell ref="C25:D26"/>
    <mergeCell ref="E25:E26"/>
    <mergeCell ref="F25:F26"/>
    <mergeCell ref="G25:H26"/>
    <mergeCell ref="I25:I26"/>
    <mergeCell ref="J25:J26"/>
    <mergeCell ref="K25:L26"/>
    <mergeCell ref="M25:M26"/>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A22:AC22"/>
    <mergeCell ref="B23:B24"/>
    <mergeCell ref="C23:C24"/>
    <mergeCell ref="D23:D24"/>
    <mergeCell ref="E23:E24"/>
    <mergeCell ref="F23:F24"/>
    <mergeCell ref="G23:G24"/>
    <mergeCell ref="H23:H24"/>
    <mergeCell ref="I23:I24"/>
    <mergeCell ref="J23:J24"/>
    <mergeCell ref="C22:E22"/>
    <mergeCell ref="G22:I22"/>
    <mergeCell ref="K22:M22"/>
    <mergeCell ref="O22:Q22"/>
    <mergeCell ref="S22:U22"/>
    <mergeCell ref="W22:Y22"/>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A17:AC17"/>
    <mergeCell ref="B18:B19"/>
    <mergeCell ref="C18:C19"/>
    <mergeCell ref="D18:D19"/>
    <mergeCell ref="E18:E19"/>
    <mergeCell ref="F18:F19"/>
    <mergeCell ref="G18:G19"/>
    <mergeCell ref="H18:H19"/>
    <mergeCell ref="I18:I19"/>
    <mergeCell ref="J18:J19"/>
    <mergeCell ref="C17:E17"/>
    <mergeCell ref="G17:I17"/>
    <mergeCell ref="K17:M17"/>
    <mergeCell ref="O17:Q17"/>
    <mergeCell ref="S17:U17"/>
    <mergeCell ref="W17:Y17"/>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C12:E12"/>
    <mergeCell ref="G12:I12"/>
    <mergeCell ref="K12:M12"/>
    <mergeCell ref="O12:Q12"/>
    <mergeCell ref="S12:U12"/>
    <mergeCell ref="W12:Y12"/>
    <mergeCell ref="Z7:Z10"/>
    <mergeCell ref="AA7:AC7"/>
    <mergeCell ref="AA8:AC8"/>
    <mergeCell ref="AA9:AC9"/>
    <mergeCell ref="AA10:AC10"/>
    <mergeCell ref="C11:AC11"/>
    <mergeCell ref="N7:N10"/>
    <mergeCell ref="O7:Q10"/>
    <mergeCell ref="R7:R10"/>
    <mergeCell ref="S7:U10"/>
    <mergeCell ref="V7:V10"/>
    <mergeCell ref="W7:Y7"/>
    <mergeCell ref="W8:Y8"/>
    <mergeCell ref="W9:Y9"/>
    <mergeCell ref="W10:Y10"/>
    <mergeCell ref="B5:AC5"/>
    <mergeCell ref="B7:B10"/>
    <mergeCell ref="C7:E7"/>
    <mergeCell ref="C8:E8"/>
    <mergeCell ref="C9:E9"/>
    <mergeCell ref="C10:E10"/>
    <mergeCell ref="F7:F10"/>
    <mergeCell ref="G7:I10"/>
    <mergeCell ref="J7:J10"/>
    <mergeCell ref="K7: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showGridLines="0" workbookViewId="0"/>
  </sheetViews>
  <sheetFormatPr defaultRowHeight="15"/>
  <cols>
    <col min="1" max="2" width="36.5703125" bestFit="1" customWidth="1"/>
    <col min="3" max="3" width="11.28515625" customWidth="1"/>
    <col min="4" max="4" width="2.85546875" customWidth="1"/>
    <col min="5" max="5" width="11.28515625" customWidth="1"/>
    <col min="6" max="7" width="2" customWidth="1"/>
    <col min="8" max="8" width="2.42578125" customWidth="1"/>
    <col min="9" max="9" width="9.28515625" customWidth="1"/>
    <col min="10" max="11" width="11.28515625" customWidth="1"/>
    <col min="12" max="12" width="2.42578125" customWidth="1"/>
    <col min="13" max="13" width="9.28515625" customWidth="1"/>
    <col min="14" max="14" width="1.85546875" customWidth="1"/>
    <col min="15" max="15" width="11.28515625" customWidth="1"/>
    <col min="16" max="16" width="2.42578125" customWidth="1"/>
    <col min="17" max="17" width="9.28515625" customWidth="1"/>
    <col min="18" max="18" width="1.85546875" customWidth="1"/>
    <col min="19" max="19" width="11.28515625" customWidth="1"/>
    <col min="20" max="20" width="2.42578125" customWidth="1"/>
    <col min="21" max="21" width="9.28515625" customWidth="1"/>
    <col min="22" max="22" width="11.28515625" customWidth="1"/>
  </cols>
  <sheetData>
    <row r="1" spans="1:22" ht="15" customHeight="1">
      <c r="A1" s="7" t="s">
        <v>803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645</v>
      </c>
      <c r="B3" s="10"/>
      <c r="C3" s="10"/>
      <c r="D3" s="10"/>
      <c r="E3" s="10"/>
      <c r="F3" s="10"/>
      <c r="G3" s="10"/>
      <c r="H3" s="10"/>
      <c r="I3" s="10"/>
      <c r="J3" s="10"/>
      <c r="K3" s="10"/>
      <c r="L3" s="10"/>
      <c r="M3" s="10"/>
      <c r="N3" s="10"/>
      <c r="O3" s="10"/>
      <c r="P3" s="10"/>
      <c r="Q3" s="10"/>
      <c r="R3" s="10"/>
      <c r="S3" s="10"/>
      <c r="T3" s="10"/>
      <c r="U3" s="10"/>
      <c r="V3" s="10"/>
    </row>
    <row r="4" spans="1:22">
      <c r="A4" s="11" t="s">
        <v>804</v>
      </c>
      <c r="B4" s="27" t="s">
        <v>653</v>
      </c>
      <c r="C4" s="27"/>
      <c r="D4" s="27"/>
      <c r="E4" s="27"/>
      <c r="F4" s="27"/>
      <c r="G4" s="27"/>
      <c r="H4" s="27"/>
      <c r="I4" s="27"/>
      <c r="J4" s="27"/>
      <c r="K4" s="27"/>
      <c r="L4" s="27"/>
      <c r="M4" s="27"/>
      <c r="N4" s="27"/>
      <c r="O4" s="27"/>
      <c r="P4" s="27"/>
      <c r="Q4" s="27"/>
      <c r="R4" s="27"/>
      <c r="S4" s="27"/>
      <c r="T4" s="27"/>
      <c r="U4" s="27"/>
      <c r="V4" s="27"/>
    </row>
    <row r="5" spans="1:22">
      <c r="A5" s="11"/>
      <c r="B5" s="22"/>
      <c r="C5" s="22"/>
      <c r="D5" s="22"/>
      <c r="E5" s="22"/>
      <c r="F5" s="22"/>
      <c r="G5" s="22"/>
      <c r="H5" s="22"/>
      <c r="I5" s="22"/>
      <c r="J5" s="22"/>
      <c r="K5" s="22"/>
      <c r="L5" s="22"/>
      <c r="M5" s="22"/>
      <c r="N5" s="22"/>
      <c r="O5" s="22"/>
      <c r="P5" s="22"/>
      <c r="Q5" s="22"/>
      <c r="R5" s="22"/>
    </row>
    <row r="6" spans="1:22">
      <c r="A6" s="11"/>
      <c r="B6" s="17"/>
      <c r="C6" s="17"/>
      <c r="D6" s="17"/>
      <c r="E6" s="17"/>
      <c r="F6" s="17"/>
      <c r="G6" s="17"/>
      <c r="H6" s="17"/>
      <c r="I6" s="17"/>
      <c r="J6" s="17"/>
      <c r="K6" s="17"/>
      <c r="L6" s="17"/>
      <c r="M6" s="17"/>
      <c r="N6" s="17"/>
      <c r="O6" s="17"/>
      <c r="P6" s="17"/>
      <c r="Q6" s="17"/>
      <c r="R6" s="17"/>
    </row>
    <row r="7" spans="1:22" ht="15.75" thickBot="1">
      <c r="A7" s="11"/>
      <c r="B7" s="124"/>
      <c r="C7" s="29"/>
      <c r="D7" s="88" t="s">
        <v>406</v>
      </c>
      <c r="E7" s="88"/>
      <c r="F7" s="88"/>
      <c r="G7" s="29"/>
      <c r="H7" s="23" t="s">
        <v>654</v>
      </c>
      <c r="I7" s="23"/>
      <c r="J7" s="23"/>
      <c r="K7" s="23"/>
      <c r="L7" s="23"/>
      <c r="M7" s="23"/>
      <c r="N7" s="23"/>
      <c r="O7" s="23"/>
      <c r="P7" s="23"/>
      <c r="Q7" s="23"/>
      <c r="R7" s="23"/>
    </row>
    <row r="8" spans="1:22" ht="15.75" thickBot="1">
      <c r="A8" s="11"/>
      <c r="B8" s="136" t="s">
        <v>655</v>
      </c>
      <c r="C8" s="29"/>
      <c r="D8" s="23"/>
      <c r="E8" s="23"/>
      <c r="F8" s="23"/>
      <c r="G8" s="29"/>
      <c r="H8" s="24" t="s">
        <v>656</v>
      </c>
      <c r="I8" s="24"/>
      <c r="J8" s="24"/>
      <c r="K8" s="15"/>
      <c r="L8" s="24" t="s">
        <v>657</v>
      </c>
      <c r="M8" s="24"/>
      <c r="N8" s="24"/>
      <c r="O8" s="15"/>
      <c r="P8" s="24" t="s">
        <v>658</v>
      </c>
      <c r="Q8" s="24"/>
      <c r="R8" s="24"/>
    </row>
    <row r="9" spans="1:22">
      <c r="A9" s="11"/>
      <c r="B9" s="76"/>
      <c r="C9" s="15"/>
      <c r="D9" s="25" t="s">
        <v>230</v>
      </c>
      <c r="E9" s="25"/>
      <c r="F9" s="25"/>
      <c r="G9" s="25"/>
      <c r="H9" s="25"/>
      <c r="I9" s="25"/>
      <c r="J9" s="25"/>
      <c r="K9" s="25"/>
      <c r="L9" s="25"/>
      <c r="M9" s="25"/>
      <c r="N9" s="25"/>
      <c r="O9" s="25"/>
      <c r="P9" s="25"/>
      <c r="Q9" s="25"/>
      <c r="R9" s="25"/>
    </row>
    <row r="10" spans="1:22">
      <c r="A10" s="11"/>
      <c r="B10" s="30" t="s">
        <v>659</v>
      </c>
      <c r="C10" s="26"/>
      <c r="D10" s="30" t="s">
        <v>232</v>
      </c>
      <c r="E10" s="34">
        <v>9987</v>
      </c>
      <c r="F10" s="26"/>
      <c r="G10" s="26"/>
      <c r="H10" s="30" t="s">
        <v>232</v>
      </c>
      <c r="I10" s="31" t="s">
        <v>246</v>
      </c>
      <c r="J10" s="26"/>
      <c r="K10" s="26"/>
      <c r="L10" s="30" t="s">
        <v>232</v>
      </c>
      <c r="M10" s="34">
        <v>9987</v>
      </c>
      <c r="N10" s="26"/>
      <c r="O10" s="26"/>
      <c r="P10" s="30" t="s">
        <v>232</v>
      </c>
      <c r="Q10" s="31" t="s">
        <v>246</v>
      </c>
      <c r="R10" s="26"/>
    </row>
    <row r="11" spans="1:22">
      <c r="A11" s="11"/>
      <c r="B11" s="30"/>
      <c r="C11" s="26"/>
      <c r="D11" s="30"/>
      <c r="E11" s="34"/>
      <c r="F11" s="26"/>
      <c r="G11" s="26"/>
      <c r="H11" s="30"/>
      <c r="I11" s="31"/>
      <c r="J11" s="26"/>
      <c r="K11" s="26"/>
      <c r="L11" s="30"/>
      <c r="M11" s="34"/>
      <c r="N11" s="26"/>
      <c r="O11" s="26"/>
      <c r="P11" s="30"/>
      <c r="Q11" s="31"/>
      <c r="R11" s="26"/>
    </row>
    <row r="12" spans="1:22">
      <c r="A12" s="11"/>
      <c r="B12" s="27" t="s">
        <v>660</v>
      </c>
      <c r="C12" s="29"/>
      <c r="D12" s="28">
        <v>45163</v>
      </c>
      <c r="E12" s="28"/>
      <c r="F12" s="29"/>
      <c r="G12" s="29"/>
      <c r="H12" s="50" t="s">
        <v>246</v>
      </c>
      <c r="I12" s="50"/>
      <c r="J12" s="29"/>
      <c r="K12" s="29"/>
      <c r="L12" s="28">
        <v>45163</v>
      </c>
      <c r="M12" s="28"/>
      <c r="N12" s="29"/>
      <c r="O12" s="29"/>
      <c r="P12" s="50" t="s">
        <v>246</v>
      </c>
      <c r="Q12" s="50"/>
      <c r="R12" s="29"/>
    </row>
    <row r="13" spans="1:22">
      <c r="A13" s="11"/>
      <c r="B13" s="27"/>
      <c r="C13" s="29"/>
      <c r="D13" s="28"/>
      <c r="E13" s="28"/>
      <c r="F13" s="29"/>
      <c r="G13" s="29"/>
      <c r="H13" s="50"/>
      <c r="I13" s="50"/>
      <c r="J13" s="29"/>
      <c r="K13" s="29"/>
      <c r="L13" s="28"/>
      <c r="M13" s="28"/>
      <c r="N13" s="29"/>
      <c r="O13" s="29"/>
      <c r="P13" s="50"/>
      <c r="Q13" s="50"/>
      <c r="R13" s="29"/>
    </row>
    <row r="14" spans="1:22">
      <c r="A14" s="11"/>
      <c r="B14" s="30" t="s">
        <v>661</v>
      </c>
      <c r="C14" s="26"/>
      <c r="D14" s="31" t="s">
        <v>662</v>
      </c>
      <c r="E14" s="31"/>
      <c r="F14" s="30" t="s">
        <v>236</v>
      </c>
      <c r="G14" s="26"/>
      <c r="H14" s="31" t="s">
        <v>246</v>
      </c>
      <c r="I14" s="31"/>
      <c r="J14" s="26"/>
      <c r="K14" s="26"/>
      <c r="L14" s="31" t="s">
        <v>662</v>
      </c>
      <c r="M14" s="31"/>
      <c r="N14" s="30" t="s">
        <v>236</v>
      </c>
      <c r="O14" s="26"/>
      <c r="P14" s="31" t="s">
        <v>246</v>
      </c>
      <c r="Q14" s="31"/>
      <c r="R14" s="26"/>
    </row>
    <row r="15" spans="1:22">
      <c r="A15" s="11"/>
      <c r="B15" s="30"/>
      <c r="C15" s="26"/>
      <c r="D15" s="31"/>
      <c r="E15" s="31"/>
      <c r="F15" s="30"/>
      <c r="G15" s="26"/>
      <c r="H15" s="31"/>
      <c r="I15" s="31"/>
      <c r="J15" s="26"/>
      <c r="K15" s="26"/>
      <c r="L15" s="31"/>
      <c r="M15" s="31"/>
      <c r="N15" s="30"/>
      <c r="O15" s="26"/>
      <c r="P15" s="31"/>
      <c r="Q15" s="31"/>
      <c r="R15" s="26"/>
    </row>
    <row r="16" spans="1:22">
      <c r="A16" s="11"/>
      <c r="B16" s="27" t="s">
        <v>663</v>
      </c>
      <c r="C16" s="29"/>
      <c r="D16" s="50" t="s">
        <v>664</v>
      </c>
      <c r="E16" s="50"/>
      <c r="F16" s="27" t="s">
        <v>236</v>
      </c>
      <c r="G16" s="29"/>
      <c r="H16" s="50" t="s">
        <v>246</v>
      </c>
      <c r="I16" s="50"/>
      <c r="J16" s="29"/>
      <c r="K16" s="29"/>
      <c r="L16" s="50" t="s">
        <v>664</v>
      </c>
      <c r="M16" s="50"/>
      <c r="N16" s="27" t="s">
        <v>236</v>
      </c>
      <c r="O16" s="29"/>
      <c r="P16" s="50" t="s">
        <v>246</v>
      </c>
      <c r="Q16" s="50"/>
      <c r="R16" s="29"/>
    </row>
    <row r="17" spans="1:18">
      <c r="A17" s="11"/>
      <c r="B17" s="27"/>
      <c r="C17" s="29"/>
      <c r="D17" s="50"/>
      <c r="E17" s="50"/>
      <c r="F17" s="27"/>
      <c r="G17" s="29"/>
      <c r="H17" s="50"/>
      <c r="I17" s="50"/>
      <c r="J17" s="29"/>
      <c r="K17" s="29"/>
      <c r="L17" s="50"/>
      <c r="M17" s="50"/>
      <c r="N17" s="27"/>
      <c r="O17" s="29"/>
      <c r="P17" s="50"/>
      <c r="Q17" s="50"/>
      <c r="R17" s="29"/>
    </row>
    <row r="18" spans="1:18">
      <c r="A18" s="11"/>
      <c r="B18" s="30" t="s">
        <v>184</v>
      </c>
      <c r="C18" s="26"/>
      <c r="D18" s="31" t="s">
        <v>665</v>
      </c>
      <c r="E18" s="31"/>
      <c r="F18" s="30" t="s">
        <v>236</v>
      </c>
      <c r="G18" s="26"/>
      <c r="H18" s="31" t="s">
        <v>246</v>
      </c>
      <c r="I18" s="31"/>
      <c r="J18" s="26"/>
      <c r="K18" s="26"/>
      <c r="L18" s="31" t="s">
        <v>246</v>
      </c>
      <c r="M18" s="31"/>
      <c r="N18" s="26"/>
      <c r="O18" s="26"/>
      <c r="P18" s="31" t="s">
        <v>665</v>
      </c>
      <c r="Q18" s="31"/>
      <c r="R18" s="30" t="s">
        <v>236</v>
      </c>
    </row>
    <row r="19" spans="1:18" ht="15.75" thickBot="1">
      <c r="A19" s="11"/>
      <c r="B19" s="30"/>
      <c r="C19" s="26"/>
      <c r="D19" s="32"/>
      <c r="E19" s="32"/>
      <c r="F19" s="44"/>
      <c r="G19" s="26"/>
      <c r="H19" s="32"/>
      <c r="I19" s="32"/>
      <c r="J19" s="33"/>
      <c r="K19" s="26"/>
      <c r="L19" s="32"/>
      <c r="M19" s="32"/>
      <c r="N19" s="33"/>
      <c r="O19" s="26"/>
      <c r="P19" s="32"/>
      <c r="Q19" s="32"/>
      <c r="R19" s="44"/>
    </row>
    <row r="20" spans="1:18">
      <c r="A20" s="11"/>
      <c r="B20" s="71" t="s">
        <v>666</v>
      </c>
      <c r="C20" s="29"/>
      <c r="D20" s="40" t="s">
        <v>232</v>
      </c>
      <c r="E20" s="42">
        <v>3481</v>
      </c>
      <c r="F20" s="38"/>
      <c r="G20" s="29"/>
      <c r="H20" s="40" t="s">
        <v>232</v>
      </c>
      <c r="I20" s="36" t="s">
        <v>246</v>
      </c>
      <c r="J20" s="38"/>
      <c r="K20" s="29"/>
      <c r="L20" s="40" t="s">
        <v>232</v>
      </c>
      <c r="M20" s="42">
        <v>5334</v>
      </c>
      <c r="N20" s="38"/>
      <c r="O20" s="29"/>
      <c r="P20" s="40" t="s">
        <v>232</v>
      </c>
      <c r="Q20" s="36" t="s">
        <v>665</v>
      </c>
      <c r="R20" s="40" t="s">
        <v>236</v>
      </c>
    </row>
    <row r="21" spans="1:18" ht="15.75" thickBot="1">
      <c r="A21" s="11"/>
      <c r="B21" s="71"/>
      <c r="C21" s="29"/>
      <c r="D21" s="45"/>
      <c r="E21" s="46"/>
      <c r="F21" s="47"/>
      <c r="G21" s="29"/>
      <c r="H21" s="45"/>
      <c r="I21" s="48"/>
      <c r="J21" s="47"/>
      <c r="K21" s="29"/>
      <c r="L21" s="45"/>
      <c r="M21" s="46"/>
      <c r="N21" s="47"/>
      <c r="O21" s="29"/>
      <c r="P21" s="45"/>
      <c r="Q21" s="48"/>
      <c r="R21" s="45"/>
    </row>
    <row r="22" spans="1:18" ht="15.75" thickTop="1">
      <c r="A22" s="11"/>
      <c r="B22" s="15"/>
      <c r="C22" s="15"/>
      <c r="D22" s="65"/>
      <c r="E22" s="65"/>
      <c r="F22" s="65"/>
      <c r="G22" s="15"/>
      <c r="H22" s="65"/>
      <c r="I22" s="65"/>
      <c r="J22" s="65"/>
      <c r="K22" s="15"/>
      <c r="L22" s="65"/>
      <c r="M22" s="65"/>
      <c r="N22" s="65"/>
      <c r="O22" s="15"/>
      <c r="P22" s="65"/>
      <c r="Q22" s="65"/>
      <c r="R22" s="65"/>
    </row>
    <row r="23" spans="1:18" ht="15.75" thickBot="1">
      <c r="A23" s="11"/>
      <c r="B23" s="124"/>
      <c r="C23" s="29"/>
      <c r="D23" s="88" t="s">
        <v>407</v>
      </c>
      <c r="E23" s="88"/>
      <c r="F23" s="88"/>
      <c r="G23" s="29"/>
      <c r="H23" s="23" t="s">
        <v>654</v>
      </c>
      <c r="I23" s="23"/>
      <c r="J23" s="23"/>
      <c r="K23" s="23"/>
      <c r="L23" s="23"/>
      <c r="M23" s="23"/>
      <c r="N23" s="23"/>
      <c r="O23" s="23"/>
      <c r="P23" s="23"/>
      <c r="Q23" s="23"/>
      <c r="R23" s="23"/>
    </row>
    <row r="24" spans="1:18" ht="15.75" thickBot="1">
      <c r="A24" s="11"/>
      <c r="B24" s="136" t="s">
        <v>655</v>
      </c>
      <c r="C24" s="29"/>
      <c r="D24" s="23"/>
      <c r="E24" s="23"/>
      <c r="F24" s="23"/>
      <c r="G24" s="29"/>
      <c r="H24" s="24" t="s">
        <v>656</v>
      </c>
      <c r="I24" s="24"/>
      <c r="J24" s="24"/>
      <c r="K24" s="15"/>
      <c r="L24" s="24" t="s">
        <v>657</v>
      </c>
      <c r="M24" s="24"/>
      <c r="N24" s="24"/>
      <c r="O24" s="15"/>
      <c r="P24" s="24" t="s">
        <v>658</v>
      </c>
      <c r="Q24" s="24"/>
      <c r="R24" s="24"/>
    </row>
    <row r="25" spans="1:18">
      <c r="A25" s="11"/>
      <c r="B25" s="76"/>
      <c r="C25" s="15"/>
      <c r="D25" s="25" t="s">
        <v>230</v>
      </c>
      <c r="E25" s="25"/>
      <c r="F25" s="25"/>
      <c r="G25" s="25"/>
      <c r="H25" s="25"/>
      <c r="I25" s="25"/>
      <c r="J25" s="25"/>
      <c r="K25" s="25"/>
      <c r="L25" s="25"/>
      <c r="M25" s="25"/>
      <c r="N25" s="25"/>
      <c r="O25" s="25"/>
      <c r="P25" s="25"/>
      <c r="Q25" s="25"/>
      <c r="R25" s="25"/>
    </row>
    <row r="26" spans="1:18">
      <c r="A26" s="11"/>
      <c r="B26" s="30" t="s">
        <v>667</v>
      </c>
      <c r="C26" s="26"/>
      <c r="D26" s="30" t="s">
        <v>232</v>
      </c>
      <c r="E26" s="34">
        <v>2092</v>
      </c>
      <c r="F26" s="26"/>
      <c r="G26" s="26"/>
      <c r="H26" s="30" t="s">
        <v>232</v>
      </c>
      <c r="I26" s="34">
        <v>2092</v>
      </c>
      <c r="J26" s="26"/>
      <c r="K26" s="26"/>
      <c r="L26" s="30" t="s">
        <v>232</v>
      </c>
      <c r="M26" s="31" t="s">
        <v>246</v>
      </c>
      <c r="N26" s="26"/>
      <c r="O26" s="26"/>
      <c r="P26" s="30" t="s">
        <v>232</v>
      </c>
      <c r="Q26" s="31" t="s">
        <v>246</v>
      </c>
      <c r="R26" s="26"/>
    </row>
    <row r="27" spans="1:18">
      <c r="A27" s="11"/>
      <c r="B27" s="30"/>
      <c r="C27" s="26"/>
      <c r="D27" s="30"/>
      <c r="E27" s="34"/>
      <c r="F27" s="26"/>
      <c r="G27" s="26"/>
      <c r="H27" s="30"/>
      <c r="I27" s="34"/>
      <c r="J27" s="26"/>
      <c r="K27" s="26"/>
      <c r="L27" s="30"/>
      <c r="M27" s="31"/>
      <c r="N27" s="26"/>
      <c r="O27" s="26"/>
      <c r="P27" s="30"/>
      <c r="Q27" s="31"/>
      <c r="R27" s="26"/>
    </row>
    <row r="28" spans="1:18">
      <c r="A28" s="11"/>
      <c r="B28" s="27" t="s">
        <v>659</v>
      </c>
      <c r="C28" s="29"/>
      <c r="D28" s="28">
        <v>1952</v>
      </c>
      <c r="E28" s="28"/>
      <c r="F28" s="29"/>
      <c r="G28" s="29"/>
      <c r="H28" s="50" t="s">
        <v>246</v>
      </c>
      <c r="I28" s="50"/>
      <c r="J28" s="29"/>
      <c r="K28" s="29"/>
      <c r="L28" s="28">
        <v>1952</v>
      </c>
      <c r="M28" s="28"/>
      <c r="N28" s="29"/>
      <c r="O28" s="29"/>
      <c r="P28" s="50" t="s">
        <v>246</v>
      </c>
      <c r="Q28" s="50"/>
      <c r="R28" s="29"/>
    </row>
    <row r="29" spans="1:18">
      <c r="A29" s="11"/>
      <c r="B29" s="27"/>
      <c r="C29" s="29"/>
      <c r="D29" s="28"/>
      <c r="E29" s="28"/>
      <c r="F29" s="29"/>
      <c r="G29" s="29"/>
      <c r="H29" s="50"/>
      <c r="I29" s="50"/>
      <c r="J29" s="29"/>
      <c r="K29" s="29"/>
      <c r="L29" s="28"/>
      <c r="M29" s="28"/>
      <c r="N29" s="29"/>
      <c r="O29" s="29"/>
      <c r="P29" s="50"/>
      <c r="Q29" s="50"/>
      <c r="R29" s="29"/>
    </row>
    <row r="30" spans="1:18">
      <c r="A30" s="11"/>
      <c r="B30" s="30" t="s">
        <v>184</v>
      </c>
      <c r="C30" s="26"/>
      <c r="D30" s="31" t="s">
        <v>668</v>
      </c>
      <c r="E30" s="31"/>
      <c r="F30" s="30" t="s">
        <v>236</v>
      </c>
      <c r="G30" s="26"/>
      <c r="H30" s="31" t="s">
        <v>246</v>
      </c>
      <c r="I30" s="31"/>
      <c r="J30" s="26"/>
      <c r="K30" s="26"/>
      <c r="L30" s="31" t="s">
        <v>246</v>
      </c>
      <c r="M30" s="31"/>
      <c r="N30" s="26"/>
      <c r="O30" s="26"/>
      <c r="P30" s="31" t="s">
        <v>668</v>
      </c>
      <c r="Q30" s="31"/>
      <c r="R30" s="30" t="s">
        <v>236</v>
      </c>
    </row>
    <row r="31" spans="1:18" ht="15.75" thickBot="1">
      <c r="A31" s="11"/>
      <c r="B31" s="30"/>
      <c r="C31" s="26"/>
      <c r="D31" s="32"/>
      <c r="E31" s="32"/>
      <c r="F31" s="44"/>
      <c r="G31" s="26"/>
      <c r="H31" s="32"/>
      <c r="I31" s="32"/>
      <c r="J31" s="33"/>
      <c r="K31" s="26"/>
      <c r="L31" s="32"/>
      <c r="M31" s="32"/>
      <c r="N31" s="33"/>
      <c r="O31" s="26"/>
      <c r="P31" s="32"/>
      <c r="Q31" s="32"/>
      <c r="R31" s="44"/>
    </row>
    <row r="32" spans="1:18">
      <c r="A32" s="11"/>
      <c r="B32" s="71" t="s">
        <v>666</v>
      </c>
      <c r="C32" s="29"/>
      <c r="D32" s="40" t="s">
        <v>232</v>
      </c>
      <c r="E32" s="36" t="s">
        <v>669</v>
      </c>
      <c r="F32" s="40" t="s">
        <v>236</v>
      </c>
      <c r="G32" s="29"/>
      <c r="H32" s="40" t="s">
        <v>232</v>
      </c>
      <c r="I32" s="42">
        <v>2092</v>
      </c>
      <c r="J32" s="38"/>
      <c r="K32" s="29"/>
      <c r="L32" s="40" t="s">
        <v>232</v>
      </c>
      <c r="M32" s="42">
        <v>1952</v>
      </c>
      <c r="N32" s="38"/>
      <c r="O32" s="29"/>
      <c r="P32" s="40" t="s">
        <v>232</v>
      </c>
      <c r="Q32" s="36" t="s">
        <v>668</v>
      </c>
      <c r="R32" s="40" t="s">
        <v>236</v>
      </c>
    </row>
    <row r="33" spans="1:18" ht="15.75" thickBot="1">
      <c r="A33" s="11"/>
      <c r="B33" s="71"/>
      <c r="C33" s="29"/>
      <c r="D33" s="45"/>
      <c r="E33" s="48"/>
      <c r="F33" s="45"/>
      <c r="G33" s="29"/>
      <c r="H33" s="45"/>
      <c r="I33" s="46"/>
      <c r="J33" s="47"/>
      <c r="K33" s="29"/>
      <c r="L33" s="45"/>
      <c r="M33" s="46"/>
      <c r="N33" s="47"/>
      <c r="O33" s="29"/>
      <c r="P33" s="45"/>
      <c r="Q33" s="48"/>
      <c r="R33" s="45"/>
    </row>
    <row r="34" spans="1:18" ht="15.75" thickTop="1">
      <c r="A34" s="11"/>
      <c r="B34" s="15"/>
      <c r="C34" s="15"/>
      <c r="D34" s="65"/>
      <c r="E34" s="65"/>
      <c r="F34" s="65"/>
      <c r="G34" s="15"/>
      <c r="H34" s="65"/>
      <c r="I34" s="65"/>
      <c r="J34" s="65"/>
      <c r="K34" s="15"/>
      <c r="L34" s="65"/>
      <c r="M34" s="65"/>
      <c r="N34" s="65"/>
      <c r="O34" s="15"/>
      <c r="P34" s="65"/>
      <c r="Q34" s="65"/>
      <c r="R34" s="65"/>
    </row>
    <row r="35" spans="1:18" ht="15.75" thickBot="1">
      <c r="A35" s="11"/>
      <c r="B35" s="124"/>
      <c r="C35" s="29"/>
      <c r="D35" s="88" t="s">
        <v>408</v>
      </c>
      <c r="E35" s="88"/>
      <c r="F35" s="88"/>
      <c r="G35" s="29"/>
      <c r="H35" s="23" t="s">
        <v>654</v>
      </c>
      <c r="I35" s="23"/>
      <c r="J35" s="23"/>
      <c r="K35" s="23"/>
      <c r="L35" s="23"/>
      <c r="M35" s="23"/>
      <c r="N35" s="23"/>
      <c r="O35" s="23"/>
      <c r="P35" s="23"/>
      <c r="Q35" s="23"/>
      <c r="R35" s="23"/>
    </row>
    <row r="36" spans="1:18" ht="15.75" thickBot="1">
      <c r="A36" s="11"/>
      <c r="B36" s="136" t="s">
        <v>655</v>
      </c>
      <c r="C36" s="29"/>
      <c r="D36" s="23"/>
      <c r="E36" s="23"/>
      <c r="F36" s="23"/>
      <c r="G36" s="29"/>
      <c r="H36" s="24" t="s">
        <v>656</v>
      </c>
      <c r="I36" s="24"/>
      <c r="J36" s="24"/>
      <c r="K36" s="15"/>
      <c r="L36" s="24" t="s">
        <v>657</v>
      </c>
      <c r="M36" s="24"/>
      <c r="N36" s="24"/>
      <c r="O36" s="15"/>
      <c r="P36" s="24" t="s">
        <v>658</v>
      </c>
      <c r="Q36" s="24"/>
      <c r="R36" s="24"/>
    </row>
    <row r="37" spans="1:18">
      <c r="A37" s="11"/>
      <c r="B37" s="76"/>
      <c r="C37" s="15"/>
      <c r="D37" s="25" t="s">
        <v>230</v>
      </c>
      <c r="E37" s="25"/>
      <c r="F37" s="25"/>
      <c r="G37" s="25"/>
      <c r="H37" s="25"/>
      <c r="I37" s="25"/>
      <c r="J37" s="25"/>
      <c r="K37" s="25"/>
      <c r="L37" s="25"/>
      <c r="M37" s="25"/>
      <c r="N37" s="25"/>
      <c r="O37" s="25"/>
      <c r="P37" s="25"/>
      <c r="Q37" s="25"/>
      <c r="R37" s="25"/>
    </row>
    <row r="38" spans="1:18">
      <c r="A38" s="11"/>
      <c r="B38" s="30" t="s">
        <v>659</v>
      </c>
      <c r="C38" s="26"/>
      <c r="D38" s="30" t="s">
        <v>232</v>
      </c>
      <c r="E38" s="34">
        <v>3572</v>
      </c>
      <c r="F38" s="26"/>
      <c r="G38" s="26"/>
      <c r="H38" s="30" t="s">
        <v>232</v>
      </c>
      <c r="I38" s="31" t="s">
        <v>246</v>
      </c>
      <c r="J38" s="26"/>
      <c r="K38" s="26"/>
      <c r="L38" s="30" t="s">
        <v>232</v>
      </c>
      <c r="M38" s="34">
        <v>3572</v>
      </c>
      <c r="N38" s="26"/>
      <c r="O38" s="26"/>
      <c r="P38" s="30" t="s">
        <v>232</v>
      </c>
      <c r="Q38" s="31" t="s">
        <v>246</v>
      </c>
      <c r="R38" s="26"/>
    </row>
    <row r="39" spans="1:18">
      <c r="A39" s="11"/>
      <c r="B39" s="30"/>
      <c r="C39" s="26"/>
      <c r="D39" s="30"/>
      <c r="E39" s="34"/>
      <c r="F39" s="26"/>
      <c r="G39" s="26"/>
      <c r="H39" s="30"/>
      <c r="I39" s="31"/>
      <c r="J39" s="26"/>
      <c r="K39" s="26"/>
      <c r="L39" s="30"/>
      <c r="M39" s="34"/>
      <c r="N39" s="26"/>
      <c r="O39" s="26"/>
      <c r="P39" s="30"/>
      <c r="Q39" s="31"/>
      <c r="R39" s="26"/>
    </row>
    <row r="40" spans="1:18">
      <c r="A40" s="11"/>
      <c r="B40" s="27" t="s">
        <v>660</v>
      </c>
      <c r="C40" s="29"/>
      <c r="D40" s="28">
        <v>36994</v>
      </c>
      <c r="E40" s="28"/>
      <c r="F40" s="29"/>
      <c r="G40" s="29"/>
      <c r="H40" s="50" t="s">
        <v>246</v>
      </c>
      <c r="I40" s="50"/>
      <c r="J40" s="29"/>
      <c r="K40" s="29"/>
      <c r="L40" s="28">
        <v>36994</v>
      </c>
      <c r="M40" s="28"/>
      <c r="N40" s="29"/>
      <c r="O40" s="29"/>
      <c r="P40" s="50" t="s">
        <v>246</v>
      </c>
      <c r="Q40" s="50"/>
      <c r="R40" s="29"/>
    </row>
    <row r="41" spans="1:18">
      <c r="A41" s="11"/>
      <c r="B41" s="27"/>
      <c r="C41" s="29"/>
      <c r="D41" s="28"/>
      <c r="E41" s="28"/>
      <c r="F41" s="29"/>
      <c r="G41" s="29"/>
      <c r="H41" s="50"/>
      <c r="I41" s="50"/>
      <c r="J41" s="29"/>
      <c r="K41" s="29"/>
      <c r="L41" s="28"/>
      <c r="M41" s="28"/>
      <c r="N41" s="29"/>
      <c r="O41" s="29"/>
      <c r="P41" s="50"/>
      <c r="Q41" s="50"/>
      <c r="R41" s="29"/>
    </row>
    <row r="42" spans="1:18">
      <c r="A42" s="11"/>
      <c r="B42" s="30" t="s">
        <v>661</v>
      </c>
      <c r="C42" s="26"/>
      <c r="D42" s="31" t="s">
        <v>670</v>
      </c>
      <c r="E42" s="31"/>
      <c r="F42" s="30" t="s">
        <v>236</v>
      </c>
      <c r="G42" s="26"/>
      <c r="H42" s="31" t="s">
        <v>246</v>
      </c>
      <c r="I42" s="31"/>
      <c r="J42" s="26"/>
      <c r="K42" s="26"/>
      <c r="L42" s="31" t="s">
        <v>670</v>
      </c>
      <c r="M42" s="31"/>
      <c r="N42" s="30" t="s">
        <v>236</v>
      </c>
      <c r="O42" s="26"/>
      <c r="P42" s="31" t="s">
        <v>246</v>
      </c>
      <c r="Q42" s="31"/>
      <c r="R42" s="26"/>
    </row>
    <row r="43" spans="1:18">
      <c r="A43" s="11"/>
      <c r="B43" s="30"/>
      <c r="C43" s="26"/>
      <c r="D43" s="31"/>
      <c r="E43" s="31"/>
      <c r="F43" s="30"/>
      <c r="G43" s="26"/>
      <c r="H43" s="31"/>
      <c r="I43" s="31"/>
      <c r="J43" s="26"/>
      <c r="K43" s="26"/>
      <c r="L43" s="31"/>
      <c r="M43" s="31"/>
      <c r="N43" s="30"/>
      <c r="O43" s="26"/>
      <c r="P43" s="31"/>
      <c r="Q43" s="31"/>
      <c r="R43" s="26"/>
    </row>
    <row r="44" spans="1:18">
      <c r="A44" s="11"/>
      <c r="B44" s="27" t="s">
        <v>663</v>
      </c>
      <c r="C44" s="29"/>
      <c r="D44" s="28">
        <v>1308</v>
      </c>
      <c r="E44" s="28"/>
      <c r="F44" s="29"/>
      <c r="G44" s="29"/>
      <c r="H44" s="50" t="s">
        <v>246</v>
      </c>
      <c r="I44" s="50"/>
      <c r="J44" s="29"/>
      <c r="K44" s="29"/>
      <c r="L44" s="28">
        <v>1308</v>
      </c>
      <c r="M44" s="28"/>
      <c r="N44" s="29"/>
      <c r="O44" s="29"/>
      <c r="P44" s="50" t="s">
        <v>246</v>
      </c>
      <c r="Q44" s="50"/>
      <c r="R44" s="29"/>
    </row>
    <row r="45" spans="1:18">
      <c r="A45" s="11"/>
      <c r="B45" s="27"/>
      <c r="C45" s="29"/>
      <c r="D45" s="28"/>
      <c r="E45" s="28"/>
      <c r="F45" s="29"/>
      <c r="G45" s="29"/>
      <c r="H45" s="50"/>
      <c r="I45" s="50"/>
      <c r="J45" s="29"/>
      <c r="K45" s="29"/>
      <c r="L45" s="28"/>
      <c r="M45" s="28"/>
      <c r="N45" s="29"/>
      <c r="O45" s="29"/>
      <c r="P45" s="50"/>
      <c r="Q45" s="50"/>
      <c r="R45" s="29"/>
    </row>
    <row r="46" spans="1:18">
      <c r="A46" s="11"/>
      <c r="B46" s="30" t="s">
        <v>184</v>
      </c>
      <c r="C46" s="26"/>
      <c r="D46" s="31" t="s">
        <v>671</v>
      </c>
      <c r="E46" s="31"/>
      <c r="F46" s="30" t="s">
        <v>236</v>
      </c>
      <c r="G46" s="26"/>
      <c r="H46" s="31" t="s">
        <v>246</v>
      </c>
      <c r="I46" s="31"/>
      <c r="J46" s="26"/>
      <c r="K46" s="26"/>
      <c r="L46" s="31" t="s">
        <v>246</v>
      </c>
      <c r="M46" s="31"/>
      <c r="N46" s="26"/>
      <c r="O46" s="26"/>
      <c r="P46" s="31" t="s">
        <v>671</v>
      </c>
      <c r="Q46" s="31"/>
      <c r="R46" s="30" t="s">
        <v>236</v>
      </c>
    </row>
    <row r="47" spans="1:18" ht="15.75" thickBot="1">
      <c r="A47" s="11"/>
      <c r="B47" s="30"/>
      <c r="C47" s="26"/>
      <c r="D47" s="32"/>
      <c r="E47" s="32"/>
      <c r="F47" s="44"/>
      <c r="G47" s="26"/>
      <c r="H47" s="32"/>
      <c r="I47" s="32"/>
      <c r="J47" s="33"/>
      <c r="K47" s="26"/>
      <c r="L47" s="32"/>
      <c r="M47" s="32"/>
      <c r="N47" s="33"/>
      <c r="O47" s="26"/>
      <c r="P47" s="32"/>
      <c r="Q47" s="32"/>
      <c r="R47" s="44"/>
    </row>
    <row r="48" spans="1:18">
      <c r="A48" s="11"/>
      <c r="B48" s="71" t="s">
        <v>666</v>
      </c>
      <c r="C48" s="29"/>
      <c r="D48" s="40" t="s">
        <v>232</v>
      </c>
      <c r="E48" s="42">
        <v>2855</v>
      </c>
      <c r="F48" s="38"/>
      <c r="G48" s="29"/>
      <c r="H48" s="40" t="s">
        <v>232</v>
      </c>
      <c r="I48" s="36" t="s">
        <v>246</v>
      </c>
      <c r="J48" s="38"/>
      <c r="K48" s="29"/>
      <c r="L48" s="40" t="s">
        <v>232</v>
      </c>
      <c r="M48" s="42">
        <v>4880</v>
      </c>
      <c r="N48" s="38"/>
      <c r="O48" s="29"/>
      <c r="P48" s="40" t="s">
        <v>232</v>
      </c>
      <c r="Q48" s="36" t="s">
        <v>671</v>
      </c>
      <c r="R48" s="40" t="s">
        <v>236</v>
      </c>
    </row>
    <row r="49" spans="1:22" ht="15.75" thickBot="1">
      <c r="A49" s="11"/>
      <c r="B49" s="71"/>
      <c r="C49" s="29"/>
      <c r="D49" s="45"/>
      <c r="E49" s="46"/>
      <c r="F49" s="47"/>
      <c r="G49" s="29"/>
      <c r="H49" s="45"/>
      <c r="I49" s="48"/>
      <c r="J49" s="47"/>
      <c r="K49" s="29"/>
      <c r="L49" s="45"/>
      <c r="M49" s="46"/>
      <c r="N49" s="47"/>
      <c r="O49" s="29"/>
      <c r="P49" s="45"/>
      <c r="Q49" s="48"/>
      <c r="R49" s="45"/>
    </row>
    <row r="50" spans="1:22" ht="25.5" customHeight="1" thickTop="1">
      <c r="A50" s="11" t="s">
        <v>805</v>
      </c>
      <c r="B50" s="27" t="s">
        <v>678</v>
      </c>
      <c r="C50" s="27"/>
      <c r="D50" s="27"/>
      <c r="E50" s="27"/>
      <c r="F50" s="27"/>
      <c r="G50" s="27"/>
      <c r="H50" s="27"/>
      <c r="I50" s="27"/>
      <c r="J50" s="27"/>
      <c r="K50" s="27"/>
      <c r="L50" s="27"/>
      <c r="M50" s="27"/>
      <c r="N50" s="27"/>
      <c r="O50" s="27"/>
      <c r="P50" s="27"/>
      <c r="Q50" s="27"/>
      <c r="R50" s="27"/>
      <c r="S50" s="27"/>
      <c r="T50" s="27"/>
      <c r="U50" s="27"/>
      <c r="V50" s="27"/>
    </row>
    <row r="51" spans="1:22">
      <c r="A51" s="11"/>
      <c r="B51" s="22"/>
      <c r="C51" s="22"/>
      <c r="D51" s="22"/>
      <c r="E51" s="22"/>
      <c r="F51" s="22"/>
      <c r="G51" s="22"/>
      <c r="H51" s="22"/>
      <c r="I51" s="22"/>
      <c r="J51" s="22"/>
      <c r="K51" s="22"/>
      <c r="L51" s="22"/>
      <c r="M51" s="22"/>
      <c r="N51" s="22"/>
      <c r="O51" s="22"/>
      <c r="P51" s="22"/>
      <c r="Q51" s="22"/>
      <c r="R51" s="22"/>
      <c r="S51" s="22"/>
      <c r="T51" s="22"/>
      <c r="U51" s="22"/>
      <c r="V51" s="22"/>
    </row>
    <row r="52" spans="1:22">
      <c r="A52" s="11"/>
      <c r="B52" s="17"/>
      <c r="C52" s="17"/>
      <c r="D52" s="17"/>
      <c r="E52" s="17"/>
      <c r="F52" s="17"/>
      <c r="G52" s="17"/>
      <c r="H52" s="17"/>
      <c r="I52" s="17"/>
      <c r="J52" s="17"/>
      <c r="K52" s="17"/>
      <c r="L52" s="17"/>
      <c r="M52" s="17"/>
      <c r="N52" s="17"/>
      <c r="O52" s="17"/>
      <c r="P52" s="17"/>
      <c r="Q52" s="17"/>
      <c r="R52" s="17"/>
      <c r="S52" s="17"/>
      <c r="T52" s="17"/>
      <c r="U52" s="17"/>
      <c r="V52" s="17"/>
    </row>
    <row r="53" spans="1:22" ht="15.75" thickBot="1">
      <c r="A53" s="11"/>
      <c r="B53" s="15"/>
      <c r="C53" s="15"/>
      <c r="D53" s="23" t="s">
        <v>679</v>
      </c>
      <c r="E53" s="23"/>
      <c r="F53" s="23"/>
      <c r="G53" s="15"/>
      <c r="H53" s="23" t="s">
        <v>680</v>
      </c>
      <c r="I53" s="23"/>
      <c r="J53" s="23"/>
      <c r="K53" s="23"/>
      <c r="L53" s="23"/>
      <c r="M53" s="23"/>
      <c r="N53" s="23"/>
      <c r="O53" s="23"/>
      <c r="P53" s="23"/>
      <c r="Q53" s="23"/>
      <c r="R53" s="23"/>
      <c r="S53" s="23"/>
      <c r="T53" s="23"/>
      <c r="U53" s="23"/>
      <c r="V53" s="23"/>
    </row>
    <row r="54" spans="1:22" ht="15.75" thickBot="1">
      <c r="A54" s="11"/>
      <c r="B54" s="137"/>
      <c r="C54" s="29"/>
      <c r="D54" s="94" t="s">
        <v>406</v>
      </c>
      <c r="E54" s="94"/>
      <c r="F54" s="94"/>
      <c r="G54" s="29"/>
      <c r="H54" s="94" t="s">
        <v>406</v>
      </c>
      <c r="I54" s="94"/>
      <c r="J54" s="94"/>
      <c r="K54" s="15"/>
      <c r="L54" s="24" t="s">
        <v>681</v>
      </c>
      <c r="M54" s="24"/>
      <c r="N54" s="24"/>
      <c r="O54" s="24"/>
      <c r="P54" s="24"/>
      <c r="Q54" s="24"/>
      <c r="R54" s="24"/>
      <c r="S54" s="24"/>
      <c r="T54" s="24"/>
      <c r="U54" s="24"/>
      <c r="V54" s="24"/>
    </row>
    <row r="55" spans="1:22" ht="15.75" thickBot="1">
      <c r="A55" s="11"/>
      <c r="B55" s="15"/>
      <c r="C55" s="29"/>
      <c r="D55" s="23"/>
      <c r="E55" s="23"/>
      <c r="F55" s="23"/>
      <c r="G55" s="29"/>
      <c r="H55" s="23"/>
      <c r="I55" s="23"/>
      <c r="J55" s="23"/>
      <c r="K55" s="15"/>
      <c r="L55" s="24" t="s">
        <v>656</v>
      </c>
      <c r="M55" s="24"/>
      <c r="N55" s="24"/>
      <c r="O55" s="15"/>
      <c r="P55" s="24" t="s">
        <v>657</v>
      </c>
      <c r="Q55" s="24"/>
      <c r="R55" s="24"/>
      <c r="S55" s="15"/>
      <c r="T55" s="24" t="s">
        <v>658</v>
      </c>
      <c r="U55" s="24"/>
      <c r="V55" s="24"/>
    </row>
    <row r="56" spans="1:22">
      <c r="A56" s="11"/>
      <c r="B56" s="15"/>
      <c r="C56" s="15"/>
      <c r="D56" s="138" t="s">
        <v>230</v>
      </c>
      <c r="E56" s="138"/>
      <c r="F56" s="138"/>
      <c r="G56" s="138"/>
      <c r="H56" s="138"/>
      <c r="I56" s="138"/>
      <c r="J56" s="138"/>
      <c r="K56" s="138"/>
      <c r="L56" s="138"/>
      <c r="M56" s="138"/>
      <c r="N56" s="138"/>
      <c r="O56" s="138"/>
      <c r="P56" s="138"/>
      <c r="Q56" s="138"/>
      <c r="R56" s="138"/>
      <c r="S56" s="138"/>
      <c r="T56" s="138"/>
      <c r="U56" s="138"/>
      <c r="V56" s="138"/>
    </row>
    <row r="57" spans="1:22">
      <c r="A57" s="11"/>
      <c r="B57" s="19" t="s">
        <v>682</v>
      </c>
      <c r="C57" s="20"/>
      <c r="D57" s="26"/>
      <c r="E57" s="26"/>
      <c r="F57" s="26"/>
      <c r="G57" s="20"/>
      <c r="H57" s="26"/>
      <c r="I57" s="26"/>
      <c r="J57" s="26"/>
      <c r="K57" s="20"/>
      <c r="L57" s="26"/>
      <c r="M57" s="26"/>
      <c r="N57" s="26"/>
      <c r="O57" s="20"/>
      <c r="P57" s="26"/>
      <c r="Q57" s="26"/>
      <c r="R57" s="26"/>
      <c r="S57" s="20"/>
      <c r="T57" s="26"/>
      <c r="U57" s="26"/>
      <c r="V57" s="26"/>
    </row>
    <row r="58" spans="1:22">
      <c r="A58" s="11"/>
      <c r="B58" s="71" t="s">
        <v>24</v>
      </c>
      <c r="C58" s="29"/>
      <c r="D58" s="27" t="s">
        <v>232</v>
      </c>
      <c r="E58" s="28">
        <v>77599</v>
      </c>
      <c r="F58" s="29"/>
      <c r="G58" s="29"/>
      <c r="H58" s="27" t="s">
        <v>232</v>
      </c>
      <c r="I58" s="28">
        <v>77599</v>
      </c>
      <c r="J58" s="29"/>
      <c r="K58" s="29"/>
      <c r="L58" s="27" t="s">
        <v>232</v>
      </c>
      <c r="M58" s="28">
        <v>77599</v>
      </c>
      <c r="N58" s="29"/>
      <c r="O58" s="29"/>
      <c r="P58" s="27" t="s">
        <v>232</v>
      </c>
      <c r="Q58" s="50" t="s">
        <v>246</v>
      </c>
      <c r="R58" s="29"/>
      <c r="S58" s="29"/>
      <c r="T58" s="27" t="s">
        <v>232</v>
      </c>
      <c r="U58" s="50" t="s">
        <v>246</v>
      </c>
      <c r="V58" s="29"/>
    </row>
    <row r="59" spans="1:22">
      <c r="A59" s="11"/>
      <c r="B59" s="71"/>
      <c r="C59" s="29"/>
      <c r="D59" s="27"/>
      <c r="E59" s="28"/>
      <c r="F59" s="29"/>
      <c r="G59" s="29"/>
      <c r="H59" s="27"/>
      <c r="I59" s="28"/>
      <c r="J59" s="29"/>
      <c r="K59" s="29"/>
      <c r="L59" s="27"/>
      <c r="M59" s="28"/>
      <c r="N59" s="29"/>
      <c r="O59" s="29"/>
      <c r="P59" s="27"/>
      <c r="Q59" s="50"/>
      <c r="R59" s="29"/>
      <c r="S59" s="29"/>
      <c r="T59" s="27"/>
      <c r="U59" s="50"/>
      <c r="V59" s="29"/>
    </row>
    <row r="60" spans="1:22">
      <c r="A60" s="11"/>
      <c r="B60" s="77" t="s">
        <v>25</v>
      </c>
      <c r="C60" s="26"/>
      <c r="D60" s="34">
        <v>60218</v>
      </c>
      <c r="E60" s="34"/>
      <c r="F60" s="26"/>
      <c r="G60" s="26"/>
      <c r="H60" s="34">
        <v>60218</v>
      </c>
      <c r="I60" s="34"/>
      <c r="J60" s="26"/>
      <c r="K60" s="26"/>
      <c r="L60" s="34">
        <v>60218</v>
      </c>
      <c r="M60" s="34"/>
      <c r="N60" s="26"/>
      <c r="O60" s="26"/>
      <c r="P60" s="31" t="s">
        <v>246</v>
      </c>
      <c r="Q60" s="31"/>
      <c r="R60" s="26"/>
      <c r="S60" s="26"/>
      <c r="T60" s="31" t="s">
        <v>246</v>
      </c>
      <c r="U60" s="31"/>
      <c r="V60" s="26"/>
    </row>
    <row r="61" spans="1:22">
      <c r="A61" s="11"/>
      <c r="B61" s="77"/>
      <c r="C61" s="26"/>
      <c r="D61" s="34"/>
      <c r="E61" s="34"/>
      <c r="F61" s="26"/>
      <c r="G61" s="26"/>
      <c r="H61" s="34"/>
      <c r="I61" s="34"/>
      <c r="J61" s="26"/>
      <c r="K61" s="26"/>
      <c r="L61" s="34"/>
      <c r="M61" s="34"/>
      <c r="N61" s="26"/>
      <c r="O61" s="26"/>
      <c r="P61" s="31"/>
      <c r="Q61" s="31"/>
      <c r="R61" s="26"/>
      <c r="S61" s="26"/>
      <c r="T61" s="31"/>
      <c r="U61" s="31"/>
      <c r="V61" s="26"/>
    </row>
    <row r="62" spans="1:22">
      <c r="A62" s="11"/>
      <c r="B62" s="71" t="s">
        <v>26</v>
      </c>
      <c r="C62" s="29"/>
      <c r="D62" s="28">
        <v>150930</v>
      </c>
      <c r="E62" s="28"/>
      <c r="F62" s="29"/>
      <c r="G62" s="29"/>
      <c r="H62" s="28">
        <v>150930</v>
      </c>
      <c r="I62" s="28"/>
      <c r="J62" s="29"/>
      <c r="K62" s="29"/>
      <c r="L62" s="50" t="s">
        <v>246</v>
      </c>
      <c r="M62" s="50"/>
      <c r="N62" s="29"/>
      <c r="O62" s="29"/>
      <c r="P62" s="50" t="s">
        <v>246</v>
      </c>
      <c r="Q62" s="50"/>
      <c r="R62" s="29"/>
      <c r="S62" s="29"/>
      <c r="T62" s="28">
        <v>150930</v>
      </c>
      <c r="U62" s="28"/>
      <c r="V62" s="29"/>
    </row>
    <row r="63" spans="1:22">
      <c r="A63" s="11"/>
      <c r="B63" s="71"/>
      <c r="C63" s="29"/>
      <c r="D63" s="28"/>
      <c r="E63" s="28"/>
      <c r="F63" s="29"/>
      <c r="G63" s="29"/>
      <c r="H63" s="28"/>
      <c r="I63" s="28"/>
      <c r="J63" s="29"/>
      <c r="K63" s="29"/>
      <c r="L63" s="50"/>
      <c r="M63" s="50"/>
      <c r="N63" s="29"/>
      <c r="O63" s="29"/>
      <c r="P63" s="50"/>
      <c r="Q63" s="50"/>
      <c r="R63" s="29"/>
      <c r="S63" s="29"/>
      <c r="T63" s="28"/>
      <c r="U63" s="28"/>
      <c r="V63" s="29"/>
    </row>
    <row r="64" spans="1:22">
      <c r="A64" s="11"/>
      <c r="B64" s="77" t="s">
        <v>27</v>
      </c>
      <c r="C64" s="26"/>
      <c r="D64" s="34">
        <v>62380</v>
      </c>
      <c r="E64" s="34"/>
      <c r="F64" s="26"/>
      <c r="G64" s="26"/>
      <c r="H64" s="34">
        <v>63465</v>
      </c>
      <c r="I64" s="34"/>
      <c r="J64" s="26"/>
      <c r="K64" s="26"/>
      <c r="L64" s="31" t="s">
        <v>246</v>
      </c>
      <c r="M64" s="31"/>
      <c r="N64" s="26"/>
      <c r="O64" s="26"/>
      <c r="P64" s="31" t="s">
        <v>246</v>
      </c>
      <c r="Q64" s="31"/>
      <c r="R64" s="26"/>
      <c r="S64" s="26"/>
      <c r="T64" s="34">
        <v>63465</v>
      </c>
      <c r="U64" s="34"/>
      <c r="V64" s="26"/>
    </row>
    <row r="65" spans="1:22">
      <c r="A65" s="11"/>
      <c r="B65" s="77"/>
      <c r="C65" s="26"/>
      <c r="D65" s="34"/>
      <c r="E65" s="34"/>
      <c r="F65" s="26"/>
      <c r="G65" s="26"/>
      <c r="H65" s="34"/>
      <c r="I65" s="34"/>
      <c r="J65" s="26"/>
      <c r="K65" s="26"/>
      <c r="L65" s="31"/>
      <c r="M65" s="31"/>
      <c r="N65" s="26"/>
      <c r="O65" s="26"/>
      <c r="P65" s="31"/>
      <c r="Q65" s="31"/>
      <c r="R65" s="26"/>
      <c r="S65" s="26"/>
      <c r="T65" s="34"/>
      <c r="U65" s="34"/>
      <c r="V65" s="26"/>
    </row>
    <row r="66" spans="1:22">
      <c r="A66" s="11"/>
      <c r="B66" s="71" t="s">
        <v>28</v>
      </c>
      <c r="C66" s="29"/>
      <c r="D66" s="28">
        <v>30241</v>
      </c>
      <c r="E66" s="28"/>
      <c r="F66" s="29"/>
      <c r="G66" s="29"/>
      <c r="H66" s="28">
        <v>30241</v>
      </c>
      <c r="I66" s="28"/>
      <c r="J66" s="29"/>
      <c r="K66" s="29"/>
      <c r="L66" s="50" t="s">
        <v>246</v>
      </c>
      <c r="M66" s="50"/>
      <c r="N66" s="29"/>
      <c r="O66" s="29"/>
      <c r="P66" s="50" t="s">
        <v>246</v>
      </c>
      <c r="Q66" s="50"/>
      <c r="R66" s="29"/>
      <c r="S66" s="29"/>
      <c r="T66" s="28">
        <v>30241</v>
      </c>
      <c r="U66" s="28"/>
      <c r="V66" s="29"/>
    </row>
    <row r="67" spans="1:22">
      <c r="A67" s="11"/>
      <c r="B67" s="71"/>
      <c r="C67" s="29"/>
      <c r="D67" s="28"/>
      <c r="E67" s="28"/>
      <c r="F67" s="29"/>
      <c r="G67" s="29"/>
      <c r="H67" s="28"/>
      <c r="I67" s="28"/>
      <c r="J67" s="29"/>
      <c r="K67" s="29"/>
      <c r="L67" s="50"/>
      <c r="M67" s="50"/>
      <c r="N67" s="29"/>
      <c r="O67" s="29"/>
      <c r="P67" s="50"/>
      <c r="Q67" s="50"/>
      <c r="R67" s="29"/>
      <c r="S67" s="29"/>
      <c r="T67" s="28"/>
      <c r="U67" s="28"/>
      <c r="V67" s="29"/>
    </row>
    <row r="68" spans="1:22">
      <c r="A68" s="11"/>
      <c r="B68" s="77" t="s">
        <v>29</v>
      </c>
      <c r="C68" s="26"/>
      <c r="D68" s="34">
        <v>28355</v>
      </c>
      <c r="E68" s="34"/>
      <c r="F68" s="26"/>
      <c r="G68" s="26"/>
      <c r="H68" s="34">
        <v>28355</v>
      </c>
      <c r="I68" s="34"/>
      <c r="J68" s="26"/>
      <c r="K68" s="26"/>
      <c r="L68" s="31" t="s">
        <v>246</v>
      </c>
      <c r="M68" s="31"/>
      <c r="N68" s="26"/>
      <c r="O68" s="26"/>
      <c r="P68" s="31" t="s">
        <v>246</v>
      </c>
      <c r="Q68" s="31"/>
      <c r="R68" s="26"/>
      <c r="S68" s="26"/>
      <c r="T68" s="34">
        <v>28355</v>
      </c>
      <c r="U68" s="34"/>
      <c r="V68" s="26"/>
    </row>
    <row r="69" spans="1:22">
      <c r="A69" s="11"/>
      <c r="B69" s="77"/>
      <c r="C69" s="26"/>
      <c r="D69" s="34"/>
      <c r="E69" s="34"/>
      <c r="F69" s="26"/>
      <c r="G69" s="26"/>
      <c r="H69" s="34"/>
      <c r="I69" s="34"/>
      <c r="J69" s="26"/>
      <c r="K69" s="26"/>
      <c r="L69" s="31"/>
      <c r="M69" s="31"/>
      <c r="N69" s="26"/>
      <c r="O69" s="26"/>
      <c r="P69" s="31"/>
      <c r="Q69" s="31"/>
      <c r="R69" s="26"/>
      <c r="S69" s="26"/>
      <c r="T69" s="34"/>
      <c r="U69" s="34"/>
      <c r="V69" s="26"/>
    </row>
    <row r="70" spans="1:22">
      <c r="A70" s="11"/>
      <c r="B70" s="71" t="s">
        <v>37</v>
      </c>
      <c r="C70" s="29"/>
      <c r="D70" s="28">
        <v>3454</v>
      </c>
      <c r="E70" s="28"/>
      <c r="F70" s="29"/>
      <c r="G70" s="29"/>
      <c r="H70" s="28">
        <v>3454</v>
      </c>
      <c r="I70" s="28"/>
      <c r="J70" s="29"/>
      <c r="K70" s="29"/>
      <c r="L70" s="28">
        <v>3454</v>
      </c>
      <c r="M70" s="28"/>
      <c r="N70" s="29"/>
      <c r="O70" s="29"/>
      <c r="P70" s="50" t="s">
        <v>246</v>
      </c>
      <c r="Q70" s="50"/>
      <c r="R70" s="29"/>
      <c r="S70" s="29"/>
      <c r="T70" s="50" t="s">
        <v>246</v>
      </c>
      <c r="U70" s="50"/>
      <c r="V70" s="29"/>
    </row>
    <row r="71" spans="1:22">
      <c r="A71" s="11"/>
      <c r="B71" s="71"/>
      <c r="C71" s="29"/>
      <c r="D71" s="28"/>
      <c r="E71" s="28"/>
      <c r="F71" s="29"/>
      <c r="G71" s="29"/>
      <c r="H71" s="28"/>
      <c r="I71" s="28"/>
      <c r="J71" s="29"/>
      <c r="K71" s="29"/>
      <c r="L71" s="28"/>
      <c r="M71" s="28"/>
      <c r="N71" s="29"/>
      <c r="O71" s="29"/>
      <c r="P71" s="50"/>
      <c r="Q71" s="50"/>
      <c r="R71" s="29"/>
      <c r="S71" s="29"/>
      <c r="T71" s="50"/>
      <c r="U71" s="50"/>
      <c r="V71" s="29"/>
    </row>
    <row r="72" spans="1:22">
      <c r="A72" s="11"/>
      <c r="B72" s="77" t="s">
        <v>40</v>
      </c>
      <c r="C72" s="26"/>
      <c r="D72" s="34">
        <v>36449</v>
      </c>
      <c r="E72" s="34"/>
      <c r="F72" s="26"/>
      <c r="G72" s="26"/>
      <c r="H72" s="34">
        <v>37494</v>
      </c>
      <c r="I72" s="34"/>
      <c r="J72" s="26"/>
      <c r="K72" s="26"/>
      <c r="L72" s="31" t="s">
        <v>246</v>
      </c>
      <c r="M72" s="31"/>
      <c r="N72" s="26"/>
      <c r="O72" s="26"/>
      <c r="P72" s="31" t="s">
        <v>246</v>
      </c>
      <c r="Q72" s="31"/>
      <c r="R72" s="26"/>
      <c r="S72" s="26"/>
      <c r="T72" s="34">
        <v>37494</v>
      </c>
      <c r="U72" s="34"/>
      <c r="V72" s="26"/>
    </row>
    <row r="73" spans="1:22" ht="15.75" thickBot="1">
      <c r="A73" s="11"/>
      <c r="B73" s="77"/>
      <c r="C73" s="26"/>
      <c r="D73" s="35"/>
      <c r="E73" s="35"/>
      <c r="F73" s="33"/>
      <c r="G73" s="26"/>
      <c r="H73" s="35"/>
      <c r="I73" s="35"/>
      <c r="J73" s="33"/>
      <c r="K73" s="26"/>
      <c r="L73" s="32"/>
      <c r="M73" s="32"/>
      <c r="N73" s="33"/>
      <c r="O73" s="26"/>
      <c r="P73" s="32"/>
      <c r="Q73" s="32"/>
      <c r="R73" s="33"/>
      <c r="S73" s="26"/>
      <c r="T73" s="35"/>
      <c r="U73" s="35"/>
      <c r="V73" s="33"/>
    </row>
    <row r="74" spans="1:22">
      <c r="A74" s="11"/>
      <c r="B74" s="72" t="s">
        <v>187</v>
      </c>
      <c r="C74" s="29"/>
      <c r="D74" s="40" t="s">
        <v>232</v>
      </c>
      <c r="E74" s="42">
        <v>449626</v>
      </c>
      <c r="F74" s="38"/>
      <c r="G74" s="29"/>
      <c r="H74" s="40" t="s">
        <v>232</v>
      </c>
      <c r="I74" s="42">
        <v>451756</v>
      </c>
      <c r="J74" s="38"/>
      <c r="K74" s="29"/>
      <c r="L74" s="40" t="s">
        <v>232</v>
      </c>
      <c r="M74" s="42">
        <v>141271</v>
      </c>
      <c r="N74" s="38"/>
      <c r="O74" s="29"/>
      <c r="P74" s="40" t="s">
        <v>232</v>
      </c>
      <c r="Q74" s="36" t="s">
        <v>246</v>
      </c>
      <c r="R74" s="38"/>
      <c r="S74" s="29"/>
      <c r="T74" s="40" t="s">
        <v>232</v>
      </c>
      <c r="U74" s="42">
        <v>310485</v>
      </c>
      <c r="V74" s="38"/>
    </row>
    <row r="75" spans="1:22" ht="15.75" thickBot="1">
      <c r="A75" s="11"/>
      <c r="B75" s="72"/>
      <c r="C75" s="29"/>
      <c r="D75" s="45"/>
      <c r="E75" s="46"/>
      <c r="F75" s="47"/>
      <c r="G75" s="29"/>
      <c r="H75" s="45"/>
      <c r="I75" s="46"/>
      <c r="J75" s="47"/>
      <c r="K75" s="29"/>
      <c r="L75" s="45"/>
      <c r="M75" s="46"/>
      <c r="N75" s="47"/>
      <c r="O75" s="29"/>
      <c r="P75" s="45"/>
      <c r="Q75" s="48"/>
      <c r="R75" s="47"/>
      <c r="S75" s="29"/>
      <c r="T75" s="45"/>
      <c r="U75" s="46"/>
      <c r="V75" s="47"/>
    </row>
    <row r="76" spans="1:22" ht="15.75" thickTop="1">
      <c r="A76" s="11"/>
      <c r="B76" s="20"/>
      <c r="C76" s="20"/>
      <c r="D76" s="49"/>
      <c r="E76" s="49"/>
      <c r="F76" s="49"/>
      <c r="G76" s="20"/>
      <c r="H76" s="49"/>
      <c r="I76" s="49"/>
      <c r="J76" s="49"/>
      <c r="K76" s="20"/>
      <c r="L76" s="49"/>
      <c r="M76" s="49"/>
      <c r="N76" s="49"/>
      <c r="O76" s="20"/>
      <c r="P76" s="49"/>
      <c r="Q76" s="49"/>
      <c r="R76" s="49"/>
      <c r="S76" s="20"/>
      <c r="T76" s="49"/>
      <c r="U76" s="49"/>
      <c r="V76" s="49"/>
    </row>
    <row r="77" spans="1:22">
      <c r="A77" s="11"/>
      <c r="B77" s="16" t="s">
        <v>58</v>
      </c>
      <c r="C77" s="15"/>
      <c r="D77" s="29"/>
      <c r="E77" s="29"/>
      <c r="F77" s="29"/>
      <c r="G77" s="15"/>
      <c r="H77" s="29"/>
      <c r="I77" s="29"/>
      <c r="J77" s="29"/>
      <c r="K77" s="15"/>
      <c r="L77" s="29"/>
      <c r="M77" s="29"/>
      <c r="N77" s="29"/>
      <c r="O77" s="15"/>
      <c r="P77" s="29"/>
      <c r="Q77" s="29"/>
      <c r="R77" s="29"/>
      <c r="S77" s="15"/>
      <c r="T77" s="29"/>
      <c r="U77" s="29"/>
      <c r="V77" s="29"/>
    </row>
    <row r="78" spans="1:22">
      <c r="A78" s="11"/>
      <c r="B78" s="77" t="s">
        <v>59</v>
      </c>
      <c r="C78" s="26"/>
      <c r="D78" s="30" t="s">
        <v>232</v>
      </c>
      <c r="E78" s="34">
        <v>31868</v>
      </c>
      <c r="F78" s="26"/>
      <c r="G78" s="26"/>
      <c r="H78" s="30" t="s">
        <v>232</v>
      </c>
      <c r="I78" s="34">
        <v>52050</v>
      </c>
      <c r="J78" s="26"/>
      <c r="K78" s="26"/>
      <c r="L78" s="30" t="s">
        <v>232</v>
      </c>
      <c r="M78" s="31" t="s">
        <v>246</v>
      </c>
      <c r="N78" s="26"/>
      <c r="O78" s="26"/>
      <c r="P78" s="30" t="s">
        <v>232</v>
      </c>
      <c r="Q78" s="31" t="s">
        <v>246</v>
      </c>
      <c r="R78" s="26"/>
      <c r="S78" s="26"/>
      <c r="T78" s="30" t="s">
        <v>232</v>
      </c>
      <c r="U78" s="34">
        <v>52050</v>
      </c>
      <c r="V78" s="26"/>
    </row>
    <row r="79" spans="1:22">
      <c r="A79" s="11"/>
      <c r="B79" s="77"/>
      <c r="C79" s="26"/>
      <c r="D79" s="30"/>
      <c r="E79" s="34"/>
      <c r="F79" s="26"/>
      <c r="G79" s="26"/>
      <c r="H79" s="30"/>
      <c r="I79" s="34"/>
      <c r="J79" s="26"/>
      <c r="K79" s="26"/>
      <c r="L79" s="30"/>
      <c r="M79" s="31"/>
      <c r="N79" s="26"/>
      <c r="O79" s="26"/>
      <c r="P79" s="30"/>
      <c r="Q79" s="31"/>
      <c r="R79" s="26"/>
      <c r="S79" s="26"/>
      <c r="T79" s="30"/>
      <c r="U79" s="34"/>
      <c r="V79" s="26"/>
    </row>
    <row r="80" spans="1:22">
      <c r="A80" s="11"/>
      <c r="B80" s="15"/>
      <c r="C80" s="15"/>
      <c r="D80" s="29"/>
      <c r="E80" s="29"/>
      <c r="F80" s="29"/>
      <c r="G80" s="15"/>
      <c r="H80" s="29"/>
      <c r="I80" s="29"/>
      <c r="J80" s="29"/>
      <c r="K80" s="15"/>
      <c r="L80" s="29"/>
      <c r="M80" s="29"/>
      <c r="N80" s="29"/>
      <c r="O80" s="15"/>
      <c r="P80" s="29"/>
      <c r="Q80" s="29"/>
      <c r="R80" s="29"/>
      <c r="S80" s="15"/>
      <c r="T80" s="29"/>
      <c r="U80" s="29"/>
      <c r="V80" s="29"/>
    </row>
    <row r="81" spans="1:22">
      <c r="A81" s="11"/>
      <c r="B81" s="19" t="s">
        <v>683</v>
      </c>
      <c r="C81" s="20"/>
      <c r="D81" s="26"/>
      <c r="E81" s="26"/>
      <c r="F81" s="26"/>
      <c r="G81" s="20"/>
      <c r="H81" s="26"/>
      <c r="I81" s="26"/>
      <c r="J81" s="26"/>
      <c r="K81" s="20"/>
      <c r="L81" s="26"/>
      <c r="M81" s="26"/>
      <c r="N81" s="26"/>
      <c r="O81" s="20"/>
      <c r="P81" s="26"/>
      <c r="Q81" s="26"/>
      <c r="R81" s="26"/>
      <c r="S81" s="20"/>
      <c r="T81" s="26"/>
      <c r="U81" s="26"/>
      <c r="V81" s="26"/>
    </row>
    <row r="82" spans="1:22">
      <c r="A82" s="11"/>
      <c r="B82" s="71" t="s">
        <v>684</v>
      </c>
      <c r="C82" s="29"/>
      <c r="D82" s="27" t="s">
        <v>232</v>
      </c>
      <c r="E82" s="28">
        <v>187727</v>
      </c>
      <c r="F82" s="29"/>
      <c r="G82" s="29"/>
      <c r="H82" s="27" t="s">
        <v>232</v>
      </c>
      <c r="I82" s="28">
        <v>185461</v>
      </c>
      <c r="J82" s="29"/>
      <c r="K82" s="29"/>
      <c r="L82" s="27" t="s">
        <v>232</v>
      </c>
      <c r="M82" s="50" t="s">
        <v>246</v>
      </c>
      <c r="N82" s="29"/>
      <c r="O82" s="29"/>
      <c r="P82" s="27" t="s">
        <v>232</v>
      </c>
      <c r="Q82" s="28">
        <v>185461</v>
      </c>
      <c r="R82" s="29"/>
      <c r="S82" s="29"/>
      <c r="T82" s="27" t="s">
        <v>232</v>
      </c>
      <c r="U82" s="50" t="s">
        <v>246</v>
      </c>
      <c r="V82" s="29"/>
    </row>
    <row r="83" spans="1:22">
      <c r="A83" s="11"/>
      <c r="B83" s="71"/>
      <c r="C83" s="29"/>
      <c r="D83" s="27"/>
      <c r="E83" s="28"/>
      <c r="F83" s="29"/>
      <c r="G83" s="29"/>
      <c r="H83" s="27"/>
      <c r="I83" s="28"/>
      <c r="J83" s="29"/>
      <c r="K83" s="29"/>
      <c r="L83" s="27"/>
      <c r="M83" s="50"/>
      <c r="N83" s="29"/>
      <c r="O83" s="29"/>
      <c r="P83" s="27"/>
      <c r="Q83" s="28"/>
      <c r="R83" s="29"/>
      <c r="S83" s="29"/>
      <c r="T83" s="27"/>
      <c r="U83" s="50"/>
      <c r="V83" s="29"/>
    </row>
    <row r="84" spans="1:22">
      <c r="A84" s="11"/>
      <c r="B84" s="77" t="s">
        <v>418</v>
      </c>
      <c r="C84" s="26"/>
      <c r="D84" s="34">
        <v>45163</v>
      </c>
      <c r="E84" s="34"/>
      <c r="F84" s="26"/>
      <c r="G84" s="26"/>
      <c r="H84" s="34">
        <v>45163</v>
      </c>
      <c r="I84" s="34"/>
      <c r="J84" s="26"/>
      <c r="K84" s="26"/>
      <c r="L84" s="31" t="s">
        <v>246</v>
      </c>
      <c r="M84" s="31"/>
      <c r="N84" s="26"/>
      <c r="O84" s="26"/>
      <c r="P84" s="34">
        <v>45163</v>
      </c>
      <c r="Q84" s="34"/>
      <c r="R84" s="26"/>
      <c r="S84" s="26"/>
      <c r="T84" s="31" t="s">
        <v>246</v>
      </c>
      <c r="U84" s="31"/>
      <c r="V84" s="26"/>
    </row>
    <row r="85" spans="1:22">
      <c r="A85" s="11"/>
      <c r="B85" s="77"/>
      <c r="C85" s="26"/>
      <c r="D85" s="34"/>
      <c r="E85" s="34"/>
      <c r="F85" s="26"/>
      <c r="G85" s="26"/>
      <c r="H85" s="34"/>
      <c r="I85" s="34"/>
      <c r="J85" s="26"/>
      <c r="K85" s="26"/>
      <c r="L85" s="31"/>
      <c r="M85" s="31"/>
      <c r="N85" s="26"/>
      <c r="O85" s="26"/>
      <c r="P85" s="34"/>
      <c r="Q85" s="34"/>
      <c r="R85" s="26"/>
      <c r="S85" s="26"/>
      <c r="T85" s="31"/>
      <c r="U85" s="31"/>
      <c r="V85" s="26"/>
    </row>
    <row r="86" spans="1:22">
      <c r="A86" s="11"/>
      <c r="B86" s="71" t="s">
        <v>685</v>
      </c>
      <c r="C86" s="29"/>
      <c r="D86" s="28">
        <v>23791</v>
      </c>
      <c r="E86" s="28"/>
      <c r="F86" s="29"/>
      <c r="G86" s="27" t="s">
        <v>686</v>
      </c>
      <c r="H86" s="28">
        <v>23952</v>
      </c>
      <c r="I86" s="28"/>
      <c r="J86" s="29"/>
      <c r="K86" s="29"/>
      <c r="L86" s="50" t="s">
        <v>246</v>
      </c>
      <c r="M86" s="50"/>
      <c r="N86" s="29"/>
      <c r="O86" s="29"/>
      <c r="P86" s="28">
        <v>23952</v>
      </c>
      <c r="Q86" s="28"/>
      <c r="R86" s="29"/>
      <c r="S86" s="29"/>
      <c r="T86" s="50" t="s">
        <v>246</v>
      </c>
      <c r="U86" s="50"/>
      <c r="V86" s="29"/>
    </row>
    <row r="87" spans="1:22">
      <c r="A87" s="11"/>
      <c r="B87" s="71"/>
      <c r="C87" s="29"/>
      <c r="D87" s="28"/>
      <c r="E87" s="28"/>
      <c r="F87" s="29"/>
      <c r="G87" s="27"/>
      <c r="H87" s="28"/>
      <c r="I87" s="28"/>
      <c r="J87" s="29"/>
      <c r="K87" s="29"/>
      <c r="L87" s="50"/>
      <c r="M87" s="50"/>
      <c r="N87" s="29"/>
      <c r="O87" s="29"/>
      <c r="P87" s="28"/>
      <c r="Q87" s="28"/>
      <c r="R87" s="29"/>
      <c r="S87" s="29"/>
      <c r="T87" s="50"/>
      <c r="U87" s="50"/>
      <c r="V87" s="29"/>
    </row>
    <row r="88" spans="1:22">
      <c r="A88" s="11"/>
      <c r="B88" s="77" t="s">
        <v>428</v>
      </c>
      <c r="C88" s="26"/>
      <c r="D88" s="34">
        <v>49475</v>
      </c>
      <c r="E88" s="34"/>
      <c r="F88" s="26"/>
      <c r="G88" s="26"/>
      <c r="H88" s="34">
        <v>49604</v>
      </c>
      <c r="I88" s="34"/>
      <c r="J88" s="26"/>
      <c r="K88" s="26"/>
      <c r="L88" s="31" t="s">
        <v>246</v>
      </c>
      <c r="M88" s="31"/>
      <c r="N88" s="26"/>
      <c r="O88" s="26"/>
      <c r="P88" s="34">
        <v>49604</v>
      </c>
      <c r="Q88" s="34"/>
      <c r="R88" s="26"/>
      <c r="S88" s="26"/>
      <c r="T88" s="31" t="s">
        <v>246</v>
      </c>
      <c r="U88" s="31"/>
      <c r="V88" s="26"/>
    </row>
    <row r="89" spans="1:22">
      <c r="A89" s="11"/>
      <c r="B89" s="77"/>
      <c r="C89" s="26"/>
      <c r="D89" s="34"/>
      <c r="E89" s="34"/>
      <c r="F89" s="26"/>
      <c r="G89" s="26"/>
      <c r="H89" s="34"/>
      <c r="I89" s="34"/>
      <c r="J89" s="26"/>
      <c r="K89" s="26"/>
      <c r="L89" s="31"/>
      <c r="M89" s="31"/>
      <c r="N89" s="26"/>
      <c r="O89" s="26"/>
      <c r="P89" s="34"/>
      <c r="Q89" s="34"/>
      <c r="R89" s="26"/>
      <c r="S89" s="26"/>
      <c r="T89" s="31"/>
      <c r="U89" s="31"/>
      <c r="V89" s="26"/>
    </row>
    <row r="90" spans="1:22">
      <c r="A90" s="11"/>
      <c r="B90" s="71" t="s">
        <v>687</v>
      </c>
      <c r="C90" s="29"/>
      <c r="D90" s="28">
        <v>18727</v>
      </c>
      <c r="E90" s="28"/>
      <c r="F90" s="29"/>
      <c r="G90" s="27" t="s">
        <v>686</v>
      </c>
      <c r="H90" s="28">
        <v>18787</v>
      </c>
      <c r="I90" s="28"/>
      <c r="J90" s="29"/>
      <c r="K90" s="29"/>
      <c r="L90" s="50" t="s">
        <v>246</v>
      </c>
      <c r="M90" s="50"/>
      <c r="N90" s="29"/>
      <c r="O90" s="29"/>
      <c r="P90" s="28">
        <v>18787</v>
      </c>
      <c r="Q90" s="28"/>
      <c r="R90" s="29"/>
      <c r="S90" s="29"/>
      <c r="T90" s="50" t="s">
        <v>246</v>
      </c>
      <c r="U90" s="50"/>
      <c r="V90" s="29"/>
    </row>
    <row r="91" spans="1:22">
      <c r="A91" s="11"/>
      <c r="B91" s="71"/>
      <c r="C91" s="29"/>
      <c r="D91" s="28"/>
      <c r="E91" s="28"/>
      <c r="F91" s="29"/>
      <c r="G91" s="27"/>
      <c r="H91" s="28"/>
      <c r="I91" s="28"/>
      <c r="J91" s="29"/>
      <c r="K91" s="29"/>
      <c r="L91" s="50"/>
      <c r="M91" s="50"/>
      <c r="N91" s="29"/>
      <c r="O91" s="29"/>
      <c r="P91" s="28"/>
      <c r="Q91" s="28"/>
      <c r="R91" s="29"/>
      <c r="S91" s="29"/>
      <c r="T91" s="50"/>
      <c r="U91" s="50"/>
      <c r="V91" s="29"/>
    </row>
    <row r="92" spans="1:22">
      <c r="A92" s="11"/>
      <c r="B92" s="77" t="s">
        <v>688</v>
      </c>
      <c r="C92" s="26"/>
      <c r="D92" s="34">
        <v>23935</v>
      </c>
      <c r="E92" s="34"/>
      <c r="F92" s="26"/>
      <c r="G92" s="30" t="s">
        <v>686</v>
      </c>
      <c r="H92" s="34">
        <v>23957</v>
      </c>
      <c r="I92" s="34"/>
      <c r="J92" s="26"/>
      <c r="K92" s="26"/>
      <c r="L92" s="31" t="s">
        <v>246</v>
      </c>
      <c r="M92" s="31"/>
      <c r="N92" s="26"/>
      <c r="O92" s="26"/>
      <c r="P92" s="34">
        <v>23957</v>
      </c>
      <c r="Q92" s="34"/>
      <c r="R92" s="26"/>
      <c r="S92" s="26"/>
      <c r="T92" s="31" t="s">
        <v>246</v>
      </c>
      <c r="U92" s="31"/>
      <c r="V92" s="26"/>
    </row>
    <row r="93" spans="1:22" ht="15.75" thickBot="1">
      <c r="A93" s="11"/>
      <c r="B93" s="77"/>
      <c r="C93" s="26"/>
      <c r="D93" s="35"/>
      <c r="E93" s="35"/>
      <c r="F93" s="33"/>
      <c r="G93" s="30"/>
      <c r="H93" s="35"/>
      <c r="I93" s="35"/>
      <c r="J93" s="33"/>
      <c r="K93" s="26"/>
      <c r="L93" s="32"/>
      <c r="M93" s="32"/>
      <c r="N93" s="33"/>
      <c r="O93" s="26"/>
      <c r="P93" s="35"/>
      <c r="Q93" s="35"/>
      <c r="R93" s="33"/>
      <c r="S93" s="26"/>
      <c r="T93" s="32"/>
      <c r="U93" s="32"/>
      <c r="V93" s="33"/>
    </row>
    <row r="94" spans="1:22">
      <c r="A94" s="11"/>
      <c r="B94" s="72" t="s">
        <v>187</v>
      </c>
      <c r="C94" s="29"/>
      <c r="D94" s="40" t="s">
        <v>232</v>
      </c>
      <c r="E94" s="42">
        <v>348818</v>
      </c>
      <c r="F94" s="38"/>
      <c r="G94" s="29"/>
      <c r="H94" s="40" t="s">
        <v>232</v>
      </c>
      <c r="I94" s="42">
        <v>346924</v>
      </c>
      <c r="J94" s="38"/>
      <c r="K94" s="29"/>
      <c r="L94" s="40" t="s">
        <v>232</v>
      </c>
      <c r="M94" s="36" t="s">
        <v>246</v>
      </c>
      <c r="N94" s="38"/>
      <c r="O94" s="29"/>
      <c r="P94" s="40" t="s">
        <v>232</v>
      </c>
      <c r="Q94" s="42">
        <v>346924</v>
      </c>
      <c r="R94" s="38"/>
      <c r="S94" s="29"/>
      <c r="T94" s="40" t="s">
        <v>232</v>
      </c>
      <c r="U94" s="36" t="s">
        <v>246</v>
      </c>
      <c r="V94" s="38"/>
    </row>
    <row r="95" spans="1:22" ht="15.75" thickBot="1">
      <c r="A95" s="11"/>
      <c r="B95" s="72"/>
      <c r="C95" s="29"/>
      <c r="D95" s="45"/>
      <c r="E95" s="46"/>
      <c r="F95" s="47"/>
      <c r="G95" s="29"/>
      <c r="H95" s="45"/>
      <c r="I95" s="46"/>
      <c r="J95" s="47"/>
      <c r="K95" s="29"/>
      <c r="L95" s="45"/>
      <c r="M95" s="48"/>
      <c r="N95" s="47"/>
      <c r="O95" s="29"/>
      <c r="P95" s="45"/>
      <c r="Q95" s="46"/>
      <c r="R95" s="47"/>
      <c r="S95" s="29"/>
      <c r="T95" s="45"/>
      <c r="U95" s="48"/>
      <c r="V95" s="47"/>
    </row>
    <row r="96" spans="1:22" ht="15.75" thickTop="1">
      <c r="A96" s="11"/>
      <c r="B96" s="15"/>
      <c r="C96" s="15"/>
      <c r="D96" s="65"/>
      <c r="E96" s="65"/>
      <c r="F96" s="65"/>
      <c r="G96" s="15"/>
      <c r="H96" s="65"/>
      <c r="I96" s="65"/>
      <c r="J96" s="65"/>
      <c r="K96" s="15"/>
      <c r="L96" s="65"/>
      <c r="M96" s="65"/>
      <c r="N96" s="65"/>
      <c r="O96" s="15"/>
      <c r="P96" s="65"/>
      <c r="Q96" s="65"/>
      <c r="R96" s="65"/>
      <c r="S96" s="15"/>
      <c r="T96" s="65"/>
      <c r="U96" s="65"/>
      <c r="V96" s="65"/>
    </row>
    <row r="97" spans="1:22">
      <c r="A97" s="11"/>
      <c r="B97" s="22"/>
      <c r="C97" s="22"/>
      <c r="D97" s="22"/>
      <c r="E97" s="22"/>
      <c r="F97" s="22"/>
      <c r="G97" s="22"/>
      <c r="H97" s="22"/>
      <c r="I97" s="22"/>
      <c r="J97" s="22"/>
      <c r="K97" s="22"/>
      <c r="L97" s="22"/>
      <c r="M97" s="22"/>
      <c r="N97" s="22"/>
      <c r="O97" s="22"/>
      <c r="P97" s="22"/>
      <c r="Q97" s="22"/>
      <c r="R97" s="22"/>
      <c r="S97" s="22"/>
      <c r="T97" s="22"/>
      <c r="U97" s="22"/>
      <c r="V97" s="22"/>
    </row>
    <row r="98" spans="1:22">
      <c r="A98" s="11"/>
      <c r="B98" s="17"/>
      <c r="C98" s="17"/>
      <c r="D98" s="17"/>
      <c r="E98" s="17"/>
      <c r="F98" s="17"/>
      <c r="G98" s="17"/>
      <c r="H98" s="17"/>
      <c r="I98" s="17"/>
      <c r="J98" s="17"/>
      <c r="K98" s="17"/>
      <c r="L98" s="17"/>
      <c r="M98" s="17"/>
      <c r="N98" s="17"/>
      <c r="O98" s="17"/>
      <c r="P98" s="17"/>
      <c r="Q98" s="17"/>
      <c r="R98" s="17"/>
      <c r="S98" s="17"/>
      <c r="T98" s="17"/>
      <c r="U98" s="17"/>
      <c r="V98" s="17"/>
    </row>
    <row r="99" spans="1:22" ht="15.75" thickBot="1">
      <c r="A99" s="11"/>
      <c r="B99" s="15"/>
      <c r="C99" s="15"/>
      <c r="D99" s="23" t="s">
        <v>679</v>
      </c>
      <c r="E99" s="23"/>
      <c r="F99" s="23"/>
      <c r="G99" s="15"/>
      <c r="H99" s="23" t="s">
        <v>680</v>
      </c>
      <c r="I99" s="23"/>
      <c r="J99" s="23"/>
      <c r="K99" s="23"/>
      <c r="L99" s="23"/>
      <c r="M99" s="23"/>
      <c r="N99" s="23"/>
      <c r="O99" s="23"/>
      <c r="P99" s="23"/>
      <c r="Q99" s="23"/>
      <c r="R99" s="23"/>
      <c r="S99" s="23"/>
      <c r="T99" s="23"/>
      <c r="U99" s="23"/>
      <c r="V99" s="23"/>
    </row>
    <row r="100" spans="1:22" ht="15.75" thickBot="1">
      <c r="A100" s="11"/>
      <c r="B100" s="139"/>
      <c r="C100" s="29"/>
      <c r="D100" s="94" t="s">
        <v>407</v>
      </c>
      <c r="E100" s="94"/>
      <c r="F100" s="94"/>
      <c r="G100" s="29"/>
      <c r="H100" s="94" t="s">
        <v>407</v>
      </c>
      <c r="I100" s="94"/>
      <c r="J100" s="94"/>
      <c r="K100" s="15"/>
      <c r="L100" s="24" t="s">
        <v>681</v>
      </c>
      <c r="M100" s="24"/>
      <c r="N100" s="24"/>
      <c r="O100" s="24"/>
      <c r="P100" s="24"/>
      <c r="Q100" s="24"/>
      <c r="R100" s="24"/>
      <c r="S100" s="24"/>
      <c r="T100" s="24"/>
      <c r="U100" s="24"/>
      <c r="V100" s="24"/>
    </row>
    <row r="101" spans="1:22" ht="15.75" thickBot="1">
      <c r="A101" s="11"/>
      <c r="B101" s="15"/>
      <c r="C101" s="29"/>
      <c r="D101" s="23"/>
      <c r="E101" s="23"/>
      <c r="F101" s="23"/>
      <c r="G101" s="29"/>
      <c r="H101" s="23"/>
      <c r="I101" s="23"/>
      <c r="J101" s="23"/>
      <c r="K101" s="15"/>
      <c r="L101" s="24" t="s">
        <v>656</v>
      </c>
      <c r="M101" s="24"/>
      <c r="N101" s="24"/>
      <c r="O101" s="15"/>
      <c r="P101" s="24" t="s">
        <v>657</v>
      </c>
      <c r="Q101" s="24"/>
      <c r="R101" s="24"/>
      <c r="S101" s="15"/>
      <c r="T101" s="24" t="s">
        <v>658</v>
      </c>
      <c r="U101" s="24"/>
      <c r="V101" s="24"/>
    </row>
    <row r="102" spans="1:22">
      <c r="A102" s="11"/>
      <c r="B102" s="15"/>
      <c r="C102" s="15"/>
      <c r="D102" s="138" t="s">
        <v>230</v>
      </c>
      <c r="E102" s="138"/>
      <c r="F102" s="138"/>
      <c r="G102" s="138"/>
      <c r="H102" s="138"/>
      <c r="I102" s="138"/>
      <c r="J102" s="138"/>
      <c r="K102" s="138"/>
      <c r="L102" s="138"/>
      <c r="M102" s="138"/>
      <c r="N102" s="138"/>
      <c r="O102" s="138"/>
      <c r="P102" s="138"/>
      <c r="Q102" s="138"/>
      <c r="R102" s="138"/>
      <c r="S102" s="138"/>
      <c r="T102" s="138"/>
      <c r="U102" s="138"/>
      <c r="V102" s="138"/>
    </row>
    <row r="103" spans="1:22">
      <c r="A103" s="11"/>
      <c r="B103" s="19" t="s">
        <v>682</v>
      </c>
      <c r="C103" s="20"/>
      <c r="D103" s="26"/>
      <c r="E103" s="26"/>
      <c r="F103" s="26"/>
      <c r="G103" s="20"/>
      <c r="H103" s="26"/>
      <c r="I103" s="26"/>
      <c r="J103" s="26"/>
      <c r="K103" s="20"/>
      <c r="L103" s="26"/>
      <c r="M103" s="26"/>
      <c r="N103" s="26"/>
      <c r="O103" s="20"/>
      <c r="P103" s="26"/>
      <c r="Q103" s="26"/>
      <c r="R103" s="26"/>
      <c r="S103" s="20"/>
      <c r="T103" s="26"/>
      <c r="U103" s="26"/>
      <c r="V103" s="26"/>
    </row>
    <row r="104" spans="1:22">
      <c r="A104" s="11"/>
      <c r="B104" s="71" t="s">
        <v>24</v>
      </c>
      <c r="C104" s="29"/>
      <c r="D104" s="27" t="s">
        <v>232</v>
      </c>
      <c r="E104" s="28">
        <v>38486</v>
      </c>
      <c r="F104" s="29"/>
      <c r="G104" s="29"/>
      <c r="H104" s="27" t="s">
        <v>232</v>
      </c>
      <c r="I104" s="28">
        <v>38486</v>
      </c>
      <c r="J104" s="29"/>
      <c r="K104" s="29"/>
      <c r="L104" s="27" t="s">
        <v>232</v>
      </c>
      <c r="M104" s="28">
        <v>38486</v>
      </c>
      <c r="N104" s="29"/>
      <c r="O104" s="29"/>
      <c r="P104" s="27" t="s">
        <v>232</v>
      </c>
      <c r="Q104" s="50" t="s">
        <v>246</v>
      </c>
      <c r="R104" s="29"/>
      <c r="S104" s="29"/>
      <c r="T104" s="27" t="s">
        <v>232</v>
      </c>
      <c r="U104" s="50" t="s">
        <v>246</v>
      </c>
      <c r="V104" s="29"/>
    </row>
    <row r="105" spans="1:22">
      <c r="A105" s="11"/>
      <c r="B105" s="71"/>
      <c r="C105" s="29"/>
      <c r="D105" s="27"/>
      <c r="E105" s="28"/>
      <c r="F105" s="29"/>
      <c r="G105" s="29"/>
      <c r="H105" s="27"/>
      <c r="I105" s="28"/>
      <c r="J105" s="29"/>
      <c r="K105" s="29"/>
      <c r="L105" s="27"/>
      <c r="M105" s="28"/>
      <c r="N105" s="29"/>
      <c r="O105" s="29"/>
      <c r="P105" s="27"/>
      <c r="Q105" s="50"/>
      <c r="R105" s="29"/>
      <c r="S105" s="29"/>
      <c r="T105" s="27"/>
      <c r="U105" s="50"/>
      <c r="V105" s="29"/>
    </row>
    <row r="106" spans="1:22">
      <c r="A106" s="11"/>
      <c r="B106" s="77" t="s">
        <v>25</v>
      </c>
      <c r="C106" s="26"/>
      <c r="D106" s="34">
        <v>4019</v>
      </c>
      <c r="E106" s="34"/>
      <c r="F106" s="26"/>
      <c r="G106" s="26"/>
      <c r="H106" s="34">
        <v>4019</v>
      </c>
      <c r="I106" s="34"/>
      <c r="J106" s="26"/>
      <c r="K106" s="26"/>
      <c r="L106" s="34">
        <v>4019</v>
      </c>
      <c r="M106" s="34"/>
      <c r="N106" s="26"/>
      <c r="O106" s="26"/>
      <c r="P106" s="31" t="s">
        <v>246</v>
      </c>
      <c r="Q106" s="31"/>
      <c r="R106" s="26"/>
      <c r="S106" s="26"/>
      <c r="T106" s="31" t="s">
        <v>246</v>
      </c>
      <c r="U106" s="31"/>
      <c r="V106" s="26"/>
    </row>
    <row r="107" spans="1:22">
      <c r="A107" s="11"/>
      <c r="B107" s="77"/>
      <c r="C107" s="26"/>
      <c r="D107" s="34"/>
      <c r="E107" s="34"/>
      <c r="F107" s="26"/>
      <c r="G107" s="26"/>
      <c r="H107" s="34"/>
      <c r="I107" s="34"/>
      <c r="J107" s="26"/>
      <c r="K107" s="26"/>
      <c r="L107" s="34"/>
      <c r="M107" s="34"/>
      <c r="N107" s="26"/>
      <c r="O107" s="26"/>
      <c r="P107" s="31"/>
      <c r="Q107" s="31"/>
      <c r="R107" s="26"/>
      <c r="S107" s="26"/>
      <c r="T107" s="31"/>
      <c r="U107" s="31"/>
      <c r="V107" s="26"/>
    </row>
    <row r="108" spans="1:22">
      <c r="A108" s="11"/>
      <c r="B108" s="71" t="s">
        <v>26</v>
      </c>
      <c r="C108" s="29"/>
      <c r="D108" s="28">
        <v>153421</v>
      </c>
      <c r="E108" s="28"/>
      <c r="F108" s="29"/>
      <c r="G108" s="29"/>
      <c r="H108" s="28">
        <v>153421</v>
      </c>
      <c r="I108" s="28"/>
      <c r="J108" s="29"/>
      <c r="K108" s="29"/>
      <c r="L108" s="50" t="s">
        <v>246</v>
      </c>
      <c r="M108" s="50"/>
      <c r="N108" s="29"/>
      <c r="O108" s="29"/>
      <c r="P108" s="50" t="s">
        <v>246</v>
      </c>
      <c r="Q108" s="50"/>
      <c r="R108" s="29"/>
      <c r="S108" s="29"/>
      <c r="T108" s="28">
        <v>153421</v>
      </c>
      <c r="U108" s="28"/>
      <c r="V108" s="29"/>
    </row>
    <row r="109" spans="1:22">
      <c r="A109" s="11"/>
      <c r="B109" s="71"/>
      <c r="C109" s="29"/>
      <c r="D109" s="28"/>
      <c r="E109" s="28"/>
      <c r="F109" s="29"/>
      <c r="G109" s="29"/>
      <c r="H109" s="28"/>
      <c r="I109" s="28"/>
      <c r="J109" s="29"/>
      <c r="K109" s="29"/>
      <c r="L109" s="50"/>
      <c r="M109" s="50"/>
      <c r="N109" s="29"/>
      <c r="O109" s="29"/>
      <c r="P109" s="50"/>
      <c r="Q109" s="50"/>
      <c r="R109" s="29"/>
      <c r="S109" s="29"/>
      <c r="T109" s="28"/>
      <c r="U109" s="28"/>
      <c r="V109" s="29"/>
    </row>
    <row r="110" spans="1:22">
      <c r="A110" s="11"/>
      <c r="B110" s="77" t="s">
        <v>27</v>
      </c>
      <c r="C110" s="26"/>
      <c r="D110" s="34">
        <v>82807</v>
      </c>
      <c r="E110" s="34"/>
      <c r="F110" s="26"/>
      <c r="G110" s="26"/>
      <c r="H110" s="34">
        <v>90377</v>
      </c>
      <c r="I110" s="34"/>
      <c r="J110" s="26"/>
      <c r="K110" s="26"/>
      <c r="L110" s="31" t="s">
        <v>246</v>
      </c>
      <c r="M110" s="31"/>
      <c r="N110" s="26"/>
      <c r="O110" s="26"/>
      <c r="P110" s="31" t="s">
        <v>246</v>
      </c>
      <c r="Q110" s="31"/>
      <c r="R110" s="26"/>
      <c r="S110" s="26"/>
      <c r="T110" s="34">
        <v>90377</v>
      </c>
      <c r="U110" s="34"/>
      <c r="V110" s="26"/>
    </row>
    <row r="111" spans="1:22">
      <c r="A111" s="11"/>
      <c r="B111" s="77"/>
      <c r="C111" s="26"/>
      <c r="D111" s="34"/>
      <c r="E111" s="34"/>
      <c r="F111" s="26"/>
      <c r="G111" s="26"/>
      <c r="H111" s="34"/>
      <c r="I111" s="34"/>
      <c r="J111" s="26"/>
      <c r="K111" s="26"/>
      <c r="L111" s="31"/>
      <c r="M111" s="31"/>
      <c r="N111" s="26"/>
      <c r="O111" s="26"/>
      <c r="P111" s="31"/>
      <c r="Q111" s="31"/>
      <c r="R111" s="26"/>
      <c r="S111" s="26"/>
      <c r="T111" s="34"/>
      <c r="U111" s="34"/>
      <c r="V111" s="26"/>
    </row>
    <row r="112" spans="1:22">
      <c r="A112" s="11"/>
      <c r="B112" s="71" t="s">
        <v>28</v>
      </c>
      <c r="C112" s="29"/>
      <c r="D112" s="28">
        <v>30842</v>
      </c>
      <c r="E112" s="28"/>
      <c r="F112" s="29"/>
      <c r="G112" s="29"/>
      <c r="H112" s="28">
        <v>30842</v>
      </c>
      <c r="I112" s="28"/>
      <c r="J112" s="29"/>
      <c r="K112" s="29"/>
      <c r="L112" s="50" t="s">
        <v>246</v>
      </c>
      <c r="M112" s="50"/>
      <c r="N112" s="29"/>
      <c r="O112" s="29"/>
      <c r="P112" s="50" t="s">
        <v>246</v>
      </c>
      <c r="Q112" s="50"/>
      <c r="R112" s="29"/>
      <c r="S112" s="29"/>
      <c r="T112" s="28">
        <v>30842</v>
      </c>
      <c r="U112" s="28"/>
      <c r="V112" s="29"/>
    </row>
    <row r="113" spans="1:22">
      <c r="A113" s="11"/>
      <c r="B113" s="71"/>
      <c r="C113" s="29"/>
      <c r="D113" s="28"/>
      <c r="E113" s="28"/>
      <c r="F113" s="29"/>
      <c r="G113" s="29"/>
      <c r="H113" s="28"/>
      <c r="I113" s="28"/>
      <c r="J113" s="29"/>
      <c r="K113" s="29"/>
      <c r="L113" s="50"/>
      <c r="M113" s="50"/>
      <c r="N113" s="29"/>
      <c r="O113" s="29"/>
      <c r="P113" s="50"/>
      <c r="Q113" s="50"/>
      <c r="R113" s="29"/>
      <c r="S113" s="29"/>
      <c r="T113" s="28"/>
      <c r="U113" s="28"/>
      <c r="V113" s="29"/>
    </row>
    <row r="114" spans="1:22">
      <c r="A114" s="11"/>
      <c r="B114" s="77" t="s">
        <v>29</v>
      </c>
      <c r="C114" s="26"/>
      <c r="D114" s="34">
        <v>40181</v>
      </c>
      <c r="E114" s="34"/>
      <c r="F114" s="26"/>
      <c r="G114" s="26"/>
      <c r="H114" s="34">
        <v>40181</v>
      </c>
      <c r="I114" s="34"/>
      <c r="J114" s="26"/>
      <c r="K114" s="26"/>
      <c r="L114" s="31" t="s">
        <v>246</v>
      </c>
      <c r="M114" s="31"/>
      <c r="N114" s="26"/>
      <c r="O114" s="26"/>
      <c r="P114" s="31" t="s">
        <v>246</v>
      </c>
      <c r="Q114" s="31"/>
      <c r="R114" s="26"/>
      <c r="S114" s="26"/>
      <c r="T114" s="34">
        <v>40181</v>
      </c>
      <c r="U114" s="34"/>
      <c r="V114" s="26"/>
    </row>
    <row r="115" spans="1:22">
      <c r="A115" s="11"/>
      <c r="B115" s="77"/>
      <c r="C115" s="26"/>
      <c r="D115" s="34"/>
      <c r="E115" s="34"/>
      <c r="F115" s="26"/>
      <c r="G115" s="26"/>
      <c r="H115" s="34"/>
      <c r="I115" s="34"/>
      <c r="J115" s="26"/>
      <c r="K115" s="26"/>
      <c r="L115" s="31"/>
      <c r="M115" s="31"/>
      <c r="N115" s="26"/>
      <c r="O115" s="26"/>
      <c r="P115" s="31"/>
      <c r="Q115" s="31"/>
      <c r="R115" s="26"/>
      <c r="S115" s="26"/>
      <c r="T115" s="34"/>
      <c r="U115" s="34"/>
      <c r="V115" s="26"/>
    </row>
    <row r="116" spans="1:22">
      <c r="A116" s="11"/>
      <c r="B116" s="71" t="s">
        <v>37</v>
      </c>
      <c r="C116" s="29"/>
      <c r="D116" s="28">
        <v>2742</v>
      </c>
      <c r="E116" s="28"/>
      <c r="F116" s="29"/>
      <c r="G116" s="29"/>
      <c r="H116" s="28">
        <v>2742</v>
      </c>
      <c r="I116" s="28"/>
      <c r="J116" s="29"/>
      <c r="K116" s="29"/>
      <c r="L116" s="28">
        <v>2742</v>
      </c>
      <c r="M116" s="28"/>
      <c r="N116" s="29"/>
      <c r="O116" s="29"/>
      <c r="P116" s="50" t="s">
        <v>246</v>
      </c>
      <c r="Q116" s="50"/>
      <c r="R116" s="29"/>
      <c r="S116" s="29"/>
      <c r="T116" s="50" t="s">
        <v>246</v>
      </c>
      <c r="U116" s="50"/>
      <c r="V116" s="29"/>
    </row>
    <row r="117" spans="1:22">
      <c r="A117" s="11"/>
      <c r="B117" s="71"/>
      <c r="C117" s="29"/>
      <c r="D117" s="28"/>
      <c r="E117" s="28"/>
      <c r="F117" s="29"/>
      <c r="G117" s="29"/>
      <c r="H117" s="28"/>
      <c r="I117" s="28"/>
      <c r="J117" s="29"/>
      <c r="K117" s="29"/>
      <c r="L117" s="28"/>
      <c r="M117" s="28"/>
      <c r="N117" s="29"/>
      <c r="O117" s="29"/>
      <c r="P117" s="50"/>
      <c r="Q117" s="50"/>
      <c r="R117" s="29"/>
      <c r="S117" s="29"/>
      <c r="T117" s="50"/>
      <c r="U117" s="50"/>
      <c r="V117" s="29"/>
    </row>
    <row r="118" spans="1:22">
      <c r="A118" s="11"/>
      <c r="B118" s="77" t="s">
        <v>40</v>
      </c>
      <c r="C118" s="26"/>
      <c r="D118" s="34">
        <v>60750</v>
      </c>
      <c r="E118" s="34"/>
      <c r="F118" s="26"/>
      <c r="G118" s="26"/>
      <c r="H118" s="34">
        <v>69309</v>
      </c>
      <c r="I118" s="34"/>
      <c r="J118" s="26"/>
      <c r="K118" s="26"/>
      <c r="L118" s="31" t="s">
        <v>246</v>
      </c>
      <c r="M118" s="31"/>
      <c r="N118" s="26"/>
      <c r="O118" s="26"/>
      <c r="P118" s="31" t="s">
        <v>246</v>
      </c>
      <c r="Q118" s="31"/>
      <c r="R118" s="26"/>
      <c r="S118" s="26"/>
      <c r="T118" s="34">
        <v>69309</v>
      </c>
      <c r="U118" s="34"/>
      <c r="V118" s="26"/>
    </row>
    <row r="119" spans="1:22" ht="15.75" thickBot="1">
      <c r="A119" s="11"/>
      <c r="B119" s="77"/>
      <c r="C119" s="26"/>
      <c r="D119" s="35"/>
      <c r="E119" s="35"/>
      <c r="F119" s="33"/>
      <c r="G119" s="26"/>
      <c r="H119" s="35"/>
      <c r="I119" s="35"/>
      <c r="J119" s="33"/>
      <c r="K119" s="26"/>
      <c r="L119" s="32"/>
      <c r="M119" s="32"/>
      <c r="N119" s="33"/>
      <c r="O119" s="26"/>
      <c r="P119" s="32"/>
      <c r="Q119" s="32"/>
      <c r="R119" s="33"/>
      <c r="S119" s="26"/>
      <c r="T119" s="35"/>
      <c r="U119" s="35"/>
      <c r="V119" s="33"/>
    </row>
    <row r="120" spans="1:22">
      <c r="A120" s="11"/>
      <c r="B120" s="72" t="s">
        <v>187</v>
      </c>
      <c r="C120" s="29"/>
      <c r="D120" s="40" t="s">
        <v>232</v>
      </c>
      <c r="E120" s="42">
        <v>413248</v>
      </c>
      <c r="F120" s="38"/>
      <c r="G120" s="29"/>
      <c r="H120" s="40" t="s">
        <v>232</v>
      </c>
      <c r="I120" s="42">
        <v>429377</v>
      </c>
      <c r="J120" s="38"/>
      <c r="K120" s="29"/>
      <c r="L120" s="40" t="s">
        <v>232</v>
      </c>
      <c r="M120" s="42">
        <v>45247</v>
      </c>
      <c r="N120" s="38"/>
      <c r="O120" s="29"/>
      <c r="P120" s="40" t="s">
        <v>232</v>
      </c>
      <c r="Q120" s="36" t="s">
        <v>246</v>
      </c>
      <c r="R120" s="38"/>
      <c r="S120" s="29"/>
      <c r="T120" s="40" t="s">
        <v>232</v>
      </c>
      <c r="U120" s="42">
        <v>384130</v>
      </c>
      <c r="V120" s="38"/>
    </row>
    <row r="121" spans="1:22" ht="15.75" thickBot="1">
      <c r="A121" s="11"/>
      <c r="B121" s="72"/>
      <c r="C121" s="29"/>
      <c r="D121" s="45"/>
      <c r="E121" s="46"/>
      <c r="F121" s="47"/>
      <c r="G121" s="29"/>
      <c r="H121" s="45"/>
      <c r="I121" s="46"/>
      <c r="J121" s="47"/>
      <c r="K121" s="29"/>
      <c r="L121" s="45"/>
      <c r="M121" s="46"/>
      <c r="N121" s="47"/>
      <c r="O121" s="29"/>
      <c r="P121" s="45"/>
      <c r="Q121" s="48"/>
      <c r="R121" s="47"/>
      <c r="S121" s="29"/>
      <c r="T121" s="45"/>
      <c r="U121" s="46"/>
      <c r="V121" s="47"/>
    </row>
    <row r="122" spans="1:22" ht="15.75" thickTop="1">
      <c r="A122" s="11"/>
      <c r="B122" s="20"/>
      <c r="C122" s="20"/>
      <c r="D122" s="49"/>
      <c r="E122" s="49"/>
      <c r="F122" s="49"/>
      <c r="G122" s="20"/>
      <c r="H122" s="49"/>
      <c r="I122" s="49"/>
      <c r="J122" s="49"/>
      <c r="K122" s="20"/>
      <c r="L122" s="49"/>
      <c r="M122" s="49"/>
      <c r="N122" s="49"/>
      <c r="O122" s="20"/>
      <c r="P122" s="49"/>
      <c r="Q122" s="49"/>
      <c r="R122" s="49"/>
      <c r="S122" s="20"/>
      <c r="T122" s="49"/>
      <c r="U122" s="49"/>
      <c r="V122" s="49"/>
    </row>
    <row r="123" spans="1:22">
      <c r="A123" s="11"/>
      <c r="B123" s="16" t="s">
        <v>58</v>
      </c>
      <c r="C123" s="15"/>
      <c r="D123" s="29"/>
      <c r="E123" s="29"/>
      <c r="F123" s="29"/>
      <c r="G123" s="15"/>
      <c r="H123" s="29"/>
      <c r="I123" s="29"/>
      <c r="J123" s="29"/>
      <c r="K123" s="15"/>
      <c r="L123" s="29"/>
      <c r="M123" s="29"/>
      <c r="N123" s="29"/>
      <c r="O123" s="15"/>
      <c r="P123" s="29"/>
      <c r="Q123" s="29"/>
      <c r="R123" s="29"/>
      <c r="S123" s="15"/>
      <c r="T123" s="29"/>
      <c r="U123" s="29"/>
      <c r="V123" s="29"/>
    </row>
    <row r="124" spans="1:22">
      <c r="A124" s="11"/>
      <c r="B124" s="77" t="s">
        <v>59</v>
      </c>
      <c r="C124" s="26"/>
      <c r="D124" s="30" t="s">
        <v>232</v>
      </c>
      <c r="E124" s="34">
        <v>57578</v>
      </c>
      <c r="F124" s="26"/>
      <c r="G124" s="26"/>
      <c r="H124" s="30" t="s">
        <v>232</v>
      </c>
      <c r="I124" s="34">
        <v>55557</v>
      </c>
      <c r="J124" s="26"/>
      <c r="K124" s="26"/>
      <c r="L124" s="30" t="s">
        <v>232</v>
      </c>
      <c r="M124" s="31" t="s">
        <v>246</v>
      </c>
      <c r="N124" s="26"/>
      <c r="O124" s="26"/>
      <c r="P124" s="30" t="s">
        <v>232</v>
      </c>
      <c r="Q124" s="31" t="s">
        <v>246</v>
      </c>
      <c r="R124" s="26"/>
      <c r="S124" s="26"/>
      <c r="T124" s="30" t="s">
        <v>232</v>
      </c>
      <c r="U124" s="34">
        <v>55557</v>
      </c>
      <c r="V124" s="26"/>
    </row>
    <row r="125" spans="1:22">
      <c r="A125" s="11"/>
      <c r="B125" s="77"/>
      <c r="C125" s="26"/>
      <c r="D125" s="30"/>
      <c r="E125" s="34"/>
      <c r="F125" s="26"/>
      <c r="G125" s="26"/>
      <c r="H125" s="30"/>
      <c r="I125" s="34"/>
      <c r="J125" s="26"/>
      <c r="K125" s="26"/>
      <c r="L125" s="30"/>
      <c r="M125" s="31"/>
      <c r="N125" s="26"/>
      <c r="O125" s="26"/>
      <c r="P125" s="30"/>
      <c r="Q125" s="31"/>
      <c r="R125" s="26"/>
      <c r="S125" s="26"/>
      <c r="T125" s="30"/>
      <c r="U125" s="34"/>
      <c r="V125" s="26"/>
    </row>
    <row r="126" spans="1:22">
      <c r="A126" s="11"/>
      <c r="B126" s="15"/>
      <c r="C126" s="15"/>
      <c r="D126" s="29"/>
      <c r="E126" s="29"/>
      <c r="F126" s="29"/>
      <c r="G126" s="15"/>
      <c r="H126" s="29"/>
      <c r="I126" s="29"/>
      <c r="J126" s="29"/>
      <c r="K126" s="15"/>
      <c r="L126" s="29"/>
      <c r="M126" s="29"/>
      <c r="N126" s="29"/>
      <c r="O126" s="15"/>
      <c r="P126" s="29"/>
      <c r="Q126" s="29"/>
      <c r="R126" s="29"/>
      <c r="S126" s="15"/>
      <c r="T126" s="29"/>
      <c r="U126" s="29"/>
      <c r="V126" s="29"/>
    </row>
    <row r="127" spans="1:22">
      <c r="A127" s="11"/>
      <c r="B127" s="19" t="s">
        <v>683</v>
      </c>
      <c r="C127" s="20"/>
      <c r="D127" s="26"/>
      <c r="E127" s="26"/>
      <c r="F127" s="26"/>
      <c r="G127" s="20"/>
      <c r="H127" s="26"/>
      <c r="I127" s="26"/>
      <c r="J127" s="26"/>
      <c r="K127" s="20"/>
      <c r="L127" s="26"/>
      <c r="M127" s="26"/>
      <c r="N127" s="26"/>
      <c r="O127" s="20"/>
      <c r="P127" s="26"/>
      <c r="Q127" s="26"/>
      <c r="R127" s="26"/>
      <c r="S127" s="20"/>
      <c r="T127" s="26"/>
      <c r="U127" s="26"/>
      <c r="V127" s="26"/>
    </row>
    <row r="128" spans="1:22">
      <c r="A128" s="11"/>
      <c r="B128" s="71" t="s">
        <v>689</v>
      </c>
      <c r="C128" s="29"/>
      <c r="D128" s="27" t="s">
        <v>232</v>
      </c>
      <c r="E128" s="28">
        <v>146500</v>
      </c>
      <c r="F128" s="29"/>
      <c r="G128" s="29"/>
      <c r="H128" s="27" t="s">
        <v>232</v>
      </c>
      <c r="I128" s="28">
        <v>146500</v>
      </c>
      <c r="J128" s="29"/>
      <c r="K128" s="29"/>
      <c r="L128" s="27" t="s">
        <v>232</v>
      </c>
      <c r="M128" s="50" t="s">
        <v>246</v>
      </c>
      <c r="N128" s="29"/>
      <c r="O128" s="29"/>
      <c r="P128" s="27" t="s">
        <v>232</v>
      </c>
      <c r="Q128" s="28">
        <v>146500</v>
      </c>
      <c r="R128" s="29"/>
      <c r="S128" s="29"/>
      <c r="T128" s="27" t="s">
        <v>232</v>
      </c>
      <c r="U128" s="50" t="s">
        <v>246</v>
      </c>
      <c r="V128" s="29"/>
    </row>
    <row r="129" spans="1:22">
      <c r="A129" s="11"/>
      <c r="B129" s="71"/>
      <c r="C129" s="29"/>
      <c r="D129" s="27"/>
      <c r="E129" s="28"/>
      <c r="F129" s="29"/>
      <c r="G129" s="29"/>
      <c r="H129" s="27"/>
      <c r="I129" s="28"/>
      <c r="J129" s="29"/>
      <c r="K129" s="29"/>
      <c r="L129" s="27"/>
      <c r="M129" s="50"/>
      <c r="N129" s="29"/>
      <c r="O129" s="29"/>
      <c r="P129" s="27"/>
      <c r="Q129" s="28"/>
      <c r="R129" s="29"/>
      <c r="S129" s="29"/>
      <c r="T129" s="27"/>
      <c r="U129" s="50"/>
      <c r="V129" s="29"/>
    </row>
    <row r="130" spans="1:22">
      <c r="A130" s="11"/>
      <c r="B130" s="77" t="s">
        <v>685</v>
      </c>
      <c r="C130" s="26"/>
      <c r="D130" s="34">
        <v>32838</v>
      </c>
      <c r="E130" s="34"/>
      <c r="F130" s="26"/>
      <c r="G130" s="30" t="s">
        <v>686</v>
      </c>
      <c r="H130" s="34">
        <v>33801</v>
      </c>
      <c r="I130" s="34"/>
      <c r="J130" s="26"/>
      <c r="K130" s="26"/>
      <c r="L130" s="31" t="s">
        <v>246</v>
      </c>
      <c r="M130" s="31"/>
      <c r="N130" s="26"/>
      <c r="O130" s="26"/>
      <c r="P130" s="34">
        <v>33801</v>
      </c>
      <c r="Q130" s="34"/>
      <c r="R130" s="26"/>
      <c r="S130" s="26"/>
      <c r="T130" s="31" t="s">
        <v>246</v>
      </c>
      <c r="U130" s="31"/>
      <c r="V130" s="26"/>
    </row>
    <row r="131" spans="1:22">
      <c r="A131" s="11"/>
      <c r="B131" s="77"/>
      <c r="C131" s="26"/>
      <c r="D131" s="34"/>
      <c r="E131" s="34"/>
      <c r="F131" s="26"/>
      <c r="G131" s="30"/>
      <c r="H131" s="34"/>
      <c r="I131" s="34"/>
      <c r="J131" s="26"/>
      <c r="K131" s="26"/>
      <c r="L131" s="31"/>
      <c r="M131" s="31"/>
      <c r="N131" s="26"/>
      <c r="O131" s="26"/>
      <c r="P131" s="34"/>
      <c r="Q131" s="34"/>
      <c r="R131" s="26"/>
      <c r="S131" s="26"/>
      <c r="T131" s="31"/>
      <c r="U131" s="31"/>
      <c r="V131" s="26"/>
    </row>
    <row r="132" spans="1:22">
      <c r="A132" s="11"/>
      <c r="B132" s="71" t="s">
        <v>427</v>
      </c>
      <c r="C132" s="29"/>
      <c r="D132" s="28">
        <v>32147</v>
      </c>
      <c r="E132" s="28"/>
      <c r="F132" s="29"/>
      <c r="G132" s="29"/>
      <c r="H132" s="28">
        <v>32225</v>
      </c>
      <c r="I132" s="28"/>
      <c r="J132" s="29"/>
      <c r="K132" s="29"/>
      <c r="L132" s="28">
        <v>32225</v>
      </c>
      <c r="M132" s="28"/>
      <c r="N132" s="29"/>
      <c r="O132" s="29"/>
      <c r="P132" s="50" t="s">
        <v>246</v>
      </c>
      <c r="Q132" s="50"/>
      <c r="R132" s="29"/>
      <c r="S132" s="29"/>
      <c r="T132" s="50" t="s">
        <v>246</v>
      </c>
      <c r="U132" s="50"/>
      <c r="V132" s="29"/>
    </row>
    <row r="133" spans="1:22">
      <c r="A133" s="11"/>
      <c r="B133" s="71"/>
      <c r="C133" s="29"/>
      <c r="D133" s="28"/>
      <c r="E133" s="28"/>
      <c r="F133" s="29"/>
      <c r="G133" s="29"/>
      <c r="H133" s="28"/>
      <c r="I133" s="28"/>
      <c r="J133" s="29"/>
      <c r="K133" s="29"/>
      <c r="L133" s="28"/>
      <c r="M133" s="28"/>
      <c r="N133" s="29"/>
      <c r="O133" s="29"/>
      <c r="P133" s="50"/>
      <c r="Q133" s="50"/>
      <c r="R133" s="29"/>
      <c r="S133" s="29"/>
      <c r="T133" s="50"/>
      <c r="U133" s="50"/>
      <c r="V133" s="29"/>
    </row>
    <row r="134" spans="1:22">
      <c r="A134" s="11"/>
      <c r="B134" s="77" t="s">
        <v>687</v>
      </c>
      <c r="C134" s="26"/>
      <c r="D134" s="34">
        <v>36381</v>
      </c>
      <c r="E134" s="34"/>
      <c r="F134" s="26"/>
      <c r="G134" s="30" t="s">
        <v>686</v>
      </c>
      <c r="H134" s="34">
        <v>36673</v>
      </c>
      <c r="I134" s="34"/>
      <c r="J134" s="26"/>
      <c r="K134" s="26"/>
      <c r="L134" s="34">
        <v>16523</v>
      </c>
      <c r="M134" s="34"/>
      <c r="N134" s="26"/>
      <c r="O134" s="26"/>
      <c r="P134" s="34">
        <v>20150</v>
      </c>
      <c r="Q134" s="34"/>
      <c r="R134" s="26"/>
      <c r="S134" s="26"/>
      <c r="T134" s="31" t="s">
        <v>246</v>
      </c>
      <c r="U134" s="31"/>
      <c r="V134" s="26"/>
    </row>
    <row r="135" spans="1:22">
      <c r="A135" s="11"/>
      <c r="B135" s="77"/>
      <c r="C135" s="26"/>
      <c r="D135" s="34"/>
      <c r="E135" s="34"/>
      <c r="F135" s="26"/>
      <c r="G135" s="30"/>
      <c r="H135" s="34"/>
      <c r="I135" s="34"/>
      <c r="J135" s="26"/>
      <c r="K135" s="26"/>
      <c r="L135" s="34"/>
      <c r="M135" s="34"/>
      <c r="N135" s="26"/>
      <c r="O135" s="26"/>
      <c r="P135" s="34"/>
      <c r="Q135" s="34"/>
      <c r="R135" s="26"/>
      <c r="S135" s="26"/>
      <c r="T135" s="31"/>
      <c r="U135" s="31"/>
      <c r="V135" s="26"/>
    </row>
    <row r="136" spans="1:22">
      <c r="A136" s="11"/>
      <c r="B136" s="71" t="s">
        <v>688</v>
      </c>
      <c r="C136" s="29"/>
      <c r="D136" s="28">
        <v>4160</v>
      </c>
      <c r="E136" s="28"/>
      <c r="F136" s="29"/>
      <c r="G136" s="27" t="s">
        <v>686</v>
      </c>
      <c r="H136" s="28">
        <v>4001</v>
      </c>
      <c r="I136" s="28"/>
      <c r="J136" s="29"/>
      <c r="K136" s="29"/>
      <c r="L136" s="50" t="s">
        <v>246</v>
      </c>
      <c r="M136" s="50"/>
      <c r="N136" s="29"/>
      <c r="O136" s="29"/>
      <c r="P136" s="28">
        <v>4001</v>
      </c>
      <c r="Q136" s="28"/>
      <c r="R136" s="29"/>
      <c r="S136" s="29"/>
      <c r="T136" s="50" t="s">
        <v>246</v>
      </c>
      <c r="U136" s="50"/>
      <c r="V136" s="29"/>
    </row>
    <row r="137" spans="1:22" ht="15.75" thickBot="1">
      <c r="A137" s="11"/>
      <c r="B137" s="71"/>
      <c r="C137" s="29"/>
      <c r="D137" s="66"/>
      <c r="E137" s="66"/>
      <c r="F137" s="52"/>
      <c r="G137" s="27"/>
      <c r="H137" s="66"/>
      <c r="I137" s="66"/>
      <c r="J137" s="52"/>
      <c r="K137" s="29"/>
      <c r="L137" s="51"/>
      <c r="M137" s="51"/>
      <c r="N137" s="52"/>
      <c r="O137" s="29"/>
      <c r="P137" s="66"/>
      <c r="Q137" s="66"/>
      <c r="R137" s="52"/>
      <c r="S137" s="29"/>
      <c r="T137" s="51"/>
      <c r="U137" s="51"/>
      <c r="V137" s="52"/>
    </row>
    <row r="138" spans="1:22">
      <c r="A138" s="11"/>
      <c r="B138" s="78" t="s">
        <v>187</v>
      </c>
      <c r="C138" s="26"/>
      <c r="D138" s="57" t="s">
        <v>232</v>
      </c>
      <c r="E138" s="60">
        <v>252026</v>
      </c>
      <c r="F138" s="55"/>
      <c r="G138" s="26"/>
      <c r="H138" s="57" t="s">
        <v>232</v>
      </c>
      <c r="I138" s="60">
        <v>253200</v>
      </c>
      <c r="J138" s="55"/>
      <c r="K138" s="26"/>
      <c r="L138" s="57" t="s">
        <v>232</v>
      </c>
      <c r="M138" s="60">
        <v>48748</v>
      </c>
      <c r="N138" s="55"/>
      <c r="O138" s="26"/>
      <c r="P138" s="57" t="s">
        <v>232</v>
      </c>
      <c r="Q138" s="60">
        <v>204452</v>
      </c>
      <c r="R138" s="55"/>
      <c r="S138" s="26"/>
      <c r="T138" s="57" t="s">
        <v>232</v>
      </c>
      <c r="U138" s="53" t="s">
        <v>246</v>
      </c>
      <c r="V138" s="55"/>
    </row>
    <row r="139" spans="1:22" ht="15.75" thickBot="1">
      <c r="A139" s="11"/>
      <c r="B139" s="78"/>
      <c r="C139" s="26"/>
      <c r="D139" s="62"/>
      <c r="E139" s="67"/>
      <c r="F139" s="64"/>
      <c r="G139" s="26"/>
      <c r="H139" s="62"/>
      <c r="I139" s="67"/>
      <c r="J139" s="64"/>
      <c r="K139" s="26"/>
      <c r="L139" s="62"/>
      <c r="M139" s="67"/>
      <c r="N139" s="64"/>
      <c r="O139" s="26"/>
      <c r="P139" s="62"/>
      <c r="Q139" s="67"/>
      <c r="R139" s="64"/>
      <c r="S139" s="26"/>
      <c r="T139" s="62"/>
      <c r="U139" s="63"/>
      <c r="V139" s="64"/>
    </row>
    <row r="140" spans="1:22" ht="15.75" thickTop="1">
      <c r="A140" s="11"/>
      <c r="B140" s="22"/>
      <c r="C140" s="22"/>
      <c r="D140" s="22"/>
      <c r="E140" s="22"/>
      <c r="F140" s="22"/>
      <c r="G140" s="22"/>
      <c r="H140" s="22"/>
      <c r="I140" s="22"/>
      <c r="J140" s="22"/>
      <c r="K140" s="22"/>
      <c r="L140" s="22"/>
      <c r="M140" s="22"/>
      <c r="N140" s="22"/>
      <c r="O140" s="22"/>
      <c r="P140" s="22"/>
      <c r="Q140" s="22"/>
      <c r="R140" s="22"/>
      <c r="S140" s="22"/>
      <c r="T140" s="22"/>
      <c r="U140" s="22"/>
      <c r="V140" s="22"/>
    </row>
    <row r="141" spans="1:22">
      <c r="A141" s="11"/>
      <c r="B141" s="17"/>
      <c r="C141" s="17"/>
      <c r="D141" s="17"/>
      <c r="E141" s="17"/>
      <c r="F141" s="17"/>
      <c r="G141" s="17"/>
      <c r="H141" s="17"/>
      <c r="I141" s="17"/>
      <c r="J141" s="17"/>
      <c r="K141" s="17"/>
      <c r="L141" s="17"/>
      <c r="M141" s="17"/>
      <c r="N141" s="17"/>
      <c r="O141" s="17"/>
      <c r="P141" s="17"/>
      <c r="Q141" s="17"/>
      <c r="R141" s="17"/>
      <c r="S141" s="17"/>
      <c r="T141" s="17"/>
      <c r="U141" s="17"/>
      <c r="V141" s="17"/>
    </row>
    <row r="142" spans="1:22" ht="15.75" thickBot="1">
      <c r="A142" s="11"/>
      <c r="B142" s="15"/>
      <c r="C142" s="15"/>
      <c r="D142" s="23" t="s">
        <v>679</v>
      </c>
      <c r="E142" s="23"/>
      <c r="F142" s="23"/>
      <c r="G142" s="15"/>
      <c r="H142" s="23" t="s">
        <v>680</v>
      </c>
      <c r="I142" s="23"/>
      <c r="J142" s="23"/>
      <c r="K142" s="23"/>
      <c r="L142" s="23"/>
      <c r="M142" s="23"/>
      <c r="N142" s="23"/>
      <c r="O142" s="23"/>
      <c r="P142" s="23"/>
      <c r="Q142" s="23"/>
      <c r="R142" s="23"/>
      <c r="S142" s="23"/>
      <c r="T142" s="23"/>
      <c r="U142" s="23"/>
      <c r="V142" s="23"/>
    </row>
    <row r="143" spans="1:22" ht="15.75" thickBot="1">
      <c r="A143" s="11"/>
      <c r="B143" s="124"/>
      <c r="C143" s="29"/>
      <c r="D143" s="94" t="s">
        <v>408</v>
      </c>
      <c r="E143" s="94"/>
      <c r="F143" s="94"/>
      <c r="G143" s="29"/>
      <c r="H143" s="94" t="s">
        <v>408</v>
      </c>
      <c r="I143" s="94"/>
      <c r="J143" s="94"/>
      <c r="K143" s="15"/>
      <c r="L143" s="24" t="s">
        <v>681</v>
      </c>
      <c r="M143" s="24"/>
      <c r="N143" s="24"/>
      <c r="O143" s="24"/>
      <c r="P143" s="24"/>
      <c r="Q143" s="24"/>
      <c r="R143" s="24"/>
      <c r="S143" s="24"/>
      <c r="T143" s="24"/>
      <c r="U143" s="24"/>
      <c r="V143" s="24"/>
    </row>
    <row r="144" spans="1:22" ht="15.75" thickBot="1">
      <c r="A144" s="11"/>
      <c r="B144" s="15"/>
      <c r="C144" s="29"/>
      <c r="D144" s="23"/>
      <c r="E144" s="23"/>
      <c r="F144" s="23"/>
      <c r="G144" s="29"/>
      <c r="H144" s="23"/>
      <c r="I144" s="23"/>
      <c r="J144" s="23"/>
      <c r="K144" s="15"/>
      <c r="L144" s="24" t="s">
        <v>656</v>
      </c>
      <c r="M144" s="24"/>
      <c r="N144" s="24"/>
      <c r="O144" s="15"/>
      <c r="P144" s="24" t="s">
        <v>657</v>
      </c>
      <c r="Q144" s="24"/>
      <c r="R144" s="24"/>
      <c r="S144" s="15"/>
      <c r="T144" s="24" t="s">
        <v>658</v>
      </c>
      <c r="U144" s="24"/>
      <c r="V144" s="24"/>
    </row>
    <row r="145" spans="1:22">
      <c r="A145" s="11"/>
      <c r="B145" s="15"/>
      <c r="C145" s="15"/>
      <c r="D145" s="138" t="s">
        <v>230</v>
      </c>
      <c r="E145" s="138"/>
      <c r="F145" s="138"/>
      <c r="G145" s="138"/>
      <c r="H145" s="138"/>
      <c r="I145" s="138"/>
      <c r="J145" s="138"/>
      <c r="K145" s="138"/>
      <c r="L145" s="138"/>
      <c r="M145" s="138"/>
      <c r="N145" s="138"/>
      <c r="O145" s="138"/>
      <c r="P145" s="138"/>
      <c r="Q145" s="138"/>
      <c r="R145" s="138"/>
      <c r="S145" s="138"/>
      <c r="T145" s="138"/>
      <c r="U145" s="138"/>
      <c r="V145" s="138"/>
    </row>
    <row r="146" spans="1:22">
      <c r="A146" s="11"/>
      <c r="B146" s="19" t="s">
        <v>682</v>
      </c>
      <c r="C146" s="20"/>
      <c r="D146" s="26"/>
      <c r="E146" s="26"/>
      <c r="F146" s="26"/>
      <c r="G146" s="20"/>
      <c r="H146" s="26"/>
      <c r="I146" s="26"/>
      <c r="J146" s="26"/>
      <c r="K146" s="20"/>
      <c r="L146" s="26"/>
      <c r="M146" s="26"/>
      <c r="N146" s="26"/>
      <c r="O146" s="20"/>
      <c r="P146" s="26"/>
      <c r="Q146" s="26"/>
      <c r="R146" s="26"/>
      <c r="S146" s="20"/>
      <c r="T146" s="26"/>
      <c r="U146" s="26"/>
      <c r="V146" s="26"/>
    </row>
    <row r="147" spans="1:22">
      <c r="A147" s="11"/>
      <c r="B147" s="71" t="s">
        <v>24</v>
      </c>
      <c r="C147" s="29"/>
      <c r="D147" s="27" t="s">
        <v>232</v>
      </c>
      <c r="E147" s="28">
        <v>56329</v>
      </c>
      <c r="F147" s="29"/>
      <c r="G147" s="29"/>
      <c r="H147" s="27" t="s">
        <v>232</v>
      </c>
      <c r="I147" s="28">
        <v>56329</v>
      </c>
      <c r="J147" s="29"/>
      <c r="K147" s="29"/>
      <c r="L147" s="27" t="s">
        <v>232</v>
      </c>
      <c r="M147" s="28">
        <v>56329</v>
      </c>
      <c r="N147" s="29"/>
      <c r="O147" s="29"/>
      <c r="P147" s="27" t="s">
        <v>232</v>
      </c>
      <c r="Q147" s="50" t="s">
        <v>246</v>
      </c>
      <c r="R147" s="29"/>
      <c r="S147" s="29"/>
      <c r="T147" s="27" t="s">
        <v>232</v>
      </c>
      <c r="U147" s="50" t="s">
        <v>246</v>
      </c>
      <c r="V147" s="29"/>
    </row>
    <row r="148" spans="1:22">
      <c r="A148" s="11"/>
      <c r="B148" s="71"/>
      <c r="C148" s="29"/>
      <c r="D148" s="27"/>
      <c r="E148" s="28"/>
      <c r="F148" s="29"/>
      <c r="G148" s="29"/>
      <c r="H148" s="27"/>
      <c r="I148" s="28"/>
      <c r="J148" s="29"/>
      <c r="K148" s="29"/>
      <c r="L148" s="27"/>
      <c r="M148" s="28"/>
      <c r="N148" s="29"/>
      <c r="O148" s="29"/>
      <c r="P148" s="27"/>
      <c r="Q148" s="50"/>
      <c r="R148" s="29"/>
      <c r="S148" s="29"/>
      <c r="T148" s="27"/>
      <c r="U148" s="50"/>
      <c r="V148" s="29"/>
    </row>
    <row r="149" spans="1:22">
      <c r="A149" s="11"/>
      <c r="B149" s="77" t="s">
        <v>25</v>
      </c>
      <c r="C149" s="26"/>
      <c r="D149" s="34">
        <v>62406</v>
      </c>
      <c r="E149" s="34"/>
      <c r="F149" s="26"/>
      <c r="G149" s="26"/>
      <c r="H149" s="34">
        <v>62406</v>
      </c>
      <c r="I149" s="34"/>
      <c r="J149" s="26"/>
      <c r="K149" s="26"/>
      <c r="L149" s="34">
        <v>62406</v>
      </c>
      <c r="M149" s="34"/>
      <c r="N149" s="26"/>
      <c r="O149" s="26"/>
      <c r="P149" s="31" t="s">
        <v>246</v>
      </c>
      <c r="Q149" s="31"/>
      <c r="R149" s="26"/>
      <c r="S149" s="26"/>
      <c r="T149" s="31" t="s">
        <v>246</v>
      </c>
      <c r="U149" s="31"/>
      <c r="V149" s="26"/>
    </row>
    <row r="150" spans="1:22">
      <c r="A150" s="11"/>
      <c r="B150" s="77"/>
      <c r="C150" s="26"/>
      <c r="D150" s="34"/>
      <c r="E150" s="34"/>
      <c r="F150" s="26"/>
      <c r="G150" s="26"/>
      <c r="H150" s="34"/>
      <c r="I150" s="34"/>
      <c r="J150" s="26"/>
      <c r="K150" s="26"/>
      <c r="L150" s="34"/>
      <c r="M150" s="34"/>
      <c r="N150" s="26"/>
      <c r="O150" s="26"/>
      <c r="P150" s="31"/>
      <c r="Q150" s="31"/>
      <c r="R150" s="26"/>
      <c r="S150" s="26"/>
      <c r="T150" s="31"/>
      <c r="U150" s="31"/>
      <c r="V150" s="26"/>
    </row>
    <row r="151" spans="1:22">
      <c r="A151" s="11"/>
      <c r="B151" s="71" t="s">
        <v>26</v>
      </c>
      <c r="C151" s="29"/>
      <c r="D151" s="28">
        <v>162444</v>
      </c>
      <c r="E151" s="28"/>
      <c r="F151" s="29"/>
      <c r="G151" s="29"/>
      <c r="H151" s="28">
        <v>162444</v>
      </c>
      <c r="I151" s="28"/>
      <c r="J151" s="29"/>
      <c r="K151" s="29"/>
      <c r="L151" s="50" t="s">
        <v>246</v>
      </c>
      <c r="M151" s="50"/>
      <c r="N151" s="29"/>
      <c r="O151" s="29"/>
      <c r="P151" s="50" t="s">
        <v>246</v>
      </c>
      <c r="Q151" s="50"/>
      <c r="R151" s="29"/>
      <c r="S151" s="29"/>
      <c r="T151" s="28">
        <v>162444</v>
      </c>
      <c r="U151" s="28"/>
      <c r="V151" s="29"/>
    </row>
    <row r="152" spans="1:22">
      <c r="A152" s="11"/>
      <c r="B152" s="71"/>
      <c r="C152" s="29"/>
      <c r="D152" s="28"/>
      <c r="E152" s="28"/>
      <c r="F152" s="29"/>
      <c r="G152" s="29"/>
      <c r="H152" s="28"/>
      <c r="I152" s="28"/>
      <c r="J152" s="29"/>
      <c r="K152" s="29"/>
      <c r="L152" s="50"/>
      <c r="M152" s="50"/>
      <c r="N152" s="29"/>
      <c r="O152" s="29"/>
      <c r="P152" s="50"/>
      <c r="Q152" s="50"/>
      <c r="R152" s="29"/>
      <c r="S152" s="29"/>
      <c r="T152" s="28"/>
      <c r="U152" s="28"/>
      <c r="V152" s="29"/>
    </row>
    <row r="153" spans="1:22">
      <c r="A153" s="11"/>
      <c r="B153" s="77" t="s">
        <v>27</v>
      </c>
      <c r="C153" s="26"/>
      <c r="D153" s="34">
        <v>67594</v>
      </c>
      <c r="E153" s="34"/>
      <c r="F153" s="26"/>
      <c r="G153" s="26"/>
      <c r="H153" s="34">
        <v>68699</v>
      </c>
      <c r="I153" s="34"/>
      <c r="J153" s="26"/>
      <c r="K153" s="26"/>
      <c r="L153" s="31" t="s">
        <v>246</v>
      </c>
      <c r="M153" s="31"/>
      <c r="N153" s="26"/>
      <c r="O153" s="26"/>
      <c r="P153" s="31" t="s">
        <v>246</v>
      </c>
      <c r="Q153" s="31"/>
      <c r="R153" s="26"/>
      <c r="S153" s="26"/>
      <c r="T153" s="34">
        <v>68699</v>
      </c>
      <c r="U153" s="34"/>
      <c r="V153" s="26"/>
    </row>
    <row r="154" spans="1:22">
      <c r="A154" s="11"/>
      <c r="B154" s="77"/>
      <c r="C154" s="26"/>
      <c r="D154" s="34"/>
      <c r="E154" s="34"/>
      <c r="F154" s="26"/>
      <c r="G154" s="26"/>
      <c r="H154" s="34"/>
      <c r="I154" s="34"/>
      <c r="J154" s="26"/>
      <c r="K154" s="26"/>
      <c r="L154" s="31"/>
      <c r="M154" s="31"/>
      <c r="N154" s="26"/>
      <c r="O154" s="26"/>
      <c r="P154" s="31"/>
      <c r="Q154" s="31"/>
      <c r="R154" s="26"/>
      <c r="S154" s="26"/>
      <c r="T154" s="34"/>
      <c r="U154" s="34"/>
      <c r="V154" s="26"/>
    </row>
    <row r="155" spans="1:22">
      <c r="A155" s="11"/>
      <c r="B155" s="71" t="s">
        <v>28</v>
      </c>
      <c r="C155" s="29"/>
      <c r="D155" s="28">
        <v>31044</v>
      </c>
      <c r="E155" s="28"/>
      <c r="F155" s="29"/>
      <c r="G155" s="29"/>
      <c r="H155" s="28">
        <v>31044</v>
      </c>
      <c r="I155" s="28"/>
      <c r="J155" s="29"/>
      <c r="K155" s="29"/>
      <c r="L155" s="50" t="s">
        <v>246</v>
      </c>
      <c r="M155" s="50"/>
      <c r="N155" s="29"/>
      <c r="O155" s="29"/>
      <c r="P155" s="50" t="s">
        <v>246</v>
      </c>
      <c r="Q155" s="50"/>
      <c r="R155" s="29"/>
      <c r="S155" s="29"/>
      <c r="T155" s="28">
        <v>31044</v>
      </c>
      <c r="U155" s="28"/>
      <c r="V155" s="29"/>
    </row>
    <row r="156" spans="1:22">
      <c r="A156" s="11"/>
      <c r="B156" s="71"/>
      <c r="C156" s="29"/>
      <c r="D156" s="28"/>
      <c r="E156" s="28"/>
      <c r="F156" s="29"/>
      <c r="G156" s="29"/>
      <c r="H156" s="28"/>
      <c r="I156" s="28"/>
      <c r="J156" s="29"/>
      <c r="K156" s="29"/>
      <c r="L156" s="50"/>
      <c r="M156" s="50"/>
      <c r="N156" s="29"/>
      <c r="O156" s="29"/>
      <c r="P156" s="50"/>
      <c r="Q156" s="50"/>
      <c r="R156" s="29"/>
      <c r="S156" s="29"/>
      <c r="T156" s="28"/>
      <c r="U156" s="28"/>
      <c r="V156" s="29"/>
    </row>
    <row r="157" spans="1:22">
      <c r="A157" s="11"/>
      <c r="B157" s="77" t="s">
        <v>29</v>
      </c>
      <c r="C157" s="26"/>
      <c r="D157" s="34">
        <v>30653</v>
      </c>
      <c r="E157" s="34"/>
      <c r="F157" s="26"/>
      <c r="G157" s="26"/>
      <c r="H157" s="34">
        <v>30653</v>
      </c>
      <c r="I157" s="34"/>
      <c r="J157" s="26"/>
      <c r="K157" s="26"/>
      <c r="L157" s="31" t="s">
        <v>246</v>
      </c>
      <c r="M157" s="31"/>
      <c r="N157" s="26"/>
      <c r="O157" s="26"/>
      <c r="P157" s="31" t="s">
        <v>246</v>
      </c>
      <c r="Q157" s="31"/>
      <c r="R157" s="26"/>
      <c r="S157" s="26"/>
      <c r="T157" s="34">
        <v>30653</v>
      </c>
      <c r="U157" s="34"/>
      <c r="V157" s="26"/>
    </row>
    <row r="158" spans="1:22">
      <c r="A158" s="11"/>
      <c r="B158" s="77"/>
      <c r="C158" s="26"/>
      <c r="D158" s="34"/>
      <c r="E158" s="34"/>
      <c r="F158" s="26"/>
      <c r="G158" s="26"/>
      <c r="H158" s="34"/>
      <c r="I158" s="34"/>
      <c r="J158" s="26"/>
      <c r="K158" s="26"/>
      <c r="L158" s="31"/>
      <c r="M158" s="31"/>
      <c r="N158" s="26"/>
      <c r="O158" s="26"/>
      <c r="P158" s="31"/>
      <c r="Q158" s="31"/>
      <c r="R158" s="26"/>
      <c r="S158" s="26"/>
      <c r="T158" s="34"/>
      <c r="U158" s="34"/>
      <c r="V158" s="26"/>
    </row>
    <row r="159" spans="1:22">
      <c r="A159" s="11"/>
      <c r="B159" s="71" t="s">
        <v>37</v>
      </c>
      <c r="C159" s="29"/>
      <c r="D159" s="28">
        <v>4257</v>
      </c>
      <c r="E159" s="28"/>
      <c r="F159" s="29"/>
      <c r="G159" s="29"/>
      <c r="H159" s="28">
        <v>4257</v>
      </c>
      <c r="I159" s="28"/>
      <c r="J159" s="29"/>
      <c r="K159" s="29"/>
      <c r="L159" s="28">
        <v>4257</v>
      </c>
      <c r="M159" s="28"/>
      <c r="N159" s="29"/>
      <c r="O159" s="29"/>
      <c r="P159" s="50" t="s">
        <v>246</v>
      </c>
      <c r="Q159" s="50"/>
      <c r="R159" s="29"/>
      <c r="S159" s="29"/>
      <c r="T159" s="50" t="s">
        <v>246</v>
      </c>
      <c r="U159" s="50"/>
      <c r="V159" s="29"/>
    </row>
    <row r="160" spans="1:22">
      <c r="A160" s="11"/>
      <c r="B160" s="71"/>
      <c r="C160" s="29"/>
      <c r="D160" s="28"/>
      <c r="E160" s="28"/>
      <c r="F160" s="29"/>
      <c r="G160" s="29"/>
      <c r="H160" s="28"/>
      <c r="I160" s="28"/>
      <c r="J160" s="29"/>
      <c r="K160" s="29"/>
      <c r="L160" s="28"/>
      <c r="M160" s="28"/>
      <c r="N160" s="29"/>
      <c r="O160" s="29"/>
      <c r="P160" s="50"/>
      <c r="Q160" s="50"/>
      <c r="R160" s="29"/>
      <c r="S160" s="29"/>
      <c r="T160" s="50"/>
      <c r="U160" s="50"/>
      <c r="V160" s="29"/>
    </row>
    <row r="161" spans="1:22">
      <c r="A161" s="11"/>
      <c r="B161" s="77" t="s">
        <v>40</v>
      </c>
      <c r="C161" s="26"/>
      <c r="D161" s="34">
        <v>40442</v>
      </c>
      <c r="E161" s="34"/>
      <c r="F161" s="26"/>
      <c r="G161" s="26"/>
      <c r="H161" s="34">
        <v>41472</v>
      </c>
      <c r="I161" s="34"/>
      <c r="J161" s="26"/>
      <c r="K161" s="26"/>
      <c r="L161" s="31" t="s">
        <v>246</v>
      </c>
      <c r="M161" s="31"/>
      <c r="N161" s="26"/>
      <c r="O161" s="26"/>
      <c r="P161" s="31" t="s">
        <v>246</v>
      </c>
      <c r="Q161" s="31"/>
      <c r="R161" s="26"/>
      <c r="S161" s="26"/>
      <c r="T161" s="34">
        <v>41472</v>
      </c>
      <c r="U161" s="34"/>
      <c r="V161" s="26"/>
    </row>
    <row r="162" spans="1:22" ht="15.75" thickBot="1">
      <c r="A162" s="11"/>
      <c r="B162" s="77"/>
      <c r="C162" s="26"/>
      <c r="D162" s="35"/>
      <c r="E162" s="35"/>
      <c r="F162" s="33"/>
      <c r="G162" s="26"/>
      <c r="H162" s="35"/>
      <c r="I162" s="35"/>
      <c r="J162" s="33"/>
      <c r="K162" s="26"/>
      <c r="L162" s="32"/>
      <c r="M162" s="32"/>
      <c r="N162" s="33"/>
      <c r="O162" s="26"/>
      <c r="P162" s="32"/>
      <c r="Q162" s="32"/>
      <c r="R162" s="33"/>
      <c r="S162" s="26"/>
      <c r="T162" s="35"/>
      <c r="U162" s="35"/>
      <c r="V162" s="33"/>
    </row>
    <row r="163" spans="1:22">
      <c r="A163" s="11"/>
      <c r="B163" s="72" t="s">
        <v>187</v>
      </c>
      <c r="C163" s="29"/>
      <c r="D163" s="40" t="s">
        <v>232</v>
      </c>
      <c r="E163" s="42">
        <v>455169</v>
      </c>
      <c r="F163" s="38"/>
      <c r="G163" s="29"/>
      <c r="H163" s="40" t="s">
        <v>232</v>
      </c>
      <c r="I163" s="42">
        <v>457304</v>
      </c>
      <c r="J163" s="38"/>
      <c r="K163" s="29"/>
      <c r="L163" s="40" t="s">
        <v>232</v>
      </c>
      <c r="M163" s="42">
        <v>122992</v>
      </c>
      <c r="N163" s="38"/>
      <c r="O163" s="29"/>
      <c r="P163" s="40" t="s">
        <v>232</v>
      </c>
      <c r="Q163" s="36" t="s">
        <v>246</v>
      </c>
      <c r="R163" s="38"/>
      <c r="S163" s="29"/>
      <c r="T163" s="40" t="s">
        <v>232</v>
      </c>
      <c r="U163" s="42">
        <v>334312</v>
      </c>
      <c r="V163" s="38"/>
    </row>
    <row r="164" spans="1:22" ht="15.75" thickBot="1">
      <c r="A164" s="11"/>
      <c r="B164" s="72"/>
      <c r="C164" s="29"/>
      <c r="D164" s="45"/>
      <c r="E164" s="46"/>
      <c r="F164" s="47"/>
      <c r="G164" s="29"/>
      <c r="H164" s="45"/>
      <c r="I164" s="46"/>
      <c r="J164" s="47"/>
      <c r="K164" s="29"/>
      <c r="L164" s="45"/>
      <c r="M164" s="46"/>
      <c r="N164" s="47"/>
      <c r="O164" s="29"/>
      <c r="P164" s="45"/>
      <c r="Q164" s="48"/>
      <c r="R164" s="47"/>
      <c r="S164" s="29"/>
      <c r="T164" s="45"/>
      <c r="U164" s="46"/>
      <c r="V164" s="47"/>
    </row>
    <row r="165" spans="1:22" ht="15.75" thickTop="1">
      <c r="A165" s="11"/>
      <c r="B165" s="20"/>
      <c r="C165" s="20"/>
      <c r="D165" s="49"/>
      <c r="E165" s="49"/>
      <c r="F165" s="49"/>
      <c r="G165" s="20"/>
      <c r="H165" s="49"/>
      <c r="I165" s="49"/>
      <c r="J165" s="49"/>
      <c r="K165" s="20"/>
      <c r="L165" s="49"/>
      <c r="M165" s="49"/>
      <c r="N165" s="49"/>
      <c r="O165" s="20"/>
      <c r="P165" s="49"/>
      <c r="Q165" s="49"/>
      <c r="R165" s="49"/>
      <c r="S165" s="20"/>
      <c r="T165" s="49"/>
      <c r="U165" s="49"/>
      <c r="V165" s="49"/>
    </row>
    <row r="166" spans="1:22">
      <c r="A166" s="11"/>
      <c r="B166" s="16" t="s">
        <v>58</v>
      </c>
      <c r="C166" s="15"/>
      <c r="D166" s="29"/>
      <c r="E166" s="29"/>
      <c r="F166" s="29"/>
      <c r="G166" s="15"/>
      <c r="H166" s="29"/>
      <c r="I166" s="29"/>
      <c r="J166" s="29"/>
      <c r="K166" s="15"/>
      <c r="L166" s="29"/>
      <c r="M166" s="29"/>
      <c r="N166" s="29"/>
      <c r="O166" s="15"/>
      <c r="P166" s="29"/>
      <c r="Q166" s="29"/>
      <c r="R166" s="29"/>
      <c r="S166" s="15"/>
      <c r="T166" s="29"/>
      <c r="U166" s="29"/>
      <c r="V166" s="29"/>
    </row>
    <row r="167" spans="1:22">
      <c r="A167" s="11"/>
      <c r="B167" s="77" t="s">
        <v>59</v>
      </c>
      <c r="C167" s="26"/>
      <c r="D167" s="30" t="s">
        <v>232</v>
      </c>
      <c r="E167" s="34">
        <v>35498</v>
      </c>
      <c r="F167" s="26"/>
      <c r="G167" s="26"/>
      <c r="H167" s="30" t="s">
        <v>232</v>
      </c>
      <c r="I167" s="34">
        <v>55680</v>
      </c>
      <c r="J167" s="26"/>
      <c r="K167" s="26"/>
      <c r="L167" s="30" t="s">
        <v>232</v>
      </c>
      <c r="M167" s="31" t="s">
        <v>246</v>
      </c>
      <c r="N167" s="26"/>
      <c r="O167" s="26"/>
      <c r="P167" s="30" t="s">
        <v>232</v>
      </c>
      <c r="Q167" s="31" t="s">
        <v>246</v>
      </c>
      <c r="R167" s="26"/>
      <c r="S167" s="26"/>
      <c r="T167" s="30" t="s">
        <v>232</v>
      </c>
      <c r="U167" s="34">
        <v>55680</v>
      </c>
      <c r="V167" s="26"/>
    </row>
    <row r="168" spans="1:22">
      <c r="A168" s="11"/>
      <c r="B168" s="77"/>
      <c r="C168" s="26"/>
      <c r="D168" s="30"/>
      <c r="E168" s="34"/>
      <c r="F168" s="26"/>
      <c r="G168" s="26"/>
      <c r="H168" s="30"/>
      <c r="I168" s="34"/>
      <c r="J168" s="26"/>
      <c r="K168" s="26"/>
      <c r="L168" s="30"/>
      <c r="M168" s="31"/>
      <c r="N168" s="26"/>
      <c r="O168" s="26"/>
      <c r="P168" s="30"/>
      <c r="Q168" s="31"/>
      <c r="R168" s="26"/>
      <c r="S168" s="26"/>
      <c r="T168" s="30"/>
      <c r="U168" s="34"/>
      <c r="V168" s="26"/>
    </row>
    <row r="169" spans="1:22">
      <c r="A169" s="11"/>
      <c r="B169" s="15"/>
      <c r="C169" s="15"/>
      <c r="D169" s="29"/>
      <c r="E169" s="29"/>
      <c r="F169" s="29"/>
      <c r="G169" s="15"/>
      <c r="H169" s="29"/>
      <c r="I169" s="29"/>
      <c r="J169" s="29"/>
      <c r="K169" s="15"/>
      <c r="L169" s="29"/>
      <c r="M169" s="29"/>
      <c r="N169" s="29"/>
      <c r="O169" s="15"/>
      <c r="P169" s="29"/>
      <c r="Q169" s="29"/>
      <c r="R169" s="29"/>
      <c r="S169" s="15"/>
      <c r="T169" s="29"/>
      <c r="U169" s="29"/>
      <c r="V169" s="29"/>
    </row>
    <row r="170" spans="1:22">
      <c r="A170" s="11"/>
      <c r="B170" s="19" t="s">
        <v>683</v>
      </c>
      <c r="C170" s="20"/>
      <c r="D170" s="26"/>
      <c r="E170" s="26"/>
      <c r="F170" s="26"/>
      <c r="G170" s="20"/>
      <c r="H170" s="26"/>
      <c r="I170" s="26"/>
      <c r="J170" s="26"/>
      <c r="K170" s="20"/>
      <c r="L170" s="26"/>
      <c r="M170" s="26"/>
      <c r="N170" s="26"/>
      <c r="O170" s="20"/>
      <c r="P170" s="26"/>
      <c r="Q170" s="26"/>
      <c r="R170" s="26"/>
      <c r="S170" s="20"/>
      <c r="T170" s="26"/>
      <c r="U170" s="26"/>
      <c r="V170" s="26"/>
    </row>
    <row r="171" spans="1:22">
      <c r="A171" s="11"/>
      <c r="B171" s="71" t="s">
        <v>684</v>
      </c>
      <c r="C171" s="29"/>
      <c r="D171" s="27" t="s">
        <v>232</v>
      </c>
      <c r="E171" s="28">
        <v>185693</v>
      </c>
      <c r="F171" s="29"/>
      <c r="G171" s="29"/>
      <c r="H171" s="27" t="s">
        <v>232</v>
      </c>
      <c r="I171" s="28">
        <v>185738</v>
      </c>
      <c r="J171" s="29"/>
      <c r="K171" s="29"/>
      <c r="L171" s="27" t="s">
        <v>232</v>
      </c>
      <c r="M171" s="50" t="s">
        <v>246</v>
      </c>
      <c r="N171" s="29"/>
      <c r="O171" s="29"/>
      <c r="P171" s="27" t="s">
        <v>232</v>
      </c>
      <c r="Q171" s="28">
        <v>185738</v>
      </c>
      <c r="R171" s="29"/>
      <c r="S171" s="29"/>
      <c r="T171" s="27" t="s">
        <v>232</v>
      </c>
      <c r="U171" s="50" t="s">
        <v>246</v>
      </c>
      <c r="V171" s="29"/>
    </row>
    <row r="172" spans="1:22">
      <c r="A172" s="11"/>
      <c r="B172" s="71"/>
      <c r="C172" s="29"/>
      <c r="D172" s="27"/>
      <c r="E172" s="28"/>
      <c r="F172" s="29"/>
      <c r="G172" s="29"/>
      <c r="H172" s="27"/>
      <c r="I172" s="28"/>
      <c r="J172" s="29"/>
      <c r="K172" s="29"/>
      <c r="L172" s="27"/>
      <c r="M172" s="50"/>
      <c r="N172" s="29"/>
      <c r="O172" s="29"/>
      <c r="P172" s="27"/>
      <c r="Q172" s="28"/>
      <c r="R172" s="29"/>
      <c r="S172" s="29"/>
      <c r="T172" s="27"/>
      <c r="U172" s="50"/>
      <c r="V172" s="29"/>
    </row>
    <row r="173" spans="1:22">
      <c r="A173" s="11"/>
      <c r="B173" s="77" t="s">
        <v>418</v>
      </c>
      <c r="C173" s="26"/>
      <c r="D173" s="34">
        <v>36994</v>
      </c>
      <c r="E173" s="34"/>
      <c r="F173" s="26"/>
      <c r="G173" s="26"/>
      <c r="H173" s="34">
        <v>36994</v>
      </c>
      <c r="I173" s="34"/>
      <c r="J173" s="26"/>
      <c r="K173" s="26"/>
      <c r="L173" s="31" t="s">
        <v>246</v>
      </c>
      <c r="M173" s="31"/>
      <c r="N173" s="26"/>
      <c r="O173" s="26"/>
      <c r="P173" s="34">
        <v>36994</v>
      </c>
      <c r="Q173" s="34"/>
      <c r="R173" s="26"/>
      <c r="S173" s="26"/>
      <c r="T173" s="31" t="s">
        <v>246</v>
      </c>
      <c r="U173" s="31"/>
      <c r="V173" s="26"/>
    </row>
    <row r="174" spans="1:22">
      <c r="A174" s="11"/>
      <c r="B174" s="77"/>
      <c r="C174" s="26"/>
      <c r="D174" s="34"/>
      <c r="E174" s="34"/>
      <c r="F174" s="26"/>
      <c r="G174" s="26"/>
      <c r="H174" s="34"/>
      <c r="I174" s="34"/>
      <c r="J174" s="26"/>
      <c r="K174" s="26"/>
      <c r="L174" s="31"/>
      <c r="M174" s="31"/>
      <c r="N174" s="26"/>
      <c r="O174" s="26"/>
      <c r="P174" s="34"/>
      <c r="Q174" s="34"/>
      <c r="R174" s="26"/>
      <c r="S174" s="26"/>
      <c r="T174" s="31"/>
      <c r="U174" s="31"/>
      <c r="V174" s="26"/>
    </row>
    <row r="175" spans="1:22">
      <c r="A175" s="11"/>
      <c r="B175" s="71" t="s">
        <v>685</v>
      </c>
      <c r="C175" s="29"/>
      <c r="D175" s="28">
        <v>27185</v>
      </c>
      <c r="E175" s="28"/>
      <c r="F175" s="29"/>
      <c r="G175" s="27" t="s">
        <v>686</v>
      </c>
      <c r="H175" s="28">
        <v>27185</v>
      </c>
      <c r="I175" s="28"/>
      <c r="J175" s="29"/>
      <c r="K175" s="29"/>
      <c r="L175" s="50" t="s">
        <v>246</v>
      </c>
      <c r="M175" s="50"/>
      <c r="N175" s="29"/>
      <c r="O175" s="29"/>
      <c r="P175" s="28">
        <v>27185</v>
      </c>
      <c r="Q175" s="28"/>
      <c r="R175" s="29"/>
      <c r="S175" s="29"/>
      <c r="T175" s="50" t="s">
        <v>246</v>
      </c>
      <c r="U175" s="50"/>
      <c r="V175" s="29"/>
    </row>
    <row r="176" spans="1:22">
      <c r="A176" s="11"/>
      <c r="B176" s="71"/>
      <c r="C176" s="29"/>
      <c r="D176" s="28"/>
      <c r="E176" s="28"/>
      <c r="F176" s="29"/>
      <c r="G176" s="27"/>
      <c r="H176" s="28"/>
      <c r="I176" s="28"/>
      <c r="J176" s="29"/>
      <c r="K176" s="29"/>
      <c r="L176" s="50"/>
      <c r="M176" s="50"/>
      <c r="N176" s="29"/>
      <c r="O176" s="29"/>
      <c r="P176" s="28"/>
      <c r="Q176" s="28"/>
      <c r="R176" s="29"/>
      <c r="S176" s="29"/>
      <c r="T176" s="50"/>
      <c r="U176" s="50"/>
      <c r="V176" s="29"/>
    </row>
    <row r="177" spans="1:22">
      <c r="A177" s="11"/>
      <c r="B177" s="77" t="s">
        <v>428</v>
      </c>
      <c r="C177" s="26"/>
      <c r="D177" s="34">
        <v>54045</v>
      </c>
      <c r="E177" s="34"/>
      <c r="F177" s="26"/>
      <c r="G177" s="26"/>
      <c r="H177" s="34">
        <v>54178</v>
      </c>
      <c r="I177" s="34"/>
      <c r="J177" s="26"/>
      <c r="K177" s="26"/>
      <c r="L177" s="34">
        <v>54178</v>
      </c>
      <c r="M177" s="34"/>
      <c r="N177" s="26"/>
      <c r="O177" s="26"/>
      <c r="P177" s="31" t="s">
        <v>246</v>
      </c>
      <c r="Q177" s="31"/>
      <c r="R177" s="26"/>
      <c r="S177" s="26"/>
      <c r="T177" s="31" t="s">
        <v>246</v>
      </c>
      <c r="U177" s="31"/>
      <c r="V177" s="26"/>
    </row>
    <row r="178" spans="1:22">
      <c r="A178" s="11"/>
      <c r="B178" s="77"/>
      <c r="C178" s="26"/>
      <c r="D178" s="34"/>
      <c r="E178" s="34"/>
      <c r="F178" s="26"/>
      <c r="G178" s="26"/>
      <c r="H178" s="34"/>
      <c r="I178" s="34"/>
      <c r="J178" s="26"/>
      <c r="K178" s="26"/>
      <c r="L178" s="34"/>
      <c r="M178" s="34"/>
      <c r="N178" s="26"/>
      <c r="O178" s="26"/>
      <c r="P178" s="31"/>
      <c r="Q178" s="31"/>
      <c r="R178" s="26"/>
      <c r="S178" s="26"/>
      <c r="T178" s="31"/>
      <c r="U178" s="31"/>
      <c r="V178" s="26"/>
    </row>
    <row r="179" spans="1:22">
      <c r="A179" s="11"/>
      <c r="B179" s="71" t="s">
        <v>687</v>
      </c>
      <c r="C179" s="29"/>
      <c r="D179" s="28">
        <v>36991</v>
      </c>
      <c r="E179" s="28"/>
      <c r="F179" s="29"/>
      <c r="G179" s="27" t="s">
        <v>686</v>
      </c>
      <c r="H179" s="28">
        <v>36837</v>
      </c>
      <c r="I179" s="28"/>
      <c r="J179" s="29"/>
      <c r="K179" s="29"/>
      <c r="L179" s="50" t="s">
        <v>246</v>
      </c>
      <c r="M179" s="50"/>
      <c r="N179" s="29"/>
      <c r="O179" s="29"/>
      <c r="P179" s="28">
        <v>36837</v>
      </c>
      <c r="Q179" s="28"/>
      <c r="R179" s="29"/>
      <c r="S179" s="29"/>
      <c r="T179" s="50" t="s">
        <v>246</v>
      </c>
      <c r="U179" s="50"/>
      <c r="V179" s="29"/>
    </row>
    <row r="180" spans="1:22">
      <c r="A180" s="11"/>
      <c r="B180" s="71"/>
      <c r="C180" s="29"/>
      <c r="D180" s="28"/>
      <c r="E180" s="28"/>
      <c r="F180" s="29"/>
      <c r="G180" s="27"/>
      <c r="H180" s="28"/>
      <c r="I180" s="28"/>
      <c r="J180" s="29"/>
      <c r="K180" s="29"/>
      <c r="L180" s="50"/>
      <c r="M180" s="50"/>
      <c r="N180" s="29"/>
      <c r="O180" s="29"/>
      <c r="P180" s="28"/>
      <c r="Q180" s="28"/>
      <c r="R180" s="29"/>
      <c r="S180" s="29"/>
      <c r="T180" s="50"/>
      <c r="U180" s="50"/>
      <c r="V180" s="29"/>
    </row>
    <row r="181" spans="1:22">
      <c r="A181" s="11"/>
      <c r="B181" s="77" t="s">
        <v>688</v>
      </c>
      <c r="C181" s="26"/>
      <c r="D181" s="34">
        <v>26195</v>
      </c>
      <c r="E181" s="34"/>
      <c r="F181" s="26"/>
      <c r="G181" s="30" t="s">
        <v>686</v>
      </c>
      <c r="H181" s="34">
        <v>53487</v>
      </c>
      <c r="I181" s="34"/>
      <c r="J181" s="26"/>
      <c r="K181" s="26"/>
      <c r="L181" s="31" t="s">
        <v>246</v>
      </c>
      <c r="M181" s="31"/>
      <c r="N181" s="26"/>
      <c r="O181" s="26"/>
      <c r="P181" s="34">
        <v>53487</v>
      </c>
      <c r="Q181" s="34"/>
      <c r="R181" s="26"/>
      <c r="S181" s="26"/>
      <c r="T181" s="31" t="s">
        <v>246</v>
      </c>
      <c r="U181" s="31"/>
      <c r="V181" s="26"/>
    </row>
    <row r="182" spans="1:22" ht="15.75" thickBot="1">
      <c r="A182" s="11"/>
      <c r="B182" s="77"/>
      <c r="C182" s="26"/>
      <c r="D182" s="35"/>
      <c r="E182" s="35"/>
      <c r="F182" s="33"/>
      <c r="G182" s="30"/>
      <c r="H182" s="35"/>
      <c r="I182" s="35"/>
      <c r="J182" s="33"/>
      <c r="K182" s="26"/>
      <c r="L182" s="32"/>
      <c r="M182" s="32"/>
      <c r="N182" s="33"/>
      <c r="O182" s="26"/>
      <c r="P182" s="35"/>
      <c r="Q182" s="35"/>
      <c r="R182" s="33"/>
      <c r="S182" s="26"/>
      <c r="T182" s="32"/>
      <c r="U182" s="32"/>
      <c r="V182" s="33"/>
    </row>
    <row r="183" spans="1:22">
      <c r="A183" s="11"/>
      <c r="B183" s="72" t="s">
        <v>187</v>
      </c>
      <c r="C183" s="29"/>
      <c r="D183" s="40" t="s">
        <v>232</v>
      </c>
      <c r="E183" s="42">
        <v>367103</v>
      </c>
      <c r="F183" s="38"/>
      <c r="G183" s="29"/>
      <c r="H183" s="40" t="s">
        <v>232</v>
      </c>
      <c r="I183" s="42">
        <v>394419</v>
      </c>
      <c r="J183" s="38"/>
      <c r="K183" s="29"/>
      <c r="L183" s="40" t="s">
        <v>232</v>
      </c>
      <c r="M183" s="42">
        <v>54178</v>
      </c>
      <c r="N183" s="38"/>
      <c r="O183" s="29"/>
      <c r="P183" s="40" t="s">
        <v>232</v>
      </c>
      <c r="Q183" s="42">
        <v>340241</v>
      </c>
      <c r="R183" s="38"/>
      <c r="S183" s="29"/>
      <c r="T183" s="40" t="s">
        <v>232</v>
      </c>
      <c r="U183" s="36" t="s">
        <v>246</v>
      </c>
      <c r="V183" s="38"/>
    </row>
    <row r="184" spans="1:22" ht="15.75" thickBot="1">
      <c r="A184" s="11"/>
      <c r="B184" s="72"/>
      <c r="C184" s="29"/>
      <c r="D184" s="45"/>
      <c r="E184" s="46"/>
      <c r="F184" s="47"/>
      <c r="G184" s="29"/>
      <c r="H184" s="45"/>
      <c r="I184" s="46"/>
      <c r="J184" s="47"/>
      <c r="K184" s="29"/>
      <c r="L184" s="45"/>
      <c r="M184" s="46"/>
      <c r="N184" s="47"/>
      <c r="O184" s="29"/>
      <c r="P184" s="45"/>
      <c r="Q184" s="46"/>
      <c r="R184" s="47"/>
      <c r="S184" s="29"/>
      <c r="T184" s="45"/>
      <c r="U184" s="48"/>
      <c r="V184" s="47"/>
    </row>
    <row r="185" spans="1:22" ht="15.75" thickTop="1"/>
  </sheetData>
  <mergeCells count="1264">
    <mergeCell ref="T183:T184"/>
    <mergeCell ref="U183:U184"/>
    <mergeCell ref="V183:V184"/>
    <mergeCell ref="A1:A2"/>
    <mergeCell ref="B1:V1"/>
    <mergeCell ref="B2:V2"/>
    <mergeCell ref="B3:V3"/>
    <mergeCell ref="A4:A49"/>
    <mergeCell ref="B4:V4"/>
    <mergeCell ref="A50:A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R181:R182"/>
    <mergeCell ref="S181:S182"/>
    <mergeCell ref="T181:U182"/>
    <mergeCell ref="V181:V182"/>
    <mergeCell ref="B183:B184"/>
    <mergeCell ref="C183:C184"/>
    <mergeCell ref="D183:D184"/>
    <mergeCell ref="E183:E184"/>
    <mergeCell ref="F183:F184"/>
    <mergeCell ref="G183:G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S171:S172"/>
    <mergeCell ref="T171:T172"/>
    <mergeCell ref="U171:U172"/>
    <mergeCell ref="V171:V172"/>
    <mergeCell ref="B173:B174"/>
    <mergeCell ref="C173:C174"/>
    <mergeCell ref="D173:E174"/>
    <mergeCell ref="F173:F174"/>
    <mergeCell ref="G173:G174"/>
    <mergeCell ref="H173:I174"/>
    <mergeCell ref="M171:M172"/>
    <mergeCell ref="N171:N172"/>
    <mergeCell ref="O171:O172"/>
    <mergeCell ref="P171:P172"/>
    <mergeCell ref="Q171:Q172"/>
    <mergeCell ref="R171:R172"/>
    <mergeCell ref="G171:G172"/>
    <mergeCell ref="H171:H172"/>
    <mergeCell ref="I171:I172"/>
    <mergeCell ref="J171:J172"/>
    <mergeCell ref="K171:K172"/>
    <mergeCell ref="L171:L172"/>
    <mergeCell ref="D170:F170"/>
    <mergeCell ref="H170:J170"/>
    <mergeCell ref="L170:N170"/>
    <mergeCell ref="P170:R170"/>
    <mergeCell ref="T170:V170"/>
    <mergeCell ref="B171:B172"/>
    <mergeCell ref="C171:C172"/>
    <mergeCell ref="D171:D172"/>
    <mergeCell ref="E171:E172"/>
    <mergeCell ref="F171:F172"/>
    <mergeCell ref="S167:S168"/>
    <mergeCell ref="T167:T168"/>
    <mergeCell ref="U167:U168"/>
    <mergeCell ref="V167:V168"/>
    <mergeCell ref="D169:F169"/>
    <mergeCell ref="H169:J169"/>
    <mergeCell ref="L169:N169"/>
    <mergeCell ref="P169:R169"/>
    <mergeCell ref="T169:V169"/>
    <mergeCell ref="M167:M168"/>
    <mergeCell ref="N167:N168"/>
    <mergeCell ref="O167:O168"/>
    <mergeCell ref="P167:P168"/>
    <mergeCell ref="Q167:Q168"/>
    <mergeCell ref="R167:R168"/>
    <mergeCell ref="G167:G168"/>
    <mergeCell ref="H167:H168"/>
    <mergeCell ref="I167:I168"/>
    <mergeCell ref="J167:J168"/>
    <mergeCell ref="K167:K168"/>
    <mergeCell ref="L167:L168"/>
    <mergeCell ref="D166:F166"/>
    <mergeCell ref="H166:J166"/>
    <mergeCell ref="L166:N166"/>
    <mergeCell ref="P166:R166"/>
    <mergeCell ref="T166:V166"/>
    <mergeCell ref="B167:B168"/>
    <mergeCell ref="C167:C168"/>
    <mergeCell ref="D167:D168"/>
    <mergeCell ref="E167:E168"/>
    <mergeCell ref="F167:F168"/>
    <mergeCell ref="U163:U164"/>
    <mergeCell ref="V163:V164"/>
    <mergeCell ref="D165:F165"/>
    <mergeCell ref="H165:J165"/>
    <mergeCell ref="L165:N165"/>
    <mergeCell ref="P165:R165"/>
    <mergeCell ref="T165:V165"/>
    <mergeCell ref="O163:O164"/>
    <mergeCell ref="P163:P164"/>
    <mergeCell ref="Q163:Q164"/>
    <mergeCell ref="R163:R164"/>
    <mergeCell ref="S163:S164"/>
    <mergeCell ref="T163:T164"/>
    <mergeCell ref="I163:I164"/>
    <mergeCell ref="J163:J164"/>
    <mergeCell ref="K163:K164"/>
    <mergeCell ref="L163:L164"/>
    <mergeCell ref="M163:M164"/>
    <mergeCell ref="N163:N164"/>
    <mergeCell ref="S161:S162"/>
    <mergeCell ref="T161:U162"/>
    <mergeCell ref="V161:V162"/>
    <mergeCell ref="B163:B164"/>
    <mergeCell ref="C163:C164"/>
    <mergeCell ref="D163:D164"/>
    <mergeCell ref="E163:E164"/>
    <mergeCell ref="F163:F164"/>
    <mergeCell ref="G163:G164"/>
    <mergeCell ref="H163:H164"/>
    <mergeCell ref="K161:K162"/>
    <mergeCell ref="L161:M162"/>
    <mergeCell ref="N161:N162"/>
    <mergeCell ref="O161:O162"/>
    <mergeCell ref="P161:Q162"/>
    <mergeCell ref="R161:R162"/>
    <mergeCell ref="S159:S160"/>
    <mergeCell ref="T159:U160"/>
    <mergeCell ref="V159:V160"/>
    <mergeCell ref="B161:B162"/>
    <mergeCell ref="C161:C162"/>
    <mergeCell ref="D161:E162"/>
    <mergeCell ref="F161:F162"/>
    <mergeCell ref="G161:G162"/>
    <mergeCell ref="H161:I162"/>
    <mergeCell ref="J161:J162"/>
    <mergeCell ref="K159:K160"/>
    <mergeCell ref="L159:M160"/>
    <mergeCell ref="N159:N160"/>
    <mergeCell ref="O159:O160"/>
    <mergeCell ref="P159:Q160"/>
    <mergeCell ref="R159:R160"/>
    <mergeCell ref="S157:S158"/>
    <mergeCell ref="T157:U158"/>
    <mergeCell ref="V157:V158"/>
    <mergeCell ref="B159:B160"/>
    <mergeCell ref="C159:C160"/>
    <mergeCell ref="D159:E160"/>
    <mergeCell ref="F159:F160"/>
    <mergeCell ref="G159:G160"/>
    <mergeCell ref="H159:I160"/>
    <mergeCell ref="J159:J160"/>
    <mergeCell ref="K157:K158"/>
    <mergeCell ref="L157:M158"/>
    <mergeCell ref="N157:N158"/>
    <mergeCell ref="O157:O158"/>
    <mergeCell ref="P157:Q158"/>
    <mergeCell ref="R157:R158"/>
    <mergeCell ref="S155:S156"/>
    <mergeCell ref="T155:U156"/>
    <mergeCell ref="V155:V156"/>
    <mergeCell ref="B157:B158"/>
    <mergeCell ref="C157:C158"/>
    <mergeCell ref="D157:E158"/>
    <mergeCell ref="F157:F158"/>
    <mergeCell ref="G157:G158"/>
    <mergeCell ref="H157:I158"/>
    <mergeCell ref="J157:J158"/>
    <mergeCell ref="K155:K156"/>
    <mergeCell ref="L155:M156"/>
    <mergeCell ref="N155:N156"/>
    <mergeCell ref="O155:O156"/>
    <mergeCell ref="P155:Q156"/>
    <mergeCell ref="R155:R156"/>
    <mergeCell ref="S153:S154"/>
    <mergeCell ref="T153:U154"/>
    <mergeCell ref="V153:V154"/>
    <mergeCell ref="B155:B156"/>
    <mergeCell ref="C155:C156"/>
    <mergeCell ref="D155:E156"/>
    <mergeCell ref="F155:F156"/>
    <mergeCell ref="G155:G156"/>
    <mergeCell ref="H155:I156"/>
    <mergeCell ref="J155:J156"/>
    <mergeCell ref="K153:K154"/>
    <mergeCell ref="L153:M154"/>
    <mergeCell ref="N153:N154"/>
    <mergeCell ref="O153:O154"/>
    <mergeCell ref="P153:Q154"/>
    <mergeCell ref="R153:R154"/>
    <mergeCell ref="S151:S152"/>
    <mergeCell ref="T151:U152"/>
    <mergeCell ref="V151:V152"/>
    <mergeCell ref="B153:B154"/>
    <mergeCell ref="C153:C154"/>
    <mergeCell ref="D153:E154"/>
    <mergeCell ref="F153:F154"/>
    <mergeCell ref="G153:G154"/>
    <mergeCell ref="H153:I154"/>
    <mergeCell ref="J153:J154"/>
    <mergeCell ref="K151:K152"/>
    <mergeCell ref="L151:M152"/>
    <mergeCell ref="N151:N152"/>
    <mergeCell ref="O151:O152"/>
    <mergeCell ref="P151:Q152"/>
    <mergeCell ref="R151:R152"/>
    <mergeCell ref="S149:S150"/>
    <mergeCell ref="T149:U150"/>
    <mergeCell ref="V149:V150"/>
    <mergeCell ref="B151:B152"/>
    <mergeCell ref="C151:C152"/>
    <mergeCell ref="D151:E152"/>
    <mergeCell ref="F151:F152"/>
    <mergeCell ref="G151:G152"/>
    <mergeCell ref="H151:I152"/>
    <mergeCell ref="J151:J152"/>
    <mergeCell ref="K149:K150"/>
    <mergeCell ref="L149:M150"/>
    <mergeCell ref="N149:N150"/>
    <mergeCell ref="O149:O150"/>
    <mergeCell ref="P149:Q150"/>
    <mergeCell ref="R149:R150"/>
    <mergeCell ref="T147:T148"/>
    <mergeCell ref="U147:U148"/>
    <mergeCell ref="V147:V148"/>
    <mergeCell ref="B149:B150"/>
    <mergeCell ref="C149:C150"/>
    <mergeCell ref="D149:E150"/>
    <mergeCell ref="F149:F150"/>
    <mergeCell ref="G149:G150"/>
    <mergeCell ref="H149:I150"/>
    <mergeCell ref="J149:J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D145:V145"/>
    <mergeCell ref="D146:F146"/>
    <mergeCell ref="H146:J146"/>
    <mergeCell ref="L146:N146"/>
    <mergeCell ref="P146:R146"/>
    <mergeCell ref="T146:V146"/>
    <mergeCell ref="C143:C144"/>
    <mergeCell ref="D143:F144"/>
    <mergeCell ref="G143:G144"/>
    <mergeCell ref="H143:J144"/>
    <mergeCell ref="L143:V143"/>
    <mergeCell ref="L144:N144"/>
    <mergeCell ref="P144:R144"/>
    <mergeCell ref="T144:V144"/>
    <mergeCell ref="T138:T139"/>
    <mergeCell ref="U138:U139"/>
    <mergeCell ref="V138:V139"/>
    <mergeCell ref="B140:V140"/>
    <mergeCell ref="D142:F142"/>
    <mergeCell ref="H142:V142"/>
    <mergeCell ref="N138:N139"/>
    <mergeCell ref="O138:O139"/>
    <mergeCell ref="P138:P139"/>
    <mergeCell ref="Q138:Q139"/>
    <mergeCell ref="R138:R139"/>
    <mergeCell ref="S138:S139"/>
    <mergeCell ref="H138:H139"/>
    <mergeCell ref="I138:I139"/>
    <mergeCell ref="J138:J139"/>
    <mergeCell ref="K138:K139"/>
    <mergeCell ref="L138:L139"/>
    <mergeCell ref="M138:M139"/>
    <mergeCell ref="R136:R137"/>
    <mergeCell ref="S136:S137"/>
    <mergeCell ref="T136:U137"/>
    <mergeCell ref="V136:V137"/>
    <mergeCell ref="B138:B139"/>
    <mergeCell ref="C138:C139"/>
    <mergeCell ref="D138:D139"/>
    <mergeCell ref="E138:E139"/>
    <mergeCell ref="F138:F139"/>
    <mergeCell ref="G138:G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S128:S129"/>
    <mergeCell ref="T128:T129"/>
    <mergeCell ref="U128:U129"/>
    <mergeCell ref="V128:V129"/>
    <mergeCell ref="B130:B131"/>
    <mergeCell ref="C130:C131"/>
    <mergeCell ref="D130:E131"/>
    <mergeCell ref="F130:F131"/>
    <mergeCell ref="G130:G131"/>
    <mergeCell ref="H130:I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D127:F127"/>
    <mergeCell ref="H127:J127"/>
    <mergeCell ref="L127:N127"/>
    <mergeCell ref="P127:R127"/>
    <mergeCell ref="T127:V127"/>
    <mergeCell ref="B128:B129"/>
    <mergeCell ref="C128:C129"/>
    <mergeCell ref="D128:D129"/>
    <mergeCell ref="E128:E129"/>
    <mergeCell ref="F128:F129"/>
    <mergeCell ref="S124:S125"/>
    <mergeCell ref="T124:T125"/>
    <mergeCell ref="U124:U125"/>
    <mergeCell ref="V124:V125"/>
    <mergeCell ref="D126:F126"/>
    <mergeCell ref="H126:J126"/>
    <mergeCell ref="L126:N126"/>
    <mergeCell ref="P126:R126"/>
    <mergeCell ref="T126:V126"/>
    <mergeCell ref="M124:M125"/>
    <mergeCell ref="N124:N125"/>
    <mergeCell ref="O124:O125"/>
    <mergeCell ref="P124:P125"/>
    <mergeCell ref="Q124:Q125"/>
    <mergeCell ref="R124:R125"/>
    <mergeCell ref="G124:G125"/>
    <mergeCell ref="H124:H125"/>
    <mergeCell ref="I124:I125"/>
    <mergeCell ref="J124:J125"/>
    <mergeCell ref="K124:K125"/>
    <mergeCell ref="L124:L125"/>
    <mergeCell ref="D123:F123"/>
    <mergeCell ref="H123:J123"/>
    <mergeCell ref="L123:N123"/>
    <mergeCell ref="P123:R123"/>
    <mergeCell ref="T123:V123"/>
    <mergeCell ref="B124:B125"/>
    <mergeCell ref="C124:C125"/>
    <mergeCell ref="D124:D125"/>
    <mergeCell ref="E124:E125"/>
    <mergeCell ref="F124:F125"/>
    <mergeCell ref="U120:U121"/>
    <mergeCell ref="V120:V121"/>
    <mergeCell ref="D122:F122"/>
    <mergeCell ref="H122:J122"/>
    <mergeCell ref="L122:N122"/>
    <mergeCell ref="P122:R122"/>
    <mergeCell ref="T122:V122"/>
    <mergeCell ref="O120:O121"/>
    <mergeCell ref="P120:P121"/>
    <mergeCell ref="Q120:Q121"/>
    <mergeCell ref="R120:R121"/>
    <mergeCell ref="S120:S121"/>
    <mergeCell ref="T120:T121"/>
    <mergeCell ref="I120:I121"/>
    <mergeCell ref="J120:J121"/>
    <mergeCell ref="K120:K121"/>
    <mergeCell ref="L120:L121"/>
    <mergeCell ref="M120:M121"/>
    <mergeCell ref="N120:N121"/>
    <mergeCell ref="S118:S119"/>
    <mergeCell ref="T118:U119"/>
    <mergeCell ref="V118:V119"/>
    <mergeCell ref="B120:B121"/>
    <mergeCell ref="C120:C121"/>
    <mergeCell ref="D120:D121"/>
    <mergeCell ref="E120:E121"/>
    <mergeCell ref="F120:F121"/>
    <mergeCell ref="G120:G121"/>
    <mergeCell ref="H120:H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T104:T105"/>
    <mergeCell ref="U104:U105"/>
    <mergeCell ref="V104:V105"/>
    <mergeCell ref="B106:B107"/>
    <mergeCell ref="C106:C107"/>
    <mergeCell ref="D106:E107"/>
    <mergeCell ref="F106:F107"/>
    <mergeCell ref="G106:G107"/>
    <mergeCell ref="H106:I107"/>
    <mergeCell ref="J106:J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T101:V101"/>
    <mergeCell ref="D102:V102"/>
    <mergeCell ref="D103:F103"/>
    <mergeCell ref="H103:J103"/>
    <mergeCell ref="L103:N103"/>
    <mergeCell ref="P103:R103"/>
    <mergeCell ref="T103:V103"/>
    <mergeCell ref="B97:V97"/>
    <mergeCell ref="D99:F99"/>
    <mergeCell ref="H99:V99"/>
    <mergeCell ref="C100:C101"/>
    <mergeCell ref="D100:F101"/>
    <mergeCell ref="G100:G101"/>
    <mergeCell ref="H100:J101"/>
    <mergeCell ref="L100:V100"/>
    <mergeCell ref="L101:N101"/>
    <mergeCell ref="P101:R101"/>
    <mergeCell ref="T94:T95"/>
    <mergeCell ref="U94:U95"/>
    <mergeCell ref="V94:V95"/>
    <mergeCell ref="D96:F96"/>
    <mergeCell ref="H96:J96"/>
    <mergeCell ref="L96:N96"/>
    <mergeCell ref="P96:R96"/>
    <mergeCell ref="T96:V96"/>
    <mergeCell ref="N94:N95"/>
    <mergeCell ref="O94:O95"/>
    <mergeCell ref="P94:P95"/>
    <mergeCell ref="Q94:Q95"/>
    <mergeCell ref="R94:R95"/>
    <mergeCell ref="S94:S95"/>
    <mergeCell ref="H94:H95"/>
    <mergeCell ref="I94:I95"/>
    <mergeCell ref="J94:J95"/>
    <mergeCell ref="K94:K95"/>
    <mergeCell ref="L94:L95"/>
    <mergeCell ref="M94:M95"/>
    <mergeCell ref="R92:R93"/>
    <mergeCell ref="S92:S93"/>
    <mergeCell ref="T92:U93"/>
    <mergeCell ref="V92:V93"/>
    <mergeCell ref="B94:B95"/>
    <mergeCell ref="C94:C95"/>
    <mergeCell ref="D94:D95"/>
    <mergeCell ref="E94:E95"/>
    <mergeCell ref="F94:F95"/>
    <mergeCell ref="G94:G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S82:S83"/>
    <mergeCell ref="T82:T83"/>
    <mergeCell ref="U82:U83"/>
    <mergeCell ref="V82:V83"/>
    <mergeCell ref="B84:B85"/>
    <mergeCell ref="C84:C85"/>
    <mergeCell ref="D84:E85"/>
    <mergeCell ref="F84:F85"/>
    <mergeCell ref="G84:G85"/>
    <mergeCell ref="H84:I85"/>
    <mergeCell ref="M82:M83"/>
    <mergeCell ref="N82:N83"/>
    <mergeCell ref="O82:O83"/>
    <mergeCell ref="P82:P83"/>
    <mergeCell ref="Q82:Q83"/>
    <mergeCell ref="R82:R83"/>
    <mergeCell ref="G82:G83"/>
    <mergeCell ref="H82:H83"/>
    <mergeCell ref="I82:I83"/>
    <mergeCell ref="J82:J83"/>
    <mergeCell ref="K82:K83"/>
    <mergeCell ref="L82:L83"/>
    <mergeCell ref="D81:F81"/>
    <mergeCell ref="H81:J81"/>
    <mergeCell ref="L81:N81"/>
    <mergeCell ref="P81:R81"/>
    <mergeCell ref="T81:V81"/>
    <mergeCell ref="B82:B83"/>
    <mergeCell ref="C82:C83"/>
    <mergeCell ref="D82:D83"/>
    <mergeCell ref="E82:E83"/>
    <mergeCell ref="F82:F83"/>
    <mergeCell ref="S78:S79"/>
    <mergeCell ref="T78:T79"/>
    <mergeCell ref="U78:U79"/>
    <mergeCell ref="V78:V79"/>
    <mergeCell ref="D80:F80"/>
    <mergeCell ref="H80:J80"/>
    <mergeCell ref="L80:N80"/>
    <mergeCell ref="P80:R80"/>
    <mergeCell ref="T80:V80"/>
    <mergeCell ref="M78:M79"/>
    <mergeCell ref="N78:N79"/>
    <mergeCell ref="O78:O79"/>
    <mergeCell ref="P78:P79"/>
    <mergeCell ref="Q78:Q79"/>
    <mergeCell ref="R78:R79"/>
    <mergeCell ref="G78:G79"/>
    <mergeCell ref="H78:H79"/>
    <mergeCell ref="I78:I79"/>
    <mergeCell ref="J78:J79"/>
    <mergeCell ref="K78:K79"/>
    <mergeCell ref="L78:L79"/>
    <mergeCell ref="D77:F77"/>
    <mergeCell ref="H77:J77"/>
    <mergeCell ref="L77:N77"/>
    <mergeCell ref="P77:R77"/>
    <mergeCell ref="T77:V77"/>
    <mergeCell ref="B78:B79"/>
    <mergeCell ref="C78:C79"/>
    <mergeCell ref="D78:D79"/>
    <mergeCell ref="E78:E79"/>
    <mergeCell ref="F78:F79"/>
    <mergeCell ref="U74:U75"/>
    <mergeCell ref="V74:V75"/>
    <mergeCell ref="D76:F76"/>
    <mergeCell ref="H76:J76"/>
    <mergeCell ref="L76:N76"/>
    <mergeCell ref="P76:R76"/>
    <mergeCell ref="T76:V76"/>
    <mergeCell ref="O74:O75"/>
    <mergeCell ref="P74:P75"/>
    <mergeCell ref="Q74:Q75"/>
    <mergeCell ref="R74:R75"/>
    <mergeCell ref="S74:S75"/>
    <mergeCell ref="T74:T75"/>
    <mergeCell ref="I74:I75"/>
    <mergeCell ref="J74:J75"/>
    <mergeCell ref="K74:K75"/>
    <mergeCell ref="L74:L75"/>
    <mergeCell ref="M74:M75"/>
    <mergeCell ref="N74:N75"/>
    <mergeCell ref="S72:S73"/>
    <mergeCell ref="T72:U73"/>
    <mergeCell ref="V72:V73"/>
    <mergeCell ref="B74:B75"/>
    <mergeCell ref="C74:C75"/>
    <mergeCell ref="D74:D75"/>
    <mergeCell ref="E74:E75"/>
    <mergeCell ref="F74:F75"/>
    <mergeCell ref="G74:G75"/>
    <mergeCell ref="H74:H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T58:T59"/>
    <mergeCell ref="U58:U59"/>
    <mergeCell ref="V58:V59"/>
    <mergeCell ref="B60:B61"/>
    <mergeCell ref="C60:C61"/>
    <mergeCell ref="D60:E61"/>
    <mergeCell ref="F60:F61"/>
    <mergeCell ref="G60:G61"/>
    <mergeCell ref="H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6:V56"/>
    <mergeCell ref="D57:F57"/>
    <mergeCell ref="H57:J57"/>
    <mergeCell ref="L57:N57"/>
    <mergeCell ref="P57:R57"/>
    <mergeCell ref="T57:V57"/>
    <mergeCell ref="C54:C55"/>
    <mergeCell ref="D54:F55"/>
    <mergeCell ref="G54:G55"/>
    <mergeCell ref="H54:J55"/>
    <mergeCell ref="L54:V54"/>
    <mergeCell ref="L55:N55"/>
    <mergeCell ref="P55:R55"/>
    <mergeCell ref="T55:V55"/>
    <mergeCell ref="P48:P49"/>
    <mergeCell ref="Q48:Q49"/>
    <mergeCell ref="R48:R49"/>
    <mergeCell ref="B51:V51"/>
    <mergeCell ref="D53:F53"/>
    <mergeCell ref="H53:V53"/>
    <mergeCell ref="B50:V50"/>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D37:R37"/>
    <mergeCell ref="B38:B39"/>
    <mergeCell ref="C38:C39"/>
    <mergeCell ref="D38:D39"/>
    <mergeCell ref="E38:E39"/>
    <mergeCell ref="F38:F39"/>
    <mergeCell ref="G38:G39"/>
    <mergeCell ref="H38:H39"/>
    <mergeCell ref="I38:I39"/>
    <mergeCell ref="J38:J39"/>
    <mergeCell ref="C35:C36"/>
    <mergeCell ref="D35:F36"/>
    <mergeCell ref="G35:G36"/>
    <mergeCell ref="H35:R35"/>
    <mergeCell ref="H36:J36"/>
    <mergeCell ref="L36:N36"/>
    <mergeCell ref="P36:R36"/>
    <mergeCell ref="P32:P33"/>
    <mergeCell ref="Q32:Q33"/>
    <mergeCell ref="R32:R33"/>
    <mergeCell ref="D34:F34"/>
    <mergeCell ref="H34:J34"/>
    <mergeCell ref="L34:N34"/>
    <mergeCell ref="P34:R34"/>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Q26:Q27"/>
    <mergeCell ref="R26:R27"/>
    <mergeCell ref="B28:B29"/>
    <mergeCell ref="C28:C29"/>
    <mergeCell ref="D28:E29"/>
    <mergeCell ref="F28:F29"/>
    <mergeCell ref="G28:G29"/>
    <mergeCell ref="H28:I29"/>
    <mergeCell ref="J28:J29"/>
    <mergeCell ref="K28:K29"/>
    <mergeCell ref="K26:K27"/>
    <mergeCell ref="L26:L27"/>
    <mergeCell ref="M26:M27"/>
    <mergeCell ref="N26:N27"/>
    <mergeCell ref="O26:O27"/>
    <mergeCell ref="P26:P27"/>
    <mergeCell ref="D25:R25"/>
    <mergeCell ref="B26:B27"/>
    <mergeCell ref="C26:C27"/>
    <mergeCell ref="D26:D27"/>
    <mergeCell ref="E26:E27"/>
    <mergeCell ref="F26:F27"/>
    <mergeCell ref="G26:G27"/>
    <mergeCell ref="H26:H27"/>
    <mergeCell ref="I26:I27"/>
    <mergeCell ref="J26:J27"/>
    <mergeCell ref="C23:C24"/>
    <mergeCell ref="D23:F24"/>
    <mergeCell ref="G23:G24"/>
    <mergeCell ref="H23:R23"/>
    <mergeCell ref="H24:J24"/>
    <mergeCell ref="L24:N24"/>
    <mergeCell ref="P24:R24"/>
    <mergeCell ref="P20:P21"/>
    <mergeCell ref="Q20:Q21"/>
    <mergeCell ref="R20:R21"/>
    <mergeCell ref="D22:F22"/>
    <mergeCell ref="H22:J22"/>
    <mergeCell ref="L22:N22"/>
    <mergeCell ref="P22:R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C7:C8"/>
    <mergeCell ref="D7:F8"/>
    <mergeCell ref="G7:G8"/>
    <mergeCell ref="H7:R7"/>
    <mergeCell ref="H8:J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33.140625" bestFit="1" customWidth="1"/>
    <col min="4" max="4" width="36.5703125" bestFit="1" customWidth="1"/>
    <col min="6" max="6" width="6.85546875" customWidth="1"/>
    <col min="7" max="7" width="19.85546875" customWidth="1"/>
    <col min="8" max="8" width="5.28515625" customWidth="1"/>
    <col min="9" max="9" width="19.28515625" customWidth="1"/>
    <col min="10" max="10" width="4.140625" customWidth="1"/>
    <col min="11" max="11" width="11.7109375" customWidth="1"/>
    <col min="12" max="12" width="19.28515625" customWidth="1"/>
    <col min="14" max="14" width="3.42578125" customWidth="1"/>
    <col min="15" max="15" width="10" customWidth="1"/>
    <col min="16" max="16" width="2.7109375" customWidth="1"/>
  </cols>
  <sheetData>
    <row r="1" spans="1:16" ht="15" customHeight="1">
      <c r="A1" s="7" t="s">
        <v>806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702</v>
      </c>
      <c r="B3" s="10"/>
      <c r="C3" s="10"/>
      <c r="D3" s="10"/>
      <c r="E3" s="10"/>
      <c r="F3" s="10"/>
      <c r="G3" s="10"/>
      <c r="H3" s="10"/>
      <c r="I3" s="10"/>
      <c r="J3" s="10"/>
      <c r="K3" s="10"/>
      <c r="L3" s="10"/>
      <c r="M3" s="10"/>
      <c r="N3" s="10"/>
      <c r="O3" s="10"/>
      <c r="P3" s="10"/>
    </row>
    <row r="4" spans="1:16">
      <c r="A4" s="11" t="s">
        <v>807</v>
      </c>
      <c r="B4" s="27" t="s">
        <v>710</v>
      </c>
      <c r="C4" s="27"/>
      <c r="D4" s="27"/>
      <c r="E4" s="27"/>
      <c r="F4" s="27"/>
      <c r="G4" s="27"/>
      <c r="H4" s="27"/>
      <c r="I4" s="27"/>
      <c r="J4" s="27"/>
      <c r="K4" s="27"/>
      <c r="L4" s="27"/>
      <c r="M4" s="27"/>
      <c r="N4" s="27"/>
      <c r="O4" s="27"/>
      <c r="P4" s="27"/>
    </row>
    <row r="5" spans="1:16">
      <c r="A5" s="11"/>
      <c r="B5" s="22"/>
      <c r="C5" s="22"/>
      <c r="D5" s="22"/>
      <c r="E5" s="22"/>
      <c r="F5" s="22"/>
      <c r="G5" s="22"/>
      <c r="H5" s="22"/>
      <c r="I5" s="22"/>
      <c r="J5" s="22"/>
      <c r="K5" s="22"/>
      <c r="L5" s="22"/>
      <c r="M5" s="22"/>
      <c r="N5" s="22"/>
      <c r="O5" s="22"/>
      <c r="P5" s="22"/>
    </row>
    <row r="6" spans="1:16">
      <c r="A6" s="11"/>
      <c r="B6" s="17"/>
      <c r="C6" s="17"/>
      <c r="D6" s="17"/>
      <c r="E6" s="17"/>
      <c r="F6" s="17"/>
      <c r="G6" s="17"/>
      <c r="H6" s="17"/>
      <c r="I6" s="17"/>
      <c r="J6" s="17"/>
      <c r="K6" s="17"/>
      <c r="L6" s="17"/>
      <c r="M6" s="17"/>
      <c r="N6" s="17"/>
      <c r="O6" s="17"/>
      <c r="P6" s="17"/>
    </row>
    <row r="7" spans="1:16" ht="15.75" thickBot="1">
      <c r="A7" s="11"/>
      <c r="B7" s="15"/>
      <c r="C7" s="15"/>
      <c r="D7" s="15"/>
      <c r="E7" s="15"/>
      <c r="F7" s="23" t="s">
        <v>711</v>
      </c>
      <c r="G7" s="23"/>
      <c r="H7" s="23"/>
      <c r="I7" s="23"/>
      <c r="J7" s="23"/>
      <c r="K7" s="23"/>
      <c r="L7" s="23"/>
      <c r="M7" s="23"/>
      <c r="N7" s="23"/>
      <c r="O7" s="23"/>
      <c r="P7" s="23"/>
    </row>
    <row r="8" spans="1:16" ht="15.75" thickBot="1">
      <c r="A8" s="11"/>
      <c r="B8" s="136" t="s">
        <v>712</v>
      </c>
      <c r="C8" s="15"/>
      <c r="D8" s="18" t="s">
        <v>713</v>
      </c>
      <c r="E8" s="15"/>
      <c r="F8" s="24" t="s">
        <v>406</v>
      </c>
      <c r="G8" s="24"/>
      <c r="H8" s="24"/>
      <c r="I8" s="15"/>
      <c r="J8" s="24" t="s">
        <v>407</v>
      </c>
      <c r="K8" s="24"/>
      <c r="L8" s="24"/>
      <c r="M8" s="15"/>
      <c r="N8" s="24" t="s">
        <v>408</v>
      </c>
      <c r="O8" s="24"/>
      <c r="P8" s="24"/>
    </row>
    <row r="9" spans="1:16">
      <c r="A9" s="11"/>
      <c r="B9" s="15"/>
      <c r="C9" s="15"/>
      <c r="D9" s="15"/>
      <c r="E9" s="15"/>
      <c r="F9" s="70" t="s">
        <v>230</v>
      </c>
      <c r="G9" s="70"/>
      <c r="H9" s="70"/>
      <c r="I9" s="70"/>
      <c r="J9" s="70"/>
      <c r="K9" s="70"/>
      <c r="L9" s="70"/>
      <c r="M9" s="70"/>
      <c r="N9" s="70"/>
      <c r="O9" s="70"/>
      <c r="P9" s="70"/>
    </row>
    <row r="10" spans="1:16">
      <c r="A10" s="11"/>
      <c r="B10" s="30" t="s">
        <v>659</v>
      </c>
      <c r="C10" s="26"/>
      <c r="D10" s="30" t="s">
        <v>33</v>
      </c>
      <c r="E10" s="26"/>
      <c r="F10" s="30" t="s">
        <v>232</v>
      </c>
      <c r="G10" s="34">
        <v>2173</v>
      </c>
      <c r="H10" s="26"/>
      <c r="I10" s="26"/>
      <c r="J10" s="30" t="s">
        <v>232</v>
      </c>
      <c r="K10" s="34">
        <v>1952</v>
      </c>
      <c r="L10" s="26"/>
      <c r="M10" s="26"/>
      <c r="N10" s="30" t="s">
        <v>232</v>
      </c>
      <c r="O10" s="34">
        <v>2420</v>
      </c>
      <c r="P10" s="26"/>
    </row>
    <row r="11" spans="1:16">
      <c r="A11" s="11"/>
      <c r="B11" s="30"/>
      <c r="C11" s="26"/>
      <c r="D11" s="30"/>
      <c r="E11" s="26"/>
      <c r="F11" s="30"/>
      <c r="G11" s="34"/>
      <c r="H11" s="26"/>
      <c r="I11" s="26"/>
      <c r="J11" s="30"/>
      <c r="K11" s="34"/>
      <c r="L11" s="26"/>
      <c r="M11" s="26"/>
      <c r="N11" s="30"/>
      <c r="O11" s="34"/>
      <c r="P11" s="26"/>
    </row>
    <row r="12" spans="1:16">
      <c r="A12" s="11" t="s">
        <v>808</v>
      </c>
      <c r="B12" s="22"/>
      <c r="C12" s="22"/>
      <c r="D12" s="22"/>
      <c r="E12" s="22"/>
      <c r="F12" s="22"/>
      <c r="G12" s="22"/>
      <c r="H12" s="22"/>
      <c r="I12" s="22"/>
      <c r="J12" s="22"/>
      <c r="K12" s="22"/>
      <c r="L12" s="22"/>
    </row>
    <row r="13" spans="1:16">
      <c r="A13" s="11"/>
      <c r="B13" s="17"/>
      <c r="C13" s="17"/>
      <c r="D13" s="17"/>
      <c r="E13" s="17"/>
      <c r="F13" s="17"/>
      <c r="G13" s="17"/>
      <c r="H13" s="17"/>
      <c r="I13" s="17"/>
      <c r="J13" s="17"/>
      <c r="K13" s="17"/>
      <c r="L13" s="17"/>
    </row>
    <row r="14" spans="1:16" ht="15.75" thickBot="1">
      <c r="A14" s="11"/>
      <c r="B14" s="124"/>
      <c r="C14" s="15"/>
      <c r="D14" s="15"/>
      <c r="E14" s="15"/>
      <c r="F14" s="23" t="s">
        <v>714</v>
      </c>
      <c r="G14" s="23"/>
      <c r="H14" s="23"/>
      <c r="I14" s="23"/>
      <c r="J14" s="23"/>
      <c r="K14" s="23"/>
      <c r="L14" s="23"/>
    </row>
    <row r="15" spans="1:16" ht="15.75" thickBot="1">
      <c r="A15" s="11"/>
      <c r="B15" s="124" t="s">
        <v>57</v>
      </c>
      <c r="C15" s="15"/>
      <c r="D15" s="15"/>
      <c r="E15" s="15"/>
      <c r="F15" s="24" t="s">
        <v>229</v>
      </c>
      <c r="G15" s="24"/>
      <c r="H15" s="24"/>
      <c r="I15" s="24"/>
      <c r="J15" s="24"/>
      <c r="K15" s="24"/>
      <c r="L15" s="24"/>
    </row>
    <row r="16" spans="1:16" ht="15.75" thickBot="1">
      <c r="A16" s="11"/>
      <c r="B16" s="126" t="s">
        <v>712</v>
      </c>
      <c r="C16" s="126"/>
      <c r="D16" s="126"/>
      <c r="E16" s="15"/>
      <c r="F16" s="24">
        <v>2014</v>
      </c>
      <c r="G16" s="24"/>
      <c r="H16" s="24"/>
      <c r="I16" s="15"/>
      <c r="J16" s="24">
        <v>2013</v>
      </c>
      <c r="K16" s="24"/>
      <c r="L16" s="24"/>
    </row>
    <row r="17" spans="1:16">
      <c r="A17" s="11"/>
      <c r="B17" s="76"/>
      <c r="C17" s="15"/>
      <c r="D17" s="15"/>
      <c r="E17" s="15"/>
      <c r="F17" s="25" t="s">
        <v>230</v>
      </c>
      <c r="G17" s="25"/>
      <c r="H17" s="25"/>
      <c r="I17" s="25"/>
      <c r="J17" s="25"/>
      <c r="K17" s="25"/>
      <c r="L17" s="25"/>
    </row>
    <row r="18" spans="1:16">
      <c r="A18" s="11"/>
      <c r="B18" s="30" t="s">
        <v>715</v>
      </c>
      <c r="C18" s="30"/>
      <c r="D18" s="30"/>
      <c r="E18" s="26"/>
      <c r="F18" s="30" t="s">
        <v>232</v>
      </c>
      <c r="G18" s="31" t="s">
        <v>246</v>
      </c>
      <c r="H18" s="26"/>
      <c r="I18" s="26"/>
      <c r="J18" s="30" t="s">
        <v>232</v>
      </c>
      <c r="K18" s="31">
        <v>346</v>
      </c>
      <c r="L18" s="26"/>
    </row>
    <row r="19" spans="1:16">
      <c r="A19" s="11"/>
      <c r="B19" s="30"/>
      <c r="C19" s="30"/>
      <c r="D19" s="30"/>
      <c r="E19" s="26"/>
      <c r="F19" s="30"/>
      <c r="G19" s="31"/>
      <c r="H19" s="26"/>
      <c r="I19" s="26"/>
      <c r="J19" s="30"/>
      <c r="K19" s="31"/>
      <c r="L19" s="26"/>
    </row>
    <row r="20" spans="1:16">
      <c r="A20" s="11" t="s">
        <v>809</v>
      </c>
      <c r="B20" s="22"/>
      <c r="C20" s="22"/>
      <c r="D20" s="22"/>
      <c r="E20" s="22"/>
      <c r="F20" s="22"/>
      <c r="G20" s="22"/>
      <c r="H20" s="22"/>
      <c r="I20" s="22"/>
      <c r="J20" s="22"/>
      <c r="K20" s="22"/>
      <c r="L20" s="22"/>
    </row>
    <row r="21" spans="1:16">
      <c r="A21" s="11"/>
      <c r="B21" s="17"/>
      <c r="C21" s="17"/>
      <c r="D21" s="17"/>
      <c r="E21" s="17"/>
      <c r="F21" s="17"/>
      <c r="G21" s="17"/>
      <c r="H21" s="17"/>
      <c r="I21" s="17"/>
      <c r="J21" s="17"/>
      <c r="K21" s="17"/>
      <c r="L21" s="17"/>
    </row>
    <row r="22" spans="1:16" ht="15.75" thickBot="1">
      <c r="A22" s="11"/>
      <c r="B22" s="124"/>
      <c r="C22" s="15"/>
      <c r="D22" s="15"/>
      <c r="E22" s="15"/>
      <c r="F22" s="23" t="s">
        <v>716</v>
      </c>
      <c r="G22" s="23"/>
      <c r="H22" s="23"/>
      <c r="I22" s="23"/>
      <c r="J22" s="23"/>
      <c r="K22" s="23"/>
      <c r="L22" s="23"/>
    </row>
    <row r="23" spans="1:16" ht="15.75" thickBot="1">
      <c r="A23" s="11"/>
      <c r="B23" s="124" t="s">
        <v>57</v>
      </c>
      <c r="C23" s="15"/>
      <c r="D23" s="15"/>
      <c r="E23" s="15"/>
      <c r="F23" s="24" t="s">
        <v>229</v>
      </c>
      <c r="G23" s="24"/>
      <c r="H23" s="24"/>
      <c r="I23" s="24"/>
      <c r="J23" s="24"/>
      <c r="K23" s="24"/>
      <c r="L23" s="24"/>
    </row>
    <row r="24" spans="1:16" ht="15.75" thickBot="1">
      <c r="A24" s="11"/>
      <c r="B24" s="136" t="s">
        <v>712</v>
      </c>
      <c r="C24" s="15"/>
      <c r="D24" s="18" t="s">
        <v>717</v>
      </c>
      <c r="E24" s="15"/>
      <c r="F24" s="24">
        <v>2014</v>
      </c>
      <c r="G24" s="24"/>
      <c r="H24" s="24"/>
      <c r="I24" s="15"/>
      <c r="J24" s="24">
        <v>2013</v>
      </c>
      <c r="K24" s="24"/>
      <c r="L24" s="24"/>
    </row>
    <row r="25" spans="1:16">
      <c r="A25" s="11"/>
      <c r="B25" s="76"/>
      <c r="C25" s="15"/>
      <c r="D25" s="15"/>
      <c r="E25" s="15"/>
      <c r="F25" s="25" t="s">
        <v>230</v>
      </c>
      <c r="G25" s="25"/>
      <c r="H25" s="25"/>
      <c r="I25" s="25"/>
      <c r="J25" s="25"/>
      <c r="K25" s="25"/>
      <c r="L25" s="25"/>
    </row>
    <row r="26" spans="1:16">
      <c r="A26" s="11"/>
      <c r="B26" s="30" t="s">
        <v>715</v>
      </c>
      <c r="C26" s="26"/>
      <c r="D26" s="30" t="s">
        <v>549</v>
      </c>
      <c r="E26" s="26"/>
      <c r="F26" s="30" t="s">
        <v>232</v>
      </c>
      <c r="G26" s="31">
        <v>352</v>
      </c>
      <c r="H26" s="26"/>
      <c r="I26" s="26"/>
      <c r="J26" s="30" t="s">
        <v>232</v>
      </c>
      <c r="K26" s="31">
        <v>245</v>
      </c>
      <c r="L26" s="26"/>
    </row>
    <row r="27" spans="1:16">
      <c r="A27" s="11"/>
      <c r="B27" s="30"/>
      <c r="C27" s="26"/>
      <c r="D27" s="30"/>
      <c r="E27" s="26"/>
      <c r="F27" s="30"/>
      <c r="G27" s="31"/>
      <c r="H27" s="26"/>
      <c r="I27" s="26"/>
      <c r="J27" s="30"/>
      <c r="K27" s="31"/>
      <c r="L27" s="26"/>
    </row>
    <row r="28" spans="1:16">
      <c r="A28" s="11" t="s">
        <v>810</v>
      </c>
      <c r="B28" s="140" t="s">
        <v>721</v>
      </c>
      <c r="C28" s="140"/>
      <c r="D28" s="140"/>
      <c r="E28" s="140"/>
      <c r="F28" s="140"/>
      <c r="G28" s="140"/>
      <c r="H28" s="140"/>
      <c r="I28" s="140"/>
      <c r="J28" s="140"/>
      <c r="K28" s="140"/>
      <c r="L28" s="140"/>
      <c r="M28" s="140"/>
      <c r="N28" s="140"/>
      <c r="O28" s="140"/>
      <c r="P28" s="140"/>
    </row>
    <row r="29" spans="1:16">
      <c r="A29" s="11"/>
      <c r="B29" s="22"/>
      <c r="C29" s="22"/>
      <c r="D29" s="22"/>
      <c r="E29" s="22"/>
      <c r="F29" s="22"/>
      <c r="G29" s="22"/>
      <c r="H29" s="22"/>
      <c r="I29" s="22"/>
      <c r="J29" s="22"/>
      <c r="K29" s="22"/>
      <c r="L29" s="22"/>
      <c r="M29" s="22"/>
      <c r="N29" s="22"/>
      <c r="O29" s="22"/>
      <c r="P29" s="22"/>
    </row>
    <row r="30" spans="1:16">
      <c r="A30" s="11"/>
      <c r="B30" s="17"/>
      <c r="C30" s="17"/>
      <c r="D30" s="17"/>
      <c r="E30" s="17"/>
      <c r="F30" s="17"/>
      <c r="G30" s="17"/>
      <c r="H30" s="17"/>
      <c r="I30" s="17"/>
      <c r="J30" s="17"/>
      <c r="K30" s="17"/>
      <c r="L30" s="17"/>
      <c r="M30" s="17"/>
      <c r="N30" s="17"/>
      <c r="O30" s="17"/>
      <c r="P30" s="17"/>
    </row>
    <row r="31" spans="1:16" ht="15.75" thickBot="1">
      <c r="A31" s="11"/>
      <c r="B31" s="15"/>
      <c r="C31" s="15"/>
      <c r="D31" s="15"/>
      <c r="E31" s="15"/>
      <c r="F31" s="23" t="s">
        <v>722</v>
      </c>
      <c r="G31" s="23"/>
      <c r="H31" s="23"/>
      <c r="I31" s="23"/>
      <c r="J31" s="23"/>
      <c r="K31" s="23"/>
      <c r="L31" s="23"/>
      <c r="M31" s="23"/>
      <c r="N31" s="23"/>
      <c r="O31" s="23"/>
      <c r="P31" s="23"/>
    </row>
    <row r="32" spans="1:16" ht="15.75" thickBot="1">
      <c r="A32" s="11"/>
      <c r="B32" s="136" t="s">
        <v>712</v>
      </c>
      <c r="C32" s="15"/>
      <c r="D32" s="18" t="s">
        <v>713</v>
      </c>
      <c r="E32" s="15"/>
      <c r="F32" s="24" t="s">
        <v>406</v>
      </c>
      <c r="G32" s="24"/>
      <c r="H32" s="24"/>
      <c r="I32" s="15"/>
      <c r="J32" s="24" t="s">
        <v>407</v>
      </c>
      <c r="K32" s="24"/>
      <c r="L32" s="24"/>
      <c r="M32" s="15"/>
      <c r="N32" s="24" t="s">
        <v>408</v>
      </c>
      <c r="O32" s="24"/>
      <c r="P32" s="24"/>
    </row>
    <row r="33" spans="1:16">
      <c r="A33" s="11"/>
      <c r="B33" s="15"/>
      <c r="C33" s="15"/>
      <c r="D33" s="15"/>
      <c r="E33" s="15"/>
      <c r="F33" s="70" t="s">
        <v>230</v>
      </c>
      <c r="G33" s="70"/>
      <c r="H33" s="70"/>
      <c r="I33" s="70"/>
      <c r="J33" s="70"/>
      <c r="K33" s="70"/>
      <c r="L33" s="70"/>
      <c r="M33" s="70"/>
      <c r="N33" s="70"/>
      <c r="O33" s="70"/>
      <c r="P33" s="70"/>
    </row>
    <row r="34" spans="1:16">
      <c r="A34" s="11"/>
      <c r="B34" s="30" t="s">
        <v>659</v>
      </c>
      <c r="C34" s="26"/>
      <c r="D34" s="30" t="s">
        <v>33</v>
      </c>
      <c r="E34" s="26"/>
      <c r="F34" s="30" t="s">
        <v>232</v>
      </c>
      <c r="G34" s="34">
        <v>7814</v>
      </c>
      <c r="H34" s="26"/>
      <c r="I34" s="26"/>
      <c r="J34" s="30" t="s">
        <v>232</v>
      </c>
      <c r="K34" s="31" t="s">
        <v>246</v>
      </c>
      <c r="L34" s="26"/>
      <c r="M34" s="26"/>
      <c r="N34" s="30" t="s">
        <v>232</v>
      </c>
      <c r="O34" s="34">
        <v>1152</v>
      </c>
      <c r="P34" s="26"/>
    </row>
    <row r="35" spans="1:16">
      <c r="A35" s="11"/>
      <c r="B35" s="30"/>
      <c r="C35" s="26"/>
      <c r="D35" s="30"/>
      <c r="E35" s="26"/>
      <c r="F35" s="30"/>
      <c r="G35" s="34"/>
      <c r="H35" s="26"/>
      <c r="I35" s="26"/>
      <c r="J35" s="30"/>
      <c r="K35" s="31"/>
      <c r="L35" s="26"/>
      <c r="M35" s="26"/>
      <c r="N35" s="30"/>
      <c r="O35" s="34"/>
      <c r="P35" s="26"/>
    </row>
    <row r="36" spans="1:16">
      <c r="A36" s="11"/>
      <c r="B36" s="27" t="s">
        <v>660</v>
      </c>
      <c r="C36" s="29"/>
      <c r="D36" s="27" t="s">
        <v>41</v>
      </c>
      <c r="E36" s="29"/>
      <c r="F36" s="28">
        <v>45163</v>
      </c>
      <c r="G36" s="28"/>
      <c r="H36" s="29"/>
      <c r="I36" s="29"/>
      <c r="J36" s="50" t="s">
        <v>246</v>
      </c>
      <c r="K36" s="50"/>
      <c r="L36" s="29"/>
      <c r="M36" s="29"/>
      <c r="N36" s="28">
        <v>36994</v>
      </c>
      <c r="O36" s="28"/>
      <c r="P36" s="29"/>
    </row>
    <row r="37" spans="1:16">
      <c r="A37" s="11"/>
      <c r="B37" s="27"/>
      <c r="C37" s="29"/>
      <c r="D37" s="27"/>
      <c r="E37" s="29"/>
      <c r="F37" s="28"/>
      <c r="G37" s="28"/>
      <c r="H37" s="29"/>
      <c r="I37" s="29"/>
      <c r="J37" s="50"/>
      <c r="K37" s="50"/>
      <c r="L37" s="29"/>
      <c r="M37" s="29"/>
      <c r="N37" s="28"/>
      <c r="O37" s="28"/>
      <c r="P37" s="29"/>
    </row>
    <row r="38" spans="1:16">
      <c r="A38" s="11"/>
      <c r="B38" s="30" t="s">
        <v>663</v>
      </c>
      <c r="C38" s="26"/>
      <c r="D38" s="30" t="s">
        <v>48</v>
      </c>
      <c r="E38" s="26"/>
      <c r="F38" s="31" t="s">
        <v>664</v>
      </c>
      <c r="G38" s="31"/>
      <c r="H38" s="30" t="s">
        <v>236</v>
      </c>
      <c r="I38" s="26"/>
      <c r="J38" s="31" t="s">
        <v>246</v>
      </c>
      <c r="K38" s="31"/>
      <c r="L38" s="26"/>
      <c r="M38" s="26"/>
      <c r="N38" s="34">
        <v>1308</v>
      </c>
      <c r="O38" s="34"/>
      <c r="P38" s="26"/>
    </row>
    <row r="39" spans="1:16">
      <c r="A39" s="11"/>
      <c r="B39" s="30"/>
      <c r="C39" s="26"/>
      <c r="D39" s="30"/>
      <c r="E39" s="26"/>
      <c r="F39" s="31"/>
      <c r="G39" s="31"/>
      <c r="H39" s="30"/>
      <c r="I39" s="26"/>
      <c r="J39" s="31"/>
      <c r="K39" s="31"/>
      <c r="L39" s="26"/>
      <c r="M39" s="26"/>
      <c r="N39" s="34"/>
      <c r="O39" s="34"/>
      <c r="P39" s="26"/>
    </row>
    <row r="40" spans="1:16">
      <c r="A40" s="11"/>
      <c r="B40" s="27" t="s">
        <v>661</v>
      </c>
      <c r="C40" s="29"/>
      <c r="D40" s="27" t="s">
        <v>51</v>
      </c>
      <c r="E40" s="29"/>
      <c r="F40" s="50" t="s">
        <v>662</v>
      </c>
      <c r="G40" s="50"/>
      <c r="H40" s="27" t="s">
        <v>236</v>
      </c>
      <c r="I40" s="29"/>
      <c r="J40" s="50" t="s">
        <v>246</v>
      </c>
      <c r="K40" s="50"/>
      <c r="L40" s="29"/>
      <c r="M40" s="29"/>
      <c r="N40" s="50" t="s">
        <v>670</v>
      </c>
      <c r="O40" s="50"/>
      <c r="P40" s="27" t="s">
        <v>236</v>
      </c>
    </row>
    <row r="41" spans="1:16">
      <c r="A41" s="11"/>
      <c r="B41" s="27"/>
      <c r="C41" s="29"/>
      <c r="D41" s="27"/>
      <c r="E41" s="29"/>
      <c r="F41" s="50"/>
      <c r="G41" s="50"/>
      <c r="H41" s="27"/>
      <c r="I41" s="29"/>
      <c r="J41" s="50"/>
      <c r="K41" s="50"/>
      <c r="L41" s="29"/>
      <c r="M41" s="29"/>
      <c r="N41" s="50"/>
      <c r="O41" s="50"/>
      <c r="P41" s="27"/>
    </row>
    <row r="42" spans="1:16">
      <c r="A42" s="11"/>
      <c r="B42" s="22"/>
      <c r="C42" s="22"/>
      <c r="D42" s="22"/>
      <c r="E42" s="22"/>
      <c r="F42" s="22"/>
      <c r="G42" s="22"/>
      <c r="H42" s="22"/>
      <c r="I42" s="22"/>
      <c r="J42" s="22"/>
      <c r="K42" s="22"/>
      <c r="L42" s="22"/>
    </row>
    <row r="43" spans="1:16">
      <c r="A43" s="11"/>
      <c r="B43" s="17"/>
      <c r="C43" s="17"/>
      <c r="D43" s="17"/>
      <c r="E43" s="17"/>
      <c r="F43" s="17"/>
      <c r="G43" s="17"/>
      <c r="H43" s="17"/>
      <c r="I43" s="17"/>
      <c r="J43" s="17"/>
      <c r="K43" s="17"/>
      <c r="L43" s="17"/>
    </row>
    <row r="44" spans="1:16" ht="15.75" thickBot="1">
      <c r="A44" s="11"/>
      <c r="B44" s="124"/>
      <c r="C44" s="15"/>
      <c r="D44" s="15"/>
      <c r="E44" s="15"/>
      <c r="F44" s="23" t="s">
        <v>723</v>
      </c>
      <c r="G44" s="23"/>
      <c r="H44" s="23"/>
      <c r="I44" s="23"/>
      <c r="J44" s="23"/>
      <c r="K44" s="23"/>
      <c r="L44" s="23"/>
    </row>
    <row r="45" spans="1:16" ht="15.75" thickBot="1">
      <c r="A45" s="11"/>
      <c r="B45" s="124" t="s">
        <v>57</v>
      </c>
      <c r="C45" s="15"/>
      <c r="D45" s="15"/>
      <c r="E45" s="15"/>
      <c r="F45" s="24" t="s">
        <v>229</v>
      </c>
      <c r="G45" s="24"/>
      <c r="H45" s="24"/>
      <c r="I45" s="24"/>
      <c r="J45" s="24"/>
      <c r="K45" s="24"/>
      <c r="L45" s="24"/>
    </row>
    <row r="46" spans="1:16" ht="15.75" thickBot="1">
      <c r="A46" s="11"/>
      <c r="B46" s="136" t="s">
        <v>712</v>
      </c>
      <c r="C46" s="15"/>
      <c r="D46" s="18" t="s">
        <v>724</v>
      </c>
      <c r="E46" s="15"/>
      <c r="F46" s="24">
        <v>2014</v>
      </c>
      <c r="G46" s="24"/>
      <c r="H46" s="24"/>
      <c r="I46" s="15"/>
      <c r="J46" s="24">
        <v>2013</v>
      </c>
      <c r="K46" s="24"/>
      <c r="L46" s="24"/>
    </row>
    <row r="47" spans="1:16">
      <c r="A47" s="11"/>
      <c r="B47" s="76"/>
      <c r="C47" s="15"/>
      <c r="D47" s="15"/>
      <c r="E47" s="15"/>
      <c r="F47" s="25" t="s">
        <v>230</v>
      </c>
      <c r="G47" s="25"/>
      <c r="H47" s="25"/>
      <c r="I47" s="25"/>
      <c r="J47" s="25"/>
      <c r="K47" s="25"/>
      <c r="L47" s="25"/>
    </row>
    <row r="48" spans="1:16">
      <c r="A48" s="11"/>
      <c r="B48" s="30" t="s">
        <v>715</v>
      </c>
      <c r="C48" s="26"/>
      <c r="D48" s="30" t="s">
        <v>562</v>
      </c>
      <c r="E48" s="26"/>
      <c r="F48" s="30" t="s">
        <v>232</v>
      </c>
      <c r="G48" s="31">
        <v>701</v>
      </c>
      <c r="H48" s="26"/>
      <c r="I48" s="26"/>
      <c r="J48" s="30" t="s">
        <v>232</v>
      </c>
      <c r="K48" s="31" t="s">
        <v>246</v>
      </c>
      <c r="L48" s="26"/>
    </row>
    <row r="49" spans="1:12">
      <c r="A49" s="11"/>
      <c r="B49" s="30"/>
      <c r="C49" s="26"/>
      <c r="D49" s="30"/>
      <c r="E49" s="26"/>
      <c r="F49" s="30"/>
      <c r="G49" s="31"/>
      <c r="H49" s="26"/>
      <c r="I49" s="26"/>
      <c r="J49" s="30"/>
      <c r="K49" s="31"/>
      <c r="L49" s="26"/>
    </row>
  </sheetData>
  <mergeCells count="138">
    <mergeCell ref="A12:A19"/>
    <mergeCell ref="A20:A27"/>
    <mergeCell ref="A28:A49"/>
    <mergeCell ref="B28:P28"/>
    <mergeCell ref="I48:I49"/>
    <mergeCell ref="J48:J49"/>
    <mergeCell ref="K48:K49"/>
    <mergeCell ref="L48:L49"/>
    <mergeCell ref="A1:A2"/>
    <mergeCell ref="B1:P1"/>
    <mergeCell ref="B2:P2"/>
    <mergeCell ref="B3:P3"/>
    <mergeCell ref="A4:A11"/>
    <mergeCell ref="B4:P4"/>
    <mergeCell ref="F46:H46"/>
    <mergeCell ref="J46:L46"/>
    <mergeCell ref="F47:L47"/>
    <mergeCell ref="B48:B49"/>
    <mergeCell ref="C48:C49"/>
    <mergeCell ref="D48:D49"/>
    <mergeCell ref="E48:E49"/>
    <mergeCell ref="F48:F49"/>
    <mergeCell ref="G48:G49"/>
    <mergeCell ref="H48:H49"/>
    <mergeCell ref="M40:M41"/>
    <mergeCell ref="N40:O41"/>
    <mergeCell ref="P40:P41"/>
    <mergeCell ref="B42:L42"/>
    <mergeCell ref="F44:L44"/>
    <mergeCell ref="F45:L45"/>
    <mergeCell ref="P38:P39"/>
    <mergeCell ref="B40:B41"/>
    <mergeCell ref="C40:C41"/>
    <mergeCell ref="D40:D41"/>
    <mergeCell ref="E40:E41"/>
    <mergeCell ref="F40:G41"/>
    <mergeCell ref="H40:H41"/>
    <mergeCell ref="I40:I41"/>
    <mergeCell ref="J40:K41"/>
    <mergeCell ref="L40:L41"/>
    <mergeCell ref="H38:H39"/>
    <mergeCell ref="I38:I39"/>
    <mergeCell ref="J38:K39"/>
    <mergeCell ref="L38:L39"/>
    <mergeCell ref="M38:M39"/>
    <mergeCell ref="N38:O39"/>
    <mergeCell ref="J36:K37"/>
    <mergeCell ref="L36:L37"/>
    <mergeCell ref="M36:M37"/>
    <mergeCell ref="N36:O37"/>
    <mergeCell ref="P36:P37"/>
    <mergeCell ref="B38:B39"/>
    <mergeCell ref="C38:C39"/>
    <mergeCell ref="D38:D39"/>
    <mergeCell ref="E38:E39"/>
    <mergeCell ref="F38:G39"/>
    <mergeCell ref="N34:N35"/>
    <mergeCell ref="O34:O35"/>
    <mergeCell ref="P34:P35"/>
    <mergeCell ref="B36:B37"/>
    <mergeCell ref="C36:C37"/>
    <mergeCell ref="D36:D37"/>
    <mergeCell ref="E36:E37"/>
    <mergeCell ref="F36:G37"/>
    <mergeCell ref="H36:H37"/>
    <mergeCell ref="I36:I37"/>
    <mergeCell ref="H34:H35"/>
    <mergeCell ref="I34:I35"/>
    <mergeCell ref="J34:J35"/>
    <mergeCell ref="K34:K35"/>
    <mergeCell ref="L34:L35"/>
    <mergeCell ref="M34:M35"/>
    <mergeCell ref="F32:H32"/>
    <mergeCell ref="J32:L32"/>
    <mergeCell ref="N32:P32"/>
    <mergeCell ref="F33:P33"/>
    <mergeCell ref="B34:B35"/>
    <mergeCell ref="C34:C35"/>
    <mergeCell ref="D34:D35"/>
    <mergeCell ref="E34:E35"/>
    <mergeCell ref="F34:F35"/>
    <mergeCell ref="G34:G35"/>
    <mergeCell ref="I26:I27"/>
    <mergeCell ref="J26:J27"/>
    <mergeCell ref="K26:K27"/>
    <mergeCell ref="L26:L27"/>
    <mergeCell ref="B29:P29"/>
    <mergeCell ref="F31:P31"/>
    <mergeCell ref="F24:H24"/>
    <mergeCell ref="J24:L24"/>
    <mergeCell ref="F25:L25"/>
    <mergeCell ref="B26:B27"/>
    <mergeCell ref="C26:C27"/>
    <mergeCell ref="D26:D27"/>
    <mergeCell ref="E26:E27"/>
    <mergeCell ref="F26:F27"/>
    <mergeCell ref="G26:G27"/>
    <mergeCell ref="H26:H27"/>
    <mergeCell ref="J18:J19"/>
    <mergeCell ref="K18:K19"/>
    <mergeCell ref="L18:L19"/>
    <mergeCell ref="B20:L20"/>
    <mergeCell ref="F22:L22"/>
    <mergeCell ref="F23:L23"/>
    <mergeCell ref="B16:D16"/>
    <mergeCell ref="F16:H16"/>
    <mergeCell ref="J16:L16"/>
    <mergeCell ref="F17:L17"/>
    <mergeCell ref="B18:D19"/>
    <mergeCell ref="E18:E19"/>
    <mergeCell ref="F18:F19"/>
    <mergeCell ref="G18:G19"/>
    <mergeCell ref="H18:H19"/>
    <mergeCell ref="I18:I19"/>
    <mergeCell ref="N10:N11"/>
    <mergeCell ref="O10:O11"/>
    <mergeCell ref="P10:P11"/>
    <mergeCell ref="B12:L12"/>
    <mergeCell ref="F14:L14"/>
    <mergeCell ref="F15:L15"/>
    <mergeCell ref="H10:H11"/>
    <mergeCell ref="I10:I11"/>
    <mergeCell ref="J10:J11"/>
    <mergeCell ref="K10:K11"/>
    <mergeCell ref="L10:L11"/>
    <mergeCell ref="M10:M11"/>
    <mergeCell ref="B10:B11"/>
    <mergeCell ref="C10:C11"/>
    <mergeCell ref="D10:D11"/>
    <mergeCell ref="E10:E11"/>
    <mergeCell ref="F10:F11"/>
    <mergeCell ref="G10:G11"/>
    <mergeCell ref="B5:P5"/>
    <mergeCell ref="F7:P7"/>
    <mergeCell ref="F8:H8"/>
    <mergeCell ref="J8:L8"/>
    <mergeCell ref="N8:P8"/>
    <mergeCell ref="F9:P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8.28515625" customWidth="1"/>
    <col min="4" max="4" width="31.85546875" customWidth="1"/>
    <col min="5" max="5" width="6.42578125" customWidth="1"/>
    <col min="6" max="6" width="36.5703125" customWidth="1"/>
    <col min="7" max="7" width="8.28515625" customWidth="1"/>
    <col min="8" max="8" width="31.85546875" customWidth="1"/>
    <col min="9" max="9" width="6.42578125" customWidth="1"/>
    <col min="10" max="10" width="36.5703125" customWidth="1"/>
    <col min="11" max="11" width="8.28515625" customWidth="1"/>
    <col min="12" max="12" width="31.85546875" customWidth="1"/>
    <col min="13" max="13" width="6.42578125" customWidth="1"/>
  </cols>
  <sheetData>
    <row r="1" spans="1:13" ht="15" customHeight="1">
      <c r="A1" s="7" t="s">
        <v>811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726</v>
      </c>
      <c r="B3" s="10"/>
      <c r="C3" s="10"/>
      <c r="D3" s="10"/>
      <c r="E3" s="10"/>
      <c r="F3" s="10"/>
      <c r="G3" s="10"/>
      <c r="H3" s="10"/>
      <c r="I3" s="10"/>
      <c r="J3" s="10"/>
      <c r="K3" s="10"/>
      <c r="L3" s="10"/>
      <c r="M3" s="10"/>
    </row>
    <row r="4" spans="1:13">
      <c r="A4" s="11" t="s">
        <v>812</v>
      </c>
      <c r="B4" s="27" t="s">
        <v>730</v>
      </c>
      <c r="C4" s="27"/>
      <c r="D4" s="27"/>
      <c r="E4" s="27"/>
      <c r="F4" s="27"/>
      <c r="G4" s="27"/>
      <c r="H4" s="27"/>
      <c r="I4" s="27"/>
      <c r="J4" s="27"/>
      <c r="K4" s="27"/>
      <c r="L4" s="27"/>
      <c r="M4" s="27"/>
    </row>
    <row r="5" spans="1:13">
      <c r="A5" s="11"/>
      <c r="B5" s="22"/>
      <c r="C5" s="22"/>
      <c r="D5" s="22"/>
      <c r="E5" s="22"/>
      <c r="F5" s="22"/>
      <c r="G5" s="22"/>
      <c r="H5" s="22"/>
      <c r="I5" s="22"/>
      <c r="J5" s="22"/>
      <c r="K5" s="22"/>
      <c r="L5" s="22"/>
      <c r="M5" s="22"/>
    </row>
    <row r="6" spans="1:13">
      <c r="A6" s="11"/>
      <c r="B6" s="17"/>
      <c r="C6" s="17"/>
      <c r="D6" s="17"/>
      <c r="E6" s="17"/>
      <c r="F6" s="17"/>
      <c r="G6" s="17"/>
      <c r="H6" s="17"/>
      <c r="I6" s="17"/>
      <c r="J6" s="17"/>
      <c r="K6" s="17"/>
      <c r="L6" s="17"/>
      <c r="M6" s="17"/>
    </row>
    <row r="7" spans="1:13" ht="15.75" thickBot="1">
      <c r="A7" s="11"/>
      <c r="B7" s="76"/>
      <c r="C7" s="23" t="s">
        <v>349</v>
      </c>
      <c r="D7" s="23"/>
      <c r="E7" s="23"/>
      <c r="F7" s="23"/>
      <c r="G7" s="23"/>
      <c r="H7" s="23"/>
      <c r="I7" s="23"/>
      <c r="J7" s="15"/>
      <c r="K7" s="23" t="s">
        <v>350</v>
      </c>
      <c r="L7" s="23"/>
      <c r="M7" s="23"/>
    </row>
    <row r="8" spans="1:13" ht="15.75" thickBot="1">
      <c r="A8" s="11"/>
      <c r="B8" s="76"/>
      <c r="C8" s="24">
        <v>2014</v>
      </c>
      <c r="D8" s="24"/>
      <c r="E8" s="24"/>
      <c r="F8" s="15"/>
      <c r="G8" s="24">
        <v>2013</v>
      </c>
      <c r="H8" s="24"/>
      <c r="I8" s="24"/>
      <c r="J8" s="15"/>
      <c r="K8" s="24">
        <v>2014</v>
      </c>
      <c r="L8" s="24"/>
      <c r="M8" s="24"/>
    </row>
    <row r="9" spans="1:13">
      <c r="A9" s="11"/>
      <c r="B9" s="76"/>
      <c r="C9" s="25" t="s">
        <v>230</v>
      </c>
      <c r="D9" s="25"/>
      <c r="E9" s="25"/>
      <c r="F9" s="25"/>
      <c r="G9" s="25"/>
      <c r="H9" s="25"/>
      <c r="I9" s="25"/>
      <c r="J9" s="25"/>
      <c r="K9" s="25"/>
      <c r="L9" s="25"/>
      <c r="M9" s="25"/>
    </row>
    <row r="10" spans="1:13">
      <c r="A10" s="11"/>
      <c r="B10" s="19" t="s">
        <v>731</v>
      </c>
      <c r="C10" s="26"/>
      <c r="D10" s="26"/>
      <c r="E10" s="26"/>
      <c r="F10" s="20"/>
      <c r="G10" s="26"/>
      <c r="H10" s="26"/>
      <c r="I10" s="26"/>
      <c r="J10" s="20"/>
      <c r="K10" s="26"/>
      <c r="L10" s="26"/>
      <c r="M10" s="26"/>
    </row>
    <row r="11" spans="1:13">
      <c r="A11" s="11"/>
      <c r="B11" s="71" t="s">
        <v>732</v>
      </c>
      <c r="C11" s="27" t="s">
        <v>232</v>
      </c>
      <c r="D11" s="28">
        <v>38568</v>
      </c>
      <c r="E11" s="29"/>
      <c r="F11" s="29"/>
      <c r="G11" s="27" t="s">
        <v>232</v>
      </c>
      <c r="H11" s="28">
        <v>38571</v>
      </c>
      <c r="I11" s="29"/>
      <c r="J11" s="29"/>
      <c r="K11" s="27" t="s">
        <v>232</v>
      </c>
      <c r="L11" s="28">
        <v>41351</v>
      </c>
      <c r="M11" s="29"/>
    </row>
    <row r="12" spans="1:13">
      <c r="A12" s="11"/>
      <c r="B12" s="71"/>
      <c r="C12" s="27"/>
      <c r="D12" s="28"/>
      <c r="E12" s="29"/>
      <c r="F12" s="29"/>
      <c r="G12" s="27"/>
      <c r="H12" s="28"/>
      <c r="I12" s="29"/>
      <c r="J12" s="29"/>
      <c r="K12" s="27"/>
      <c r="L12" s="28"/>
      <c r="M12" s="29"/>
    </row>
    <row r="13" spans="1:13" ht="27" thickBot="1">
      <c r="A13" s="11"/>
      <c r="B13" s="69" t="s">
        <v>733</v>
      </c>
      <c r="C13" s="32" t="s">
        <v>734</v>
      </c>
      <c r="D13" s="32"/>
      <c r="E13" s="21" t="s">
        <v>236</v>
      </c>
      <c r="F13" s="20"/>
      <c r="G13" s="32" t="s">
        <v>735</v>
      </c>
      <c r="H13" s="32"/>
      <c r="I13" s="21" t="s">
        <v>236</v>
      </c>
      <c r="J13" s="20"/>
      <c r="K13" s="32" t="s">
        <v>736</v>
      </c>
      <c r="L13" s="32"/>
      <c r="M13" s="21" t="s">
        <v>236</v>
      </c>
    </row>
    <row r="14" spans="1:13">
      <c r="A14" s="11"/>
      <c r="B14" s="72" t="s">
        <v>187</v>
      </c>
      <c r="C14" s="40" t="s">
        <v>232</v>
      </c>
      <c r="D14" s="42">
        <v>30241</v>
      </c>
      <c r="E14" s="38"/>
      <c r="F14" s="29"/>
      <c r="G14" s="40" t="s">
        <v>232</v>
      </c>
      <c r="H14" s="42">
        <v>30842</v>
      </c>
      <c r="I14" s="38"/>
      <c r="J14" s="29"/>
      <c r="K14" s="40" t="s">
        <v>232</v>
      </c>
      <c r="L14" s="42">
        <v>31044</v>
      </c>
      <c r="M14" s="38"/>
    </row>
    <row r="15" spans="1:13" ht="15.75" thickBot="1">
      <c r="A15" s="11"/>
      <c r="B15" s="72"/>
      <c r="C15" s="45"/>
      <c r="D15" s="46"/>
      <c r="E15" s="47"/>
      <c r="F15" s="29"/>
      <c r="G15" s="45"/>
      <c r="H15" s="46"/>
      <c r="I15" s="47"/>
      <c r="J15" s="29"/>
      <c r="K15" s="45"/>
      <c r="L15" s="46"/>
      <c r="M15" s="47"/>
    </row>
    <row r="16" spans="1:13" ht="15.75" thickTop="1">
      <c r="A16" s="11"/>
      <c r="B16" s="20"/>
      <c r="C16" s="49"/>
      <c r="D16" s="49"/>
      <c r="E16" s="49"/>
      <c r="F16" s="20"/>
      <c r="G16" s="49"/>
      <c r="H16" s="49"/>
      <c r="I16" s="49"/>
      <c r="J16" s="20"/>
      <c r="K16" s="49"/>
      <c r="L16" s="49"/>
      <c r="M16" s="49"/>
    </row>
    <row r="17" spans="1:13" ht="26.25">
      <c r="A17" s="11"/>
      <c r="B17" s="16" t="s">
        <v>737</v>
      </c>
      <c r="C17" s="29"/>
      <c r="D17" s="29"/>
      <c r="E17" s="29"/>
      <c r="F17" s="15"/>
      <c r="G17" s="29"/>
      <c r="H17" s="29"/>
      <c r="I17" s="29"/>
      <c r="J17" s="15"/>
      <c r="K17" s="29"/>
      <c r="L17" s="29"/>
      <c r="M17" s="29"/>
    </row>
    <row r="18" spans="1:13">
      <c r="A18" s="11"/>
      <c r="B18" s="77" t="s">
        <v>738</v>
      </c>
      <c r="C18" s="30" t="s">
        <v>232</v>
      </c>
      <c r="D18" s="34">
        <v>36683</v>
      </c>
      <c r="E18" s="26"/>
      <c r="F18" s="26"/>
      <c r="G18" s="30" t="s">
        <v>232</v>
      </c>
      <c r="H18" s="34">
        <v>43215</v>
      </c>
      <c r="I18" s="26"/>
      <c r="J18" s="26"/>
      <c r="K18" s="30" t="s">
        <v>232</v>
      </c>
      <c r="L18" s="34">
        <v>39333</v>
      </c>
      <c r="M18" s="26"/>
    </row>
    <row r="19" spans="1:13">
      <c r="A19" s="11"/>
      <c r="B19" s="77"/>
      <c r="C19" s="30"/>
      <c r="D19" s="34"/>
      <c r="E19" s="26"/>
      <c r="F19" s="26"/>
      <c r="G19" s="30"/>
      <c r="H19" s="34"/>
      <c r="I19" s="26"/>
      <c r="J19" s="26"/>
      <c r="K19" s="30"/>
      <c r="L19" s="34"/>
      <c r="M19" s="26"/>
    </row>
    <row r="20" spans="1:13" ht="27" thickBot="1">
      <c r="A20" s="11"/>
      <c r="B20" s="68" t="s">
        <v>739</v>
      </c>
      <c r="C20" s="51" t="s">
        <v>740</v>
      </c>
      <c r="D20" s="51"/>
      <c r="E20" s="120" t="s">
        <v>236</v>
      </c>
      <c r="F20" s="15"/>
      <c r="G20" s="51" t="s">
        <v>741</v>
      </c>
      <c r="H20" s="51"/>
      <c r="I20" s="120" t="s">
        <v>236</v>
      </c>
      <c r="J20" s="15"/>
      <c r="K20" s="51" t="s">
        <v>742</v>
      </c>
      <c r="L20" s="51"/>
      <c r="M20" s="120" t="s">
        <v>236</v>
      </c>
    </row>
    <row r="21" spans="1:13">
      <c r="A21" s="11"/>
      <c r="B21" s="78" t="s">
        <v>187</v>
      </c>
      <c r="C21" s="57" t="s">
        <v>232</v>
      </c>
      <c r="D21" s="60">
        <v>28355</v>
      </c>
      <c r="E21" s="55"/>
      <c r="F21" s="26"/>
      <c r="G21" s="57" t="s">
        <v>232</v>
      </c>
      <c r="H21" s="60">
        <v>40181</v>
      </c>
      <c r="I21" s="55"/>
      <c r="J21" s="26"/>
      <c r="K21" s="57" t="s">
        <v>232</v>
      </c>
      <c r="L21" s="60">
        <v>30653</v>
      </c>
      <c r="M21" s="55"/>
    </row>
    <row r="22" spans="1:13" ht="15.75" thickBot="1">
      <c r="A22" s="11"/>
      <c r="B22" s="78"/>
      <c r="C22" s="62"/>
      <c r="D22" s="67"/>
      <c r="E22" s="64"/>
      <c r="F22" s="26"/>
      <c r="G22" s="62"/>
      <c r="H22" s="67"/>
      <c r="I22" s="64"/>
      <c r="J22" s="26"/>
      <c r="K22" s="62"/>
      <c r="L22" s="67"/>
      <c r="M22" s="64"/>
    </row>
    <row r="23" spans="1:13" ht="15.75" thickTop="1">
      <c r="A23" s="11"/>
      <c r="B23" s="15"/>
      <c r="C23" s="65"/>
      <c r="D23" s="65"/>
      <c r="E23" s="65"/>
      <c r="F23" s="15"/>
      <c r="G23" s="65"/>
      <c r="H23" s="65"/>
      <c r="I23" s="65"/>
      <c r="J23" s="15"/>
      <c r="K23" s="65"/>
      <c r="L23" s="65"/>
      <c r="M23" s="65"/>
    </row>
    <row r="24" spans="1:13">
      <c r="A24" s="11"/>
      <c r="B24" s="19" t="s">
        <v>743</v>
      </c>
      <c r="C24" s="26"/>
      <c r="D24" s="26"/>
      <c r="E24" s="26"/>
      <c r="F24" s="20"/>
      <c r="G24" s="26"/>
      <c r="H24" s="26"/>
      <c r="I24" s="26"/>
      <c r="J24" s="20"/>
      <c r="K24" s="26"/>
      <c r="L24" s="26"/>
      <c r="M24" s="26"/>
    </row>
    <row r="25" spans="1:13">
      <c r="A25" s="11"/>
      <c r="B25" s="71" t="s">
        <v>744</v>
      </c>
      <c r="C25" s="27" t="s">
        <v>232</v>
      </c>
      <c r="D25" s="28">
        <v>144442</v>
      </c>
      <c r="E25" s="29"/>
      <c r="F25" s="29"/>
      <c r="G25" s="27" t="s">
        <v>232</v>
      </c>
      <c r="H25" s="28">
        <v>147975</v>
      </c>
      <c r="I25" s="29"/>
      <c r="J25" s="29"/>
      <c r="K25" s="27" t="s">
        <v>232</v>
      </c>
      <c r="L25" s="28">
        <v>154218</v>
      </c>
      <c r="M25" s="29"/>
    </row>
    <row r="26" spans="1:13">
      <c r="A26" s="11"/>
      <c r="B26" s="71"/>
      <c r="C26" s="27"/>
      <c r="D26" s="28"/>
      <c r="E26" s="29"/>
      <c r="F26" s="29"/>
      <c r="G26" s="27"/>
      <c r="H26" s="28"/>
      <c r="I26" s="29"/>
      <c r="J26" s="29"/>
      <c r="K26" s="27"/>
      <c r="L26" s="28"/>
      <c r="M26" s="29"/>
    </row>
    <row r="27" spans="1:13" ht="15.75" thickBot="1">
      <c r="A27" s="11"/>
      <c r="B27" s="69" t="s">
        <v>745</v>
      </c>
      <c r="C27" s="32" t="s">
        <v>746</v>
      </c>
      <c r="D27" s="32"/>
      <c r="E27" s="21" t="s">
        <v>236</v>
      </c>
      <c r="F27" s="20"/>
      <c r="G27" s="32" t="s">
        <v>747</v>
      </c>
      <c r="H27" s="32"/>
      <c r="I27" s="21" t="s">
        <v>236</v>
      </c>
      <c r="J27" s="20"/>
      <c r="K27" s="32" t="s">
        <v>748</v>
      </c>
      <c r="L27" s="32"/>
      <c r="M27" s="21" t="s">
        <v>236</v>
      </c>
    </row>
    <row r="28" spans="1:13">
      <c r="A28" s="11"/>
      <c r="B28" s="72" t="s">
        <v>187</v>
      </c>
      <c r="C28" s="40" t="s">
        <v>232</v>
      </c>
      <c r="D28" s="42">
        <v>133986</v>
      </c>
      <c r="E28" s="38"/>
      <c r="F28" s="29"/>
      <c r="G28" s="40" t="s">
        <v>232</v>
      </c>
      <c r="H28" s="42">
        <v>142711</v>
      </c>
      <c r="I28" s="38"/>
      <c r="J28" s="29"/>
      <c r="K28" s="40" t="s">
        <v>232</v>
      </c>
      <c r="L28" s="42">
        <v>139419</v>
      </c>
      <c r="M28" s="38"/>
    </row>
    <row r="29" spans="1:13" ht="15.75" thickBot="1">
      <c r="A29" s="11"/>
      <c r="B29" s="72"/>
      <c r="C29" s="45"/>
      <c r="D29" s="46"/>
      <c r="E29" s="47"/>
      <c r="F29" s="29"/>
      <c r="G29" s="45"/>
      <c r="H29" s="46"/>
      <c r="I29" s="47"/>
      <c r="J29" s="29"/>
      <c r="K29" s="45"/>
      <c r="L29" s="46"/>
      <c r="M29" s="47"/>
    </row>
    <row r="30" spans="1:13" ht="15.75" thickTop="1">
      <c r="A30" s="11"/>
      <c r="B30" s="20"/>
      <c r="C30" s="49"/>
      <c r="D30" s="49"/>
      <c r="E30" s="49"/>
      <c r="F30" s="20"/>
      <c r="G30" s="49"/>
      <c r="H30" s="49"/>
      <c r="I30" s="49"/>
      <c r="J30" s="20"/>
      <c r="K30" s="49"/>
      <c r="L30" s="49"/>
      <c r="M30" s="49"/>
    </row>
    <row r="31" spans="1:13" ht="26.25">
      <c r="A31" s="11"/>
      <c r="B31" s="16" t="s">
        <v>749</v>
      </c>
      <c r="C31" s="29"/>
      <c r="D31" s="29"/>
      <c r="E31" s="29"/>
      <c r="F31" s="15"/>
      <c r="G31" s="29"/>
      <c r="H31" s="29"/>
      <c r="I31" s="29"/>
      <c r="J31" s="15"/>
      <c r="K31" s="29"/>
      <c r="L31" s="29"/>
      <c r="M31" s="29"/>
    </row>
    <row r="32" spans="1:13">
      <c r="A32" s="11"/>
      <c r="B32" s="77" t="s">
        <v>750</v>
      </c>
      <c r="C32" s="30" t="s">
        <v>232</v>
      </c>
      <c r="D32" s="31" t="s">
        <v>246</v>
      </c>
      <c r="E32" s="26"/>
      <c r="F32" s="26"/>
      <c r="G32" s="30" t="s">
        <v>232</v>
      </c>
      <c r="H32" s="31" t="s">
        <v>246</v>
      </c>
      <c r="I32" s="26"/>
      <c r="J32" s="26"/>
      <c r="K32" s="30" t="s">
        <v>232</v>
      </c>
      <c r="L32" s="34">
        <v>43780</v>
      </c>
      <c r="M32" s="26"/>
    </row>
    <row r="33" spans="1:13">
      <c r="A33" s="11"/>
      <c r="B33" s="77"/>
      <c r="C33" s="30"/>
      <c r="D33" s="31"/>
      <c r="E33" s="26"/>
      <c r="F33" s="26"/>
      <c r="G33" s="30"/>
      <c r="H33" s="31"/>
      <c r="I33" s="26"/>
      <c r="J33" s="26"/>
      <c r="K33" s="30"/>
      <c r="L33" s="34"/>
      <c r="M33" s="26"/>
    </row>
    <row r="34" spans="1:13">
      <c r="A34" s="11"/>
      <c r="B34" s="71" t="s">
        <v>751</v>
      </c>
      <c r="C34" s="28">
        <v>34195</v>
      </c>
      <c r="D34" s="28"/>
      <c r="E34" s="29"/>
      <c r="F34" s="29"/>
      <c r="G34" s="28">
        <v>42895</v>
      </c>
      <c r="H34" s="28"/>
      <c r="I34" s="29"/>
      <c r="J34" s="29"/>
      <c r="K34" s="28">
        <v>33179</v>
      </c>
      <c r="L34" s="28"/>
      <c r="M34" s="29"/>
    </row>
    <row r="35" spans="1:13" ht="15.75" thickBot="1">
      <c r="A35" s="11"/>
      <c r="B35" s="71"/>
      <c r="C35" s="66"/>
      <c r="D35" s="66"/>
      <c r="E35" s="52"/>
      <c r="F35" s="29"/>
      <c r="G35" s="66"/>
      <c r="H35" s="66"/>
      <c r="I35" s="52"/>
      <c r="J35" s="29"/>
      <c r="K35" s="66"/>
      <c r="L35" s="66"/>
      <c r="M35" s="52"/>
    </row>
    <row r="36" spans="1:13">
      <c r="A36" s="11"/>
      <c r="B36" s="78" t="s">
        <v>187</v>
      </c>
      <c r="C36" s="57" t="s">
        <v>232</v>
      </c>
      <c r="D36" s="60">
        <v>34195</v>
      </c>
      <c r="E36" s="55"/>
      <c r="F36" s="26"/>
      <c r="G36" s="57" t="s">
        <v>232</v>
      </c>
      <c r="H36" s="60">
        <v>42895</v>
      </c>
      <c r="I36" s="55"/>
      <c r="J36" s="26"/>
      <c r="K36" s="57" t="s">
        <v>232</v>
      </c>
      <c r="L36" s="60">
        <v>76959</v>
      </c>
      <c r="M36" s="55"/>
    </row>
    <row r="37" spans="1:13" ht="15.75" thickBot="1">
      <c r="A37" s="11"/>
      <c r="B37" s="78"/>
      <c r="C37" s="62"/>
      <c r="D37" s="67"/>
      <c r="E37" s="64"/>
      <c r="F37" s="26"/>
      <c r="G37" s="62"/>
      <c r="H37" s="67"/>
      <c r="I37" s="64"/>
      <c r="J37" s="26"/>
      <c r="K37" s="62"/>
      <c r="L37" s="67"/>
      <c r="M37" s="64"/>
    </row>
    <row r="38" spans="1:13" ht="15.75" thickTop="1">
      <c r="A38" s="11"/>
      <c r="B38" s="15"/>
      <c r="C38" s="65"/>
      <c r="D38" s="65"/>
      <c r="E38" s="65"/>
      <c r="F38" s="15"/>
      <c r="G38" s="65"/>
      <c r="H38" s="65"/>
      <c r="I38" s="65"/>
      <c r="J38" s="15"/>
      <c r="K38" s="65"/>
      <c r="L38" s="65"/>
      <c r="M38" s="65"/>
    </row>
    <row r="39" spans="1:13">
      <c r="A39" s="11"/>
      <c r="B39" s="19" t="s">
        <v>752</v>
      </c>
      <c r="C39" s="26"/>
      <c r="D39" s="26"/>
      <c r="E39" s="26"/>
      <c r="F39" s="20"/>
      <c r="G39" s="26"/>
      <c r="H39" s="26"/>
      <c r="I39" s="26"/>
      <c r="J39" s="20"/>
      <c r="K39" s="26"/>
      <c r="L39" s="26"/>
      <c r="M39" s="26"/>
    </row>
    <row r="40" spans="1:13">
      <c r="A40" s="11"/>
      <c r="B40" s="71" t="s">
        <v>753</v>
      </c>
      <c r="C40" s="27" t="s">
        <v>232</v>
      </c>
      <c r="D40" s="28">
        <v>241419</v>
      </c>
      <c r="E40" s="29"/>
      <c r="F40" s="29"/>
      <c r="G40" s="27" t="s">
        <v>232</v>
      </c>
      <c r="H40" s="28">
        <v>225634</v>
      </c>
      <c r="I40" s="29"/>
      <c r="J40" s="29"/>
      <c r="K40" s="27" t="s">
        <v>232</v>
      </c>
      <c r="L40" s="28">
        <v>237183</v>
      </c>
      <c r="M40" s="29"/>
    </row>
    <row r="41" spans="1:13">
      <c r="A41" s="11"/>
      <c r="B41" s="71"/>
      <c r="C41" s="27"/>
      <c r="D41" s="28"/>
      <c r="E41" s="29"/>
      <c r="F41" s="29"/>
      <c r="G41" s="27"/>
      <c r="H41" s="28"/>
      <c r="I41" s="29"/>
      <c r="J41" s="29"/>
      <c r="K41" s="27"/>
      <c r="L41" s="28"/>
      <c r="M41" s="29"/>
    </row>
    <row r="42" spans="1:13" ht="15.75" thickBot="1">
      <c r="A42" s="11"/>
      <c r="B42" s="69" t="s">
        <v>754</v>
      </c>
      <c r="C42" s="32" t="s">
        <v>755</v>
      </c>
      <c r="D42" s="32"/>
      <c r="E42" s="21" t="s">
        <v>236</v>
      </c>
      <c r="F42" s="20"/>
      <c r="G42" s="32" t="s">
        <v>756</v>
      </c>
      <c r="H42" s="32"/>
      <c r="I42" s="21" t="s">
        <v>236</v>
      </c>
      <c r="J42" s="20"/>
      <c r="K42" s="32" t="s">
        <v>757</v>
      </c>
      <c r="L42" s="32"/>
      <c r="M42" s="21" t="s">
        <v>236</v>
      </c>
    </row>
    <row r="43" spans="1:13">
      <c r="A43" s="11"/>
      <c r="B43" s="72" t="s">
        <v>187</v>
      </c>
      <c r="C43" s="40" t="s">
        <v>232</v>
      </c>
      <c r="D43" s="42">
        <v>104353</v>
      </c>
      <c r="E43" s="38"/>
      <c r="F43" s="29"/>
      <c r="G43" s="40" t="s">
        <v>232</v>
      </c>
      <c r="H43" s="42">
        <v>114539</v>
      </c>
      <c r="I43" s="38"/>
      <c r="J43" s="29"/>
      <c r="K43" s="40" t="s">
        <v>232</v>
      </c>
      <c r="L43" s="42">
        <v>105900</v>
      </c>
      <c r="M43" s="38"/>
    </row>
    <row r="44" spans="1:13" ht="15.75" thickBot="1">
      <c r="A44" s="11"/>
      <c r="B44" s="72"/>
      <c r="C44" s="45"/>
      <c r="D44" s="46"/>
      <c r="E44" s="47"/>
      <c r="F44" s="29"/>
      <c r="G44" s="45"/>
      <c r="H44" s="46"/>
      <c r="I44" s="47"/>
      <c r="J44" s="29"/>
      <c r="K44" s="45"/>
      <c r="L44" s="46"/>
      <c r="M44" s="47"/>
    </row>
    <row r="45" spans="1:13" ht="38.25" customHeight="1" thickTop="1">
      <c r="A45" s="11" t="s">
        <v>759</v>
      </c>
      <c r="B45" s="27" t="s">
        <v>761</v>
      </c>
      <c r="C45" s="27"/>
      <c r="D45" s="27"/>
      <c r="E45" s="27"/>
      <c r="F45" s="27"/>
      <c r="G45" s="27"/>
      <c r="H45" s="27"/>
      <c r="I45" s="27"/>
      <c r="J45" s="27"/>
      <c r="K45" s="27"/>
      <c r="L45" s="27"/>
      <c r="M45" s="27"/>
    </row>
    <row r="46" spans="1:13">
      <c r="A46" s="11"/>
      <c r="B46" s="22"/>
      <c r="C46" s="22"/>
      <c r="D46" s="22"/>
      <c r="E46" s="22"/>
      <c r="F46" s="22"/>
      <c r="G46" s="22"/>
      <c r="H46" s="22"/>
      <c r="I46" s="22"/>
      <c r="J46" s="22"/>
      <c r="K46" s="22"/>
      <c r="L46" s="22"/>
      <c r="M46" s="22"/>
    </row>
    <row r="47" spans="1:13">
      <c r="A47" s="11"/>
      <c r="B47" s="17"/>
      <c r="C47" s="17"/>
      <c r="D47" s="17"/>
      <c r="E47" s="17"/>
      <c r="F47" s="17"/>
      <c r="G47" s="17"/>
      <c r="H47" s="17"/>
      <c r="I47" s="17"/>
      <c r="J47" s="17"/>
      <c r="K47" s="17"/>
      <c r="L47" s="17"/>
      <c r="M47" s="17"/>
    </row>
    <row r="48" spans="1:13" ht="15.75" thickBot="1">
      <c r="A48" s="11"/>
      <c r="B48" s="76"/>
      <c r="C48" s="23" t="s">
        <v>349</v>
      </c>
      <c r="D48" s="23"/>
      <c r="E48" s="23"/>
      <c r="F48" s="23"/>
      <c r="G48" s="23"/>
      <c r="H48" s="23"/>
      <c r="I48" s="23"/>
      <c r="J48" s="15"/>
      <c r="K48" s="23" t="s">
        <v>350</v>
      </c>
      <c r="L48" s="23"/>
      <c r="M48" s="23"/>
    </row>
    <row r="49" spans="1:13" ht="15.75" thickBot="1">
      <c r="A49" s="11"/>
      <c r="B49" s="76"/>
      <c r="C49" s="24">
        <v>2014</v>
      </c>
      <c r="D49" s="24"/>
      <c r="E49" s="24"/>
      <c r="F49" s="15"/>
      <c r="G49" s="24">
        <v>2013</v>
      </c>
      <c r="H49" s="24"/>
      <c r="I49" s="24"/>
      <c r="J49" s="15"/>
      <c r="K49" s="24">
        <v>2014</v>
      </c>
      <c r="L49" s="24"/>
      <c r="M49" s="24"/>
    </row>
    <row r="50" spans="1:13">
      <c r="A50" s="11"/>
      <c r="B50" s="76"/>
      <c r="C50" s="70" t="s">
        <v>230</v>
      </c>
      <c r="D50" s="70"/>
      <c r="E50" s="70"/>
      <c r="F50" s="70"/>
      <c r="G50" s="70"/>
      <c r="H50" s="70"/>
      <c r="I50" s="70"/>
      <c r="J50" s="70"/>
      <c r="K50" s="70"/>
      <c r="L50" s="70"/>
      <c r="M50" s="70"/>
    </row>
    <row r="51" spans="1:13">
      <c r="A51" s="11"/>
      <c r="B51" s="19" t="s">
        <v>762</v>
      </c>
      <c r="C51" s="26"/>
      <c r="D51" s="26"/>
      <c r="E51" s="26"/>
      <c r="F51" s="20"/>
      <c r="G51" s="26"/>
      <c r="H51" s="26"/>
      <c r="I51" s="26"/>
      <c r="J51" s="20"/>
      <c r="K51" s="26"/>
      <c r="L51" s="26"/>
      <c r="M51" s="26"/>
    </row>
    <row r="52" spans="1:13">
      <c r="A52" s="11"/>
      <c r="B52" s="71" t="s">
        <v>763</v>
      </c>
      <c r="C52" s="27" t="s">
        <v>232</v>
      </c>
      <c r="D52" s="28">
        <v>9063</v>
      </c>
      <c r="E52" s="29"/>
      <c r="F52" s="29"/>
      <c r="G52" s="27" t="s">
        <v>232</v>
      </c>
      <c r="H52" s="28">
        <v>11840</v>
      </c>
      <c r="I52" s="29"/>
      <c r="J52" s="29"/>
      <c r="K52" s="27" t="s">
        <v>232</v>
      </c>
      <c r="L52" s="28">
        <v>9135</v>
      </c>
      <c r="M52" s="29"/>
    </row>
    <row r="53" spans="1:13">
      <c r="A53" s="11"/>
      <c r="B53" s="71"/>
      <c r="C53" s="27"/>
      <c r="D53" s="28"/>
      <c r="E53" s="29"/>
      <c r="F53" s="29"/>
      <c r="G53" s="27"/>
      <c r="H53" s="28"/>
      <c r="I53" s="29"/>
      <c r="J53" s="29"/>
      <c r="K53" s="27"/>
      <c r="L53" s="28"/>
      <c r="M53" s="29"/>
    </row>
    <row r="54" spans="1:13">
      <c r="A54" s="11"/>
      <c r="B54" s="77" t="s">
        <v>764</v>
      </c>
      <c r="C54" s="34">
        <v>3297</v>
      </c>
      <c r="D54" s="34"/>
      <c r="E54" s="26"/>
      <c r="F54" s="26"/>
      <c r="G54" s="34">
        <v>3041</v>
      </c>
      <c r="H54" s="34"/>
      <c r="I54" s="26"/>
      <c r="J54" s="26"/>
      <c r="K54" s="34">
        <v>4708</v>
      </c>
      <c r="L54" s="34"/>
      <c r="M54" s="26"/>
    </row>
    <row r="55" spans="1:13">
      <c r="A55" s="11"/>
      <c r="B55" s="77"/>
      <c r="C55" s="34"/>
      <c r="D55" s="34"/>
      <c r="E55" s="26"/>
      <c r="F55" s="26"/>
      <c r="G55" s="34"/>
      <c r="H55" s="34"/>
      <c r="I55" s="26"/>
      <c r="J55" s="26"/>
      <c r="K55" s="34"/>
      <c r="L55" s="34"/>
      <c r="M55" s="26"/>
    </row>
    <row r="56" spans="1:13">
      <c r="A56" s="11"/>
      <c r="B56" s="71" t="s">
        <v>765</v>
      </c>
      <c r="C56" s="28">
        <v>1113</v>
      </c>
      <c r="D56" s="28"/>
      <c r="E56" s="29"/>
      <c r="F56" s="29"/>
      <c r="G56" s="28">
        <v>1355</v>
      </c>
      <c r="H56" s="28"/>
      <c r="I56" s="29"/>
      <c r="J56" s="29"/>
      <c r="K56" s="28">
        <v>1026</v>
      </c>
      <c r="L56" s="28"/>
      <c r="M56" s="29"/>
    </row>
    <row r="57" spans="1:13">
      <c r="A57" s="11"/>
      <c r="B57" s="71"/>
      <c r="C57" s="28"/>
      <c r="D57" s="28"/>
      <c r="E57" s="29"/>
      <c r="F57" s="29"/>
      <c r="G57" s="28"/>
      <c r="H57" s="28"/>
      <c r="I57" s="29"/>
      <c r="J57" s="29"/>
      <c r="K57" s="28"/>
      <c r="L57" s="28"/>
      <c r="M57" s="29"/>
    </row>
    <row r="58" spans="1:13">
      <c r="A58" s="11"/>
      <c r="B58" s="77" t="s">
        <v>766</v>
      </c>
      <c r="C58" s="34">
        <v>28132</v>
      </c>
      <c r="D58" s="34"/>
      <c r="E58" s="26"/>
      <c r="F58" s="26"/>
      <c r="G58" s="34">
        <v>35592</v>
      </c>
      <c r="H58" s="34"/>
      <c r="I58" s="26"/>
      <c r="J58" s="26"/>
      <c r="K58" s="34">
        <v>29502</v>
      </c>
      <c r="L58" s="34"/>
      <c r="M58" s="26"/>
    </row>
    <row r="59" spans="1:13">
      <c r="A59" s="11"/>
      <c r="B59" s="77"/>
      <c r="C59" s="34"/>
      <c r="D59" s="34"/>
      <c r="E59" s="26"/>
      <c r="F59" s="26"/>
      <c r="G59" s="34"/>
      <c r="H59" s="34"/>
      <c r="I59" s="26"/>
      <c r="J59" s="26"/>
      <c r="K59" s="34"/>
      <c r="L59" s="34"/>
      <c r="M59" s="26"/>
    </row>
    <row r="60" spans="1:13">
      <c r="A60" s="11"/>
      <c r="B60" s="128" t="s">
        <v>767</v>
      </c>
      <c r="C60" s="128"/>
      <c r="D60" s="128"/>
      <c r="E60" s="128"/>
      <c r="F60" s="128"/>
      <c r="G60" s="128"/>
      <c r="H60" s="128"/>
      <c r="I60" s="128"/>
      <c r="J60" s="128"/>
      <c r="K60" s="128"/>
      <c r="L60" s="128"/>
      <c r="M60" s="128"/>
    </row>
  </sheetData>
  <mergeCells count="233">
    <mergeCell ref="B60:M60"/>
    <mergeCell ref="K58:L59"/>
    <mergeCell ref="M58:M59"/>
    <mergeCell ref="A1:A2"/>
    <mergeCell ref="B1:M1"/>
    <mergeCell ref="B2:M2"/>
    <mergeCell ref="B3:M3"/>
    <mergeCell ref="A4:A44"/>
    <mergeCell ref="B4:M4"/>
    <mergeCell ref="A45:A60"/>
    <mergeCell ref="B45:M45"/>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C48:I48"/>
    <mergeCell ref="K48:M48"/>
    <mergeCell ref="C49:E49"/>
    <mergeCell ref="G49:I49"/>
    <mergeCell ref="K49:M49"/>
    <mergeCell ref="C50:M50"/>
    <mergeCell ref="I43:I44"/>
    <mergeCell ref="J43:J44"/>
    <mergeCell ref="K43:K44"/>
    <mergeCell ref="L43:L44"/>
    <mergeCell ref="M43:M44"/>
    <mergeCell ref="B46:M46"/>
    <mergeCell ref="C42:D42"/>
    <mergeCell ref="G42:H42"/>
    <mergeCell ref="K42:L42"/>
    <mergeCell ref="B43:B44"/>
    <mergeCell ref="C43:C44"/>
    <mergeCell ref="D43:D44"/>
    <mergeCell ref="E43:E44"/>
    <mergeCell ref="F43:F44"/>
    <mergeCell ref="G43:G44"/>
    <mergeCell ref="H43:H44"/>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I28:I29"/>
    <mergeCell ref="J28:J29"/>
    <mergeCell ref="K28:K29"/>
    <mergeCell ref="L28:L29"/>
    <mergeCell ref="M28:M29"/>
    <mergeCell ref="C30:E30"/>
    <mergeCell ref="G30:I30"/>
    <mergeCell ref="K30:M30"/>
    <mergeCell ref="C27:D27"/>
    <mergeCell ref="G27:H27"/>
    <mergeCell ref="K27:L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D20"/>
    <mergeCell ref="G20:H20"/>
    <mergeCell ref="K20:L20"/>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C9:M9"/>
    <mergeCell ref="C10:E10"/>
    <mergeCell ref="G10:I10"/>
    <mergeCell ref="K10:M10"/>
    <mergeCell ref="B11:B12"/>
    <mergeCell ref="C11:C12"/>
    <mergeCell ref="D11:D12"/>
    <mergeCell ref="E11:E12"/>
    <mergeCell ref="F11:F12"/>
    <mergeCell ref="G11:G12"/>
    <mergeCell ref="B5:M5"/>
    <mergeCell ref="C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813</v>
      </c>
      <c r="B1" s="1" t="s">
        <v>2</v>
      </c>
      <c r="C1" s="1" t="s">
        <v>814</v>
      </c>
    </row>
    <row r="2" spans="1:3" ht="30">
      <c r="A2" s="3" t="s">
        <v>815</v>
      </c>
      <c r="B2" s="4"/>
      <c r="C2" s="4"/>
    </row>
    <row r="3" spans="1:3">
      <c r="A3" s="2" t="s">
        <v>816</v>
      </c>
      <c r="B3" s="6">
        <v>7000</v>
      </c>
      <c r="C3" s="4"/>
    </row>
    <row r="4" spans="1:3" ht="30">
      <c r="A4" s="2" t="s">
        <v>817</v>
      </c>
      <c r="B4" s="6">
        <v>1400</v>
      </c>
      <c r="C4" s="4"/>
    </row>
    <row r="5" spans="1:3">
      <c r="A5" s="2" t="s">
        <v>75</v>
      </c>
      <c r="B5" s="4"/>
      <c r="C5" s="4"/>
    </row>
    <row r="6" spans="1:3" ht="30">
      <c r="A6" s="3" t="s">
        <v>815</v>
      </c>
      <c r="B6" s="4"/>
      <c r="C6" s="4"/>
    </row>
    <row r="7" spans="1:3">
      <c r="A7" s="2" t="s">
        <v>818</v>
      </c>
      <c r="B7" s="141">
        <v>0.76</v>
      </c>
      <c r="C7" s="141">
        <v>0.76</v>
      </c>
    </row>
    <row r="8" spans="1:3">
      <c r="A8" s="2" t="s">
        <v>819</v>
      </c>
      <c r="B8" s="4"/>
      <c r="C8" s="4"/>
    </row>
    <row r="9" spans="1:3" ht="30">
      <c r="A9" s="3" t="s">
        <v>815</v>
      </c>
      <c r="B9" s="4"/>
      <c r="C9" s="4"/>
    </row>
    <row r="10" spans="1:3">
      <c r="A10" s="2" t="s">
        <v>818</v>
      </c>
      <c r="B10" s="141">
        <v>0.59</v>
      </c>
      <c r="C10" s="4"/>
    </row>
    <row r="11" spans="1:3" ht="30">
      <c r="A11" s="2" t="s">
        <v>820</v>
      </c>
      <c r="B11" s="4"/>
      <c r="C11" s="4"/>
    </row>
    <row r="12" spans="1:3" ht="30">
      <c r="A12" s="3" t="s">
        <v>815</v>
      </c>
      <c r="B12" s="4"/>
      <c r="C12" s="4"/>
    </row>
    <row r="13" spans="1:3" ht="30">
      <c r="A13" s="2" t="s">
        <v>817</v>
      </c>
      <c r="B13" s="4">
        <v>4</v>
      </c>
      <c r="C13" s="4"/>
    </row>
    <row r="14" spans="1:3" ht="30">
      <c r="A14" s="2" t="s">
        <v>783</v>
      </c>
      <c r="B14" s="4"/>
      <c r="C14" s="4"/>
    </row>
    <row r="15" spans="1:3" ht="30">
      <c r="A15" s="3" t="s">
        <v>815</v>
      </c>
      <c r="B15" s="4"/>
      <c r="C15" s="4"/>
    </row>
    <row r="16" spans="1:3" ht="30">
      <c r="A16" s="2" t="s">
        <v>821</v>
      </c>
      <c r="B16" s="141">
        <v>0.32</v>
      </c>
      <c r="C16" s="4"/>
    </row>
    <row r="17" spans="1:3" ht="30">
      <c r="A17" s="2" t="s">
        <v>822</v>
      </c>
      <c r="B17" s="4">
        <v>750</v>
      </c>
      <c r="C1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823</v>
      </c>
      <c r="B1" s="7" t="s">
        <v>1</v>
      </c>
      <c r="C1" s="7"/>
      <c r="D1" s="7"/>
    </row>
    <row r="2" spans="1:4">
      <c r="A2" s="1" t="s">
        <v>824</v>
      </c>
      <c r="B2" s="7" t="s">
        <v>2</v>
      </c>
      <c r="C2" s="7" t="s">
        <v>22</v>
      </c>
      <c r="D2" s="1" t="s">
        <v>825</v>
      </c>
    </row>
    <row r="3" spans="1:4">
      <c r="A3" s="1"/>
      <c r="B3" s="7"/>
      <c r="C3" s="7"/>
      <c r="D3" s="1" t="s">
        <v>826</v>
      </c>
    </row>
    <row r="4" spans="1:4" ht="30">
      <c r="A4" s="3" t="s">
        <v>222</v>
      </c>
      <c r="B4" s="4"/>
      <c r="C4" s="4"/>
      <c r="D4" s="4"/>
    </row>
    <row r="5" spans="1:4">
      <c r="A5" s="2" t="s">
        <v>827</v>
      </c>
      <c r="B5" s="4"/>
      <c r="C5" s="4"/>
      <c r="D5" s="4">
        <v>107</v>
      </c>
    </row>
    <row r="6" spans="1:4" ht="45">
      <c r="A6" s="2" t="s">
        <v>828</v>
      </c>
      <c r="B6" s="12">
        <v>7.8</v>
      </c>
      <c r="C6" s="12">
        <v>3.8</v>
      </c>
      <c r="D6" s="4"/>
    </row>
    <row r="7" spans="1:4" ht="60">
      <c r="A7" s="2" t="s">
        <v>829</v>
      </c>
      <c r="B7" s="4">
        <v>0.7</v>
      </c>
      <c r="C7" s="4">
        <v>1.7</v>
      </c>
      <c r="D7" s="4"/>
    </row>
    <row r="8" spans="1:4" ht="45">
      <c r="A8" s="2" t="s">
        <v>830</v>
      </c>
      <c r="B8" s="4">
        <v>0.4</v>
      </c>
      <c r="C8" s="4"/>
      <c r="D8" s="4"/>
    </row>
    <row r="9" spans="1:4">
      <c r="A9" s="2" t="s">
        <v>86</v>
      </c>
      <c r="B9" s="12">
        <v>1.3</v>
      </c>
      <c r="C9" s="12">
        <v>8.9</v>
      </c>
      <c r="D9" s="4"/>
    </row>
  </sheetData>
  <mergeCells count="3">
    <mergeCell ref="B1:D1"/>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831</v>
      </c>
      <c r="B1" s="7" t="s">
        <v>1</v>
      </c>
      <c r="C1" s="7"/>
    </row>
    <row r="2" spans="1:3" ht="30">
      <c r="A2" s="1" t="s">
        <v>122</v>
      </c>
      <c r="B2" s="1" t="s">
        <v>2</v>
      </c>
      <c r="C2" s="1" t="s">
        <v>22</v>
      </c>
    </row>
    <row r="3" spans="1:3" ht="60">
      <c r="A3" s="3" t="s">
        <v>832</v>
      </c>
      <c r="B3" s="4"/>
      <c r="C3" s="4"/>
    </row>
    <row r="4" spans="1:3">
      <c r="A4" s="2" t="s">
        <v>90</v>
      </c>
      <c r="B4" s="8">
        <v>1272</v>
      </c>
      <c r="C4" s="8">
        <v>3314</v>
      </c>
    </row>
    <row r="5" spans="1:3">
      <c r="A5" s="2" t="s">
        <v>233</v>
      </c>
      <c r="B5" s="6">
        <v>1815</v>
      </c>
      <c r="C5" s="6">
        <v>9194</v>
      </c>
    </row>
    <row r="6" spans="1:3" ht="30">
      <c r="A6" s="2" t="s">
        <v>234</v>
      </c>
      <c r="B6" s="4">
        <v>-543</v>
      </c>
      <c r="C6" s="6">
        <v>-5880</v>
      </c>
    </row>
    <row r="7" spans="1:3" ht="30">
      <c r="A7" s="2" t="s">
        <v>237</v>
      </c>
      <c r="B7" s="6">
        <v>-1810</v>
      </c>
      <c r="C7" s="6">
        <v>-2557</v>
      </c>
    </row>
    <row r="8" spans="1:3" ht="30">
      <c r="A8" s="2" t="s">
        <v>240</v>
      </c>
      <c r="B8" s="6">
        <v>1267</v>
      </c>
      <c r="C8" s="6">
        <v>-3323</v>
      </c>
    </row>
    <row r="9" spans="1:3">
      <c r="A9" s="2" t="s">
        <v>242</v>
      </c>
      <c r="B9" s="4">
        <v>-224</v>
      </c>
      <c r="C9" s="4">
        <v>-171</v>
      </c>
    </row>
    <row r="10" spans="1:3" ht="30">
      <c r="A10" s="2" t="s">
        <v>106</v>
      </c>
      <c r="B10" s="6">
        <v>1043</v>
      </c>
      <c r="C10" s="6">
        <v>-3494</v>
      </c>
    </row>
    <row r="11" spans="1:3">
      <c r="A11" s="2" t="s">
        <v>833</v>
      </c>
      <c r="B11" s="4"/>
      <c r="C11" s="4"/>
    </row>
    <row r="12" spans="1:3" ht="60">
      <c r="A12" s="3" t="s">
        <v>832</v>
      </c>
      <c r="B12" s="4"/>
      <c r="C12" s="4"/>
    </row>
    <row r="13" spans="1:3">
      <c r="A13" s="2" t="s">
        <v>90</v>
      </c>
      <c r="B13" s="6">
        <v>1006</v>
      </c>
      <c r="C13" s="6">
        <v>1615</v>
      </c>
    </row>
    <row r="14" spans="1:3">
      <c r="A14" s="2" t="s">
        <v>233</v>
      </c>
      <c r="B14" s="4">
        <v>77</v>
      </c>
      <c r="C14" s="6">
        <v>4402</v>
      </c>
    </row>
    <row r="15" spans="1:3" ht="30">
      <c r="A15" s="2" t="s">
        <v>234</v>
      </c>
      <c r="B15" s="4">
        <v>929</v>
      </c>
      <c r="C15" s="6">
        <v>-2787</v>
      </c>
    </row>
    <row r="16" spans="1:3" ht="30">
      <c r="A16" s="2" t="s">
        <v>237</v>
      </c>
      <c r="B16" s="6">
        <v>-1093</v>
      </c>
      <c r="C16" s="4">
        <v>-640</v>
      </c>
    </row>
    <row r="17" spans="1:3" ht="30">
      <c r="A17" s="2" t="s">
        <v>240</v>
      </c>
      <c r="B17" s="6">
        <v>2022</v>
      </c>
      <c r="C17" s="6">
        <v>-2147</v>
      </c>
    </row>
    <row r="18" spans="1:3">
      <c r="A18" s="2" t="s">
        <v>242</v>
      </c>
      <c r="B18" s="4">
        <v>-224</v>
      </c>
      <c r="C18" s="4">
        <v>111</v>
      </c>
    </row>
    <row r="19" spans="1:3" ht="30">
      <c r="A19" s="2" t="s">
        <v>106</v>
      </c>
      <c r="B19" s="6">
        <v>1798</v>
      </c>
      <c r="C19" s="6">
        <v>-2036</v>
      </c>
    </row>
    <row r="20" spans="1:3">
      <c r="A20" s="2" t="s">
        <v>834</v>
      </c>
      <c r="B20" s="4"/>
      <c r="C20" s="4"/>
    </row>
    <row r="21" spans="1:3" ht="60">
      <c r="A21" s="3" t="s">
        <v>832</v>
      </c>
      <c r="B21" s="4"/>
      <c r="C21" s="4"/>
    </row>
    <row r="22" spans="1:3">
      <c r="A22" s="2" t="s">
        <v>90</v>
      </c>
      <c r="B22" s="4">
        <v>0</v>
      </c>
      <c r="C22" s="4">
        <v>-335</v>
      </c>
    </row>
    <row r="23" spans="1:3">
      <c r="A23" s="2" t="s">
        <v>233</v>
      </c>
      <c r="B23" s="4">
        <v>0</v>
      </c>
      <c r="C23" s="4">
        <v>390</v>
      </c>
    </row>
    <row r="24" spans="1:3" ht="30">
      <c r="A24" s="2" t="s">
        <v>234</v>
      </c>
      <c r="B24" s="4">
        <v>0</v>
      </c>
      <c r="C24" s="4">
        <v>-725</v>
      </c>
    </row>
    <row r="25" spans="1:3" ht="30">
      <c r="A25" s="2" t="s">
        <v>237</v>
      </c>
      <c r="B25" s="4">
        <v>0</v>
      </c>
      <c r="C25" s="6">
        <v>-1917</v>
      </c>
    </row>
    <row r="26" spans="1:3" ht="30">
      <c r="A26" s="2" t="s">
        <v>240</v>
      </c>
      <c r="B26" s="4">
        <v>0</v>
      </c>
      <c r="C26" s="6">
        <v>1192</v>
      </c>
    </row>
    <row r="27" spans="1:3">
      <c r="A27" s="2" t="s">
        <v>242</v>
      </c>
      <c r="B27" s="4">
        <v>0</v>
      </c>
      <c r="C27" s="4">
        <v>-359</v>
      </c>
    </row>
    <row r="28" spans="1:3" ht="30">
      <c r="A28" s="2" t="s">
        <v>106</v>
      </c>
      <c r="B28" s="4">
        <v>0</v>
      </c>
      <c r="C28" s="4">
        <v>833</v>
      </c>
    </row>
    <row r="29" spans="1:3">
      <c r="A29" s="2" t="s">
        <v>835</v>
      </c>
      <c r="B29" s="4"/>
      <c r="C29" s="4"/>
    </row>
    <row r="30" spans="1:3" ht="60">
      <c r="A30" s="3" t="s">
        <v>832</v>
      </c>
      <c r="B30" s="4"/>
      <c r="C30" s="4"/>
    </row>
    <row r="31" spans="1:3">
      <c r="A31" s="2" t="s">
        <v>90</v>
      </c>
      <c r="B31" s="4">
        <v>266</v>
      </c>
      <c r="C31" s="6">
        <v>2034</v>
      </c>
    </row>
    <row r="32" spans="1:3">
      <c r="A32" s="2" t="s">
        <v>233</v>
      </c>
      <c r="B32" s="6">
        <v>1738</v>
      </c>
      <c r="C32" s="6">
        <v>4402</v>
      </c>
    </row>
    <row r="33" spans="1:3" ht="30">
      <c r="A33" s="2" t="s">
        <v>234</v>
      </c>
      <c r="B33" s="6">
        <v>-1472</v>
      </c>
      <c r="C33" s="6">
        <v>-2368</v>
      </c>
    </row>
    <row r="34" spans="1:3" ht="30">
      <c r="A34" s="2" t="s">
        <v>237</v>
      </c>
      <c r="B34" s="4">
        <v>-717</v>
      </c>
      <c r="C34" s="4">
        <v>0</v>
      </c>
    </row>
    <row r="35" spans="1:3" ht="30">
      <c r="A35" s="2" t="s">
        <v>240</v>
      </c>
      <c r="B35" s="4">
        <v>-755</v>
      </c>
      <c r="C35" s="6">
        <v>-2368</v>
      </c>
    </row>
    <row r="36" spans="1:3">
      <c r="A36" s="2" t="s">
        <v>242</v>
      </c>
      <c r="B36" s="4">
        <v>0</v>
      </c>
      <c r="C36" s="4">
        <v>77</v>
      </c>
    </row>
    <row r="37" spans="1:3" ht="30">
      <c r="A37" s="2" t="s">
        <v>106</v>
      </c>
      <c r="B37" s="8">
        <v>-755</v>
      </c>
      <c r="C37" s="8">
        <v>-2291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836</v>
      </c>
      <c r="B1" s="7" t="s">
        <v>1</v>
      </c>
      <c r="C1" s="7"/>
    </row>
    <row r="2" spans="1:3" ht="30">
      <c r="A2" s="1" t="s">
        <v>122</v>
      </c>
      <c r="B2" s="1" t="s">
        <v>2</v>
      </c>
      <c r="C2" s="1" t="s">
        <v>22</v>
      </c>
    </row>
    <row r="3" spans="1:3">
      <c r="A3" s="3" t="s">
        <v>837</v>
      </c>
      <c r="B3" s="4"/>
      <c r="C3" s="4"/>
    </row>
    <row r="4" spans="1:3">
      <c r="A4" s="2" t="s">
        <v>277</v>
      </c>
      <c r="B4" s="8">
        <v>6121</v>
      </c>
      <c r="C4" s="4"/>
    </row>
    <row r="5" spans="1:3">
      <c r="A5" s="2" t="s">
        <v>278</v>
      </c>
      <c r="B5" s="4">
        <v>22</v>
      </c>
      <c r="C5" s="4"/>
    </row>
    <row r="6" spans="1:3">
      <c r="A6" s="2" t="s">
        <v>279</v>
      </c>
      <c r="B6" s="6">
        <v>-2285</v>
      </c>
      <c r="C6" s="4">
        <v>0</v>
      </c>
    </row>
    <row r="7" spans="1:3">
      <c r="A7" s="2" t="s">
        <v>281</v>
      </c>
      <c r="B7" s="8">
        <v>3858</v>
      </c>
      <c r="C7"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78</v>
      </c>
      <c r="B1" s="7" t="s">
        <v>1</v>
      </c>
      <c r="C1" s="7"/>
    </row>
    <row r="2" spans="1:3" ht="30">
      <c r="A2" s="1" t="s">
        <v>79</v>
      </c>
      <c r="B2" s="1" t="s">
        <v>2</v>
      </c>
      <c r="C2" s="1" t="s">
        <v>22</v>
      </c>
    </row>
    <row r="3" spans="1:3">
      <c r="A3" s="3" t="s">
        <v>80</v>
      </c>
      <c r="B3" s="4"/>
      <c r="C3" s="4"/>
    </row>
    <row r="4" spans="1:3">
      <c r="A4" s="2" t="s">
        <v>81</v>
      </c>
      <c r="B4" s="8">
        <v>109639</v>
      </c>
      <c r="C4" s="8">
        <v>105587</v>
      </c>
    </row>
    <row r="5" spans="1:3">
      <c r="A5" s="2" t="s">
        <v>82</v>
      </c>
      <c r="B5" s="6">
        <v>18534</v>
      </c>
      <c r="C5" s="6">
        <v>27703</v>
      </c>
    </row>
    <row r="6" spans="1:3">
      <c r="A6" s="2" t="s">
        <v>83</v>
      </c>
      <c r="B6" s="6">
        <v>64927</v>
      </c>
      <c r="C6" s="6">
        <v>64133</v>
      </c>
    </row>
    <row r="7" spans="1:3">
      <c r="A7" s="2" t="s">
        <v>84</v>
      </c>
      <c r="B7" s="6">
        <v>52232</v>
      </c>
      <c r="C7" s="6">
        <v>60117</v>
      </c>
    </row>
    <row r="8" spans="1:3" ht="30">
      <c r="A8" s="2" t="s">
        <v>85</v>
      </c>
      <c r="B8" s="6">
        <v>7312</v>
      </c>
      <c r="C8" s="6">
        <v>5499</v>
      </c>
    </row>
    <row r="9" spans="1:3">
      <c r="A9" s="2" t="s">
        <v>86</v>
      </c>
      <c r="B9" s="6">
        <v>252644</v>
      </c>
      <c r="C9" s="6">
        <v>263039</v>
      </c>
    </row>
    <row r="10" spans="1:3">
      <c r="A10" s="2" t="s">
        <v>87</v>
      </c>
      <c r="B10" s="6">
        <v>72388</v>
      </c>
      <c r="C10" s="6">
        <v>63588</v>
      </c>
    </row>
    <row r="11" spans="1:3">
      <c r="A11" s="2" t="s">
        <v>88</v>
      </c>
      <c r="B11" s="6">
        <v>14675</v>
      </c>
      <c r="C11" s="6">
        <v>20020</v>
      </c>
    </row>
    <row r="12" spans="1:3">
      <c r="A12" s="2" t="s">
        <v>89</v>
      </c>
      <c r="B12" s="6">
        <v>15251</v>
      </c>
      <c r="C12" s="6">
        <v>15574</v>
      </c>
    </row>
    <row r="13" spans="1:3">
      <c r="A13" s="2" t="s">
        <v>90</v>
      </c>
      <c r="B13" s="6">
        <v>150330</v>
      </c>
      <c r="C13" s="6">
        <v>163857</v>
      </c>
    </row>
    <row r="14" spans="1:3">
      <c r="A14" s="3" t="s">
        <v>91</v>
      </c>
      <c r="B14" s="4"/>
      <c r="C14" s="4"/>
    </row>
    <row r="15" spans="1:3">
      <c r="A15" s="2" t="s">
        <v>92</v>
      </c>
      <c r="B15" s="6">
        <v>103656</v>
      </c>
      <c r="C15" s="6">
        <v>104955</v>
      </c>
    </row>
    <row r="16" spans="1:3">
      <c r="A16" s="2" t="s">
        <v>93</v>
      </c>
      <c r="B16" s="6">
        <v>10174</v>
      </c>
      <c r="C16" s="6">
        <v>15745</v>
      </c>
    </row>
    <row r="17" spans="1:3">
      <c r="A17" s="2" t="s">
        <v>94</v>
      </c>
      <c r="B17" s="6">
        <v>7573</v>
      </c>
      <c r="C17" s="6">
        <v>7340</v>
      </c>
    </row>
    <row r="18" spans="1:3">
      <c r="A18" s="2" t="s">
        <v>95</v>
      </c>
      <c r="B18" s="6">
        <v>1457</v>
      </c>
      <c r="C18" s="6">
        <v>1365</v>
      </c>
    </row>
    <row r="19" spans="1:3">
      <c r="A19" s="2" t="s">
        <v>96</v>
      </c>
      <c r="B19" s="4">
        <v>259</v>
      </c>
      <c r="C19" s="6">
        <v>-6290</v>
      </c>
    </row>
    <row r="20" spans="1:3">
      <c r="A20" s="2" t="s">
        <v>97</v>
      </c>
      <c r="B20" s="6">
        <v>123119</v>
      </c>
      <c r="C20" s="6">
        <v>123115</v>
      </c>
    </row>
    <row r="21" spans="1:3">
      <c r="A21" s="2" t="s">
        <v>98</v>
      </c>
      <c r="B21" s="6">
        <v>27211</v>
      </c>
      <c r="C21" s="6">
        <v>40742</v>
      </c>
    </row>
    <row r="22" spans="1:3">
      <c r="A22" s="2" t="s">
        <v>99</v>
      </c>
      <c r="B22" s="6">
        <v>8958</v>
      </c>
      <c r="C22" s="6">
        <v>4530</v>
      </c>
    </row>
    <row r="23" spans="1:3">
      <c r="A23" s="2" t="s">
        <v>100</v>
      </c>
      <c r="B23" s="4">
        <v>-525</v>
      </c>
      <c r="C23" s="4">
        <v>-196</v>
      </c>
    </row>
    <row r="24" spans="1:3" ht="30">
      <c r="A24" s="2" t="s">
        <v>101</v>
      </c>
      <c r="B24" s="6">
        <v>-2194</v>
      </c>
      <c r="C24" s="6">
        <v>-1271</v>
      </c>
    </row>
    <row r="25" spans="1:3">
      <c r="A25" s="2" t="s">
        <v>102</v>
      </c>
      <c r="B25" s="4">
        <v>537</v>
      </c>
      <c r="C25" s="4">
        <v>-168</v>
      </c>
    </row>
    <row r="26" spans="1:3" ht="30">
      <c r="A26" s="2" t="s">
        <v>103</v>
      </c>
      <c r="B26" s="6">
        <v>20435</v>
      </c>
      <c r="C26" s="6">
        <v>37847</v>
      </c>
    </row>
    <row r="27" spans="1:3">
      <c r="A27" s="2" t="s">
        <v>104</v>
      </c>
      <c r="B27" s="6">
        <v>6365</v>
      </c>
      <c r="C27" s="6">
        <v>9958</v>
      </c>
    </row>
    <row r="28" spans="1:3" ht="30">
      <c r="A28" s="2" t="s">
        <v>105</v>
      </c>
      <c r="B28" s="6">
        <v>14070</v>
      </c>
      <c r="C28" s="6">
        <v>27889</v>
      </c>
    </row>
    <row r="29" spans="1:3" ht="30">
      <c r="A29" s="2" t="s">
        <v>106</v>
      </c>
      <c r="B29" s="6">
        <v>1043</v>
      </c>
      <c r="C29" s="6">
        <v>-3494</v>
      </c>
    </row>
    <row r="30" spans="1:3">
      <c r="A30" s="2" t="s">
        <v>107</v>
      </c>
      <c r="B30" s="6">
        <v>15113</v>
      </c>
      <c r="C30" s="6">
        <v>24395</v>
      </c>
    </row>
    <row r="31" spans="1:3" ht="45">
      <c r="A31" s="2" t="s">
        <v>108</v>
      </c>
      <c r="B31" s="4">
        <v>-147</v>
      </c>
      <c r="C31" s="6">
        <v>1826</v>
      </c>
    </row>
    <row r="32" spans="1:3" ht="30">
      <c r="A32" s="2" t="s">
        <v>109</v>
      </c>
      <c r="B32" s="6">
        <v>15260</v>
      </c>
      <c r="C32" s="6">
        <v>22569</v>
      </c>
    </row>
    <row r="33" spans="1:3" ht="30">
      <c r="A33" s="3" t="s">
        <v>110</v>
      </c>
      <c r="B33" s="4"/>
      <c r="C33" s="4"/>
    </row>
    <row r="34" spans="1:3" ht="30">
      <c r="A34" s="2" t="s">
        <v>111</v>
      </c>
      <c r="B34" s="12">
        <v>0.26</v>
      </c>
      <c r="C34" s="12">
        <v>0.48</v>
      </c>
    </row>
    <row r="35" spans="1:3" ht="30">
      <c r="A35" s="2" t="s">
        <v>112</v>
      </c>
      <c r="B35" s="12">
        <v>0.02</v>
      </c>
      <c r="C35" s="12">
        <v>-0.06</v>
      </c>
    </row>
    <row r="36" spans="1:3" ht="30">
      <c r="A36" s="2" t="s">
        <v>113</v>
      </c>
      <c r="B36" s="12">
        <v>0.28000000000000003</v>
      </c>
      <c r="C36" s="12">
        <v>0.42</v>
      </c>
    </row>
    <row r="37" spans="1:3" ht="30">
      <c r="A37" s="3" t="s">
        <v>114</v>
      </c>
      <c r="B37" s="4"/>
      <c r="C37" s="4"/>
    </row>
    <row r="38" spans="1:3" ht="30">
      <c r="A38" s="2" t="s">
        <v>111</v>
      </c>
      <c r="B38" s="12">
        <v>0.26</v>
      </c>
      <c r="C38" s="12">
        <v>0.48</v>
      </c>
    </row>
    <row r="39" spans="1:3" ht="30">
      <c r="A39" s="2" t="s">
        <v>112</v>
      </c>
      <c r="B39" s="12">
        <v>0.02</v>
      </c>
      <c r="C39" s="12">
        <v>-0.06</v>
      </c>
    </row>
    <row r="40" spans="1:3" ht="30">
      <c r="A40" s="2" t="s">
        <v>115</v>
      </c>
      <c r="B40" s="12">
        <v>0.28000000000000003</v>
      </c>
      <c r="C40" s="12">
        <v>0.42</v>
      </c>
    </row>
    <row r="41" spans="1:3">
      <c r="A41" s="3" t="s">
        <v>116</v>
      </c>
      <c r="B41" s="4"/>
      <c r="C41" s="4"/>
    </row>
    <row r="42" spans="1:3">
      <c r="A42" s="2" t="s">
        <v>117</v>
      </c>
      <c r="B42" s="6">
        <v>53650</v>
      </c>
      <c r="C42" s="6">
        <v>54332</v>
      </c>
    </row>
    <row r="43" spans="1:3">
      <c r="A43" s="2" t="s">
        <v>118</v>
      </c>
      <c r="B43" s="6">
        <v>53698</v>
      </c>
      <c r="C43" s="6">
        <v>54362</v>
      </c>
    </row>
    <row r="44" spans="1:3" ht="30">
      <c r="A44" s="2" t="s">
        <v>119</v>
      </c>
      <c r="B44" s="6">
        <v>14217</v>
      </c>
      <c r="C44" s="6">
        <v>26063</v>
      </c>
    </row>
    <row r="45" spans="1:3" ht="30">
      <c r="A45" s="2" t="s">
        <v>120</v>
      </c>
      <c r="B45" s="8">
        <v>1043</v>
      </c>
      <c r="C45" s="8">
        <v>-3494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838</v>
      </c>
      <c r="B1" s="7" t="s">
        <v>1</v>
      </c>
      <c r="C1" s="7"/>
    </row>
    <row r="2" spans="1:3" ht="30">
      <c r="A2" s="1" t="s">
        <v>79</v>
      </c>
      <c r="B2" s="1" t="s">
        <v>2</v>
      </c>
      <c r="C2" s="1" t="s">
        <v>22</v>
      </c>
    </row>
    <row r="3" spans="1:3" ht="45">
      <c r="A3" s="3" t="s">
        <v>839</v>
      </c>
      <c r="B3" s="4"/>
      <c r="C3" s="4"/>
    </row>
    <row r="4" spans="1:3" ht="45">
      <c r="A4" s="2" t="s">
        <v>840</v>
      </c>
      <c r="B4" s="6">
        <v>14317</v>
      </c>
      <c r="C4" s="4">
        <v>257</v>
      </c>
    </row>
    <row r="5" spans="1:3" ht="30">
      <c r="A5" s="3" t="s">
        <v>841</v>
      </c>
      <c r="B5" s="4"/>
      <c r="C5" s="4"/>
    </row>
    <row r="6" spans="1:3" ht="30">
      <c r="A6" s="2" t="s">
        <v>119</v>
      </c>
      <c r="B6" s="8">
        <v>14217</v>
      </c>
      <c r="C6" s="8">
        <v>26063</v>
      </c>
    </row>
    <row r="7" spans="1:3" ht="30">
      <c r="A7" s="2" t="s">
        <v>106</v>
      </c>
      <c r="B7" s="6">
        <v>1043</v>
      </c>
      <c r="C7" s="6">
        <v>-3494</v>
      </c>
    </row>
    <row r="8" spans="1:3" ht="30">
      <c r="A8" s="2" t="s">
        <v>109</v>
      </c>
      <c r="B8" s="8">
        <v>15260</v>
      </c>
      <c r="C8" s="8">
        <v>22569</v>
      </c>
    </row>
    <row r="9" spans="1:3" ht="30">
      <c r="A9" s="2" t="s">
        <v>842</v>
      </c>
      <c r="B9" s="6">
        <v>53650</v>
      </c>
      <c r="C9" s="6">
        <v>54332</v>
      </c>
    </row>
    <row r="10" spans="1:3">
      <c r="A10" s="2" t="s">
        <v>296</v>
      </c>
      <c r="B10" s="4">
        <v>48</v>
      </c>
      <c r="C10" s="4">
        <v>30</v>
      </c>
    </row>
    <row r="11" spans="1:3" ht="30">
      <c r="A11" s="2" t="s">
        <v>843</v>
      </c>
      <c r="B11" s="6">
        <v>53698</v>
      </c>
      <c r="C11" s="6">
        <v>54362</v>
      </c>
    </row>
    <row r="12" spans="1:3" ht="30">
      <c r="A12" s="3" t="s">
        <v>110</v>
      </c>
      <c r="B12" s="4"/>
      <c r="C12" s="4"/>
    </row>
    <row r="13" spans="1:3" ht="30">
      <c r="A13" s="2" t="s">
        <v>111</v>
      </c>
      <c r="B13" s="12">
        <v>0.26</v>
      </c>
      <c r="C13" s="12">
        <v>0.48</v>
      </c>
    </row>
    <row r="14" spans="1:3" ht="30">
      <c r="A14" s="2" t="s">
        <v>112</v>
      </c>
      <c r="B14" s="12">
        <v>0.02</v>
      </c>
      <c r="C14" s="12">
        <v>-0.06</v>
      </c>
    </row>
    <row r="15" spans="1:3" ht="30">
      <c r="A15" s="2" t="s">
        <v>113</v>
      </c>
      <c r="B15" s="12">
        <v>0.28000000000000003</v>
      </c>
      <c r="C15" s="12">
        <v>0.42</v>
      </c>
    </row>
    <row r="16" spans="1:3" ht="30">
      <c r="A16" s="3" t="s">
        <v>114</v>
      </c>
      <c r="B16" s="4"/>
      <c r="C16" s="4"/>
    </row>
    <row r="17" spans="1:3" ht="30">
      <c r="A17" s="2" t="s">
        <v>111</v>
      </c>
      <c r="B17" s="12">
        <v>0.26</v>
      </c>
      <c r="C17" s="12">
        <v>0.48</v>
      </c>
    </row>
    <row r="18" spans="1:3" ht="30">
      <c r="A18" s="2" t="s">
        <v>112</v>
      </c>
      <c r="B18" s="12">
        <v>0.02</v>
      </c>
      <c r="C18" s="12">
        <v>-0.06</v>
      </c>
    </row>
    <row r="19" spans="1:3" ht="30">
      <c r="A19" s="2" t="s">
        <v>115</v>
      </c>
      <c r="B19" s="12">
        <v>0.28000000000000003</v>
      </c>
      <c r="C19" s="12">
        <v>0.42</v>
      </c>
    </row>
    <row r="20" spans="1:3">
      <c r="A20" s="2" t="s">
        <v>844</v>
      </c>
      <c r="B20" s="4"/>
      <c r="C20" s="4"/>
    </row>
    <row r="21" spans="1:3" ht="45">
      <c r="A21" s="3" t="s">
        <v>839</v>
      </c>
      <c r="B21" s="4"/>
      <c r="C21" s="4"/>
    </row>
    <row r="22" spans="1:3" ht="45">
      <c r="A22" s="2" t="s">
        <v>840</v>
      </c>
      <c r="B22" s="4">
        <v>0</v>
      </c>
      <c r="C22" s="4">
        <v>257</v>
      </c>
    </row>
    <row r="23" spans="1:3">
      <c r="A23" s="2" t="s">
        <v>845</v>
      </c>
      <c r="B23" s="4"/>
      <c r="C23" s="4"/>
    </row>
    <row r="24" spans="1:3" ht="45">
      <c r="A24" s="3" t="s">
        <v>839</v>
      </c>
      <c r="B24" s="4"/>
      <c r="C24" s="4"/>
    </row>
    <row r="25" spans="1:3" ht="45">
      <c r="A25" s="2" t="s">
        <v>840</v>
      </c>
      <c r="B25" s="6">
        <v>14317</v>
      </c>
      <c r="C25" s="4">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 bestFit="1" customWidth="1"/>
  </cols>
  <sheetData>
    <row r="1" spans="1:3" ht="15" customHeight="1">
      <c r="A1" s="1" t="s">
        <v>846</v>
      </c>
      <c r="B1" s="7" t="s">
        <v>847</v>
      </c>
      <c r="C1" s="7"/>
    </row>
    <row r="2" spans="1:3" ht="30">
      <c r="A2" s="1" t="s">
        <v>122</v>
      </c>
      <c r="B2" s="1" t="s">
        <v>814</v>
      </c>
      <c r="C2" s="1" t="s">
        <v>825</v>
      </c>
    </row>
    <row r="3" spans="1:3" ht="30">
      <c r="A3" s="2" t="s">
        <v>783</v>
      </c>
      <c r="B3" s="4"/>
      <c r="C3" s="4"/>
    </row>
    <row r="4" spans="1:3" ht="30">
      <c r="A4" s="3" t="s">
        <v>848</v>
      </c>
      <c r="B4" s="4"/>
      <c r="C4" s="4"/>
    </row>
    <row r="5" spans="1:3">
      <c r="A5" s="2" t="s">
        <v>321</v>
      </c>
      <c r="B5" s="8">
        <v>207415</v>
      </c>
      <c r="C5" s="8">
        <v>158373</v>
      </c>
    </row>
    <row r="6" spans="1:3">
      <c r="A6" s="2" t="s">
        <v>322</v>
      </c>
      <c r="B6" s="6">
        <v>178764</v>
      </c>
      <c r="C6" s="6">
        <v>153279</v>
      </c>
    </row>
    <row r="7" spans="1:3">
      <c r="A7" s="2" t="s">
        <v>42</v>
      </c>
      <c r="B7" s="6">
        <v>386179</v>
      </c>
      <c r="C7" s="6">
        <v>311652</v>
      </c>
    </row>
    <row r="8" spans="1:3">
      <c r="A8" s="2" t="s">
        <v>323</v>
      </c>
      <c r="B8" s="6">
        <v>95242</v>
      </c>
      <c r="C8" s="6">
        <v>90524</v>
      </c>
    </row>
    <row r="9" spans="1:3">
      <c r="A9" s="2" t="s">
        <v>324</v>
      </c>
      <c r="B9" s="6">
        <v>60441</v>
      </c>
      <c r="C9" s="4">
        <v>451</v>
      </c>
    </row>
    <row r="10" spans="1:3">
      <c r="A10" s="3" t="s">
        <v>849</v>
      </c>
      <c r="B10" s="4"/>
      <c r="C10" s="4"/>
    </row>
    <row r="11" spans="1:3" ht="30">
      <c r="A11" s="2" t="s">
        <v>326</v>
      </c>
      <c r="B11" s="6">
        <v>233788</v>
      </c>
      <c r="C11" s="6">
        <v>220676</v>
      </c>
    </row>
    <row r="12" spans="1:3">
      <c r="A12" s="2" t="s">
        <v>327</v>
      </c>
      <c r="B12" s="6">
        <v>-3292</v>
      </c>
      <c r="C12" s="4">
        <v>1</v>
      </c>
    </row>
    <row r="13" spans="1:3" ht="30">
      <c r="A13" s="2" t="s">
        <v>850</v>
      </c>
      <c r="B13" s="6">
        <v>386179</v>
      </c>
      <c r="C13" s="6">
        <v>311652</v>
      </c>
    </row>
    <row r="14" spans="1:3">
      <c r="A14" s="2" t="s">
        <v>331</v>
      </c>
      <c r="B14" s="6">
        <v>304432</v>
      </c>
      <c r="C14" s="6">
        <v>280059</v>
      </c>
    </row>
    <row r="15" spans="1:3">
      <c r="A15" s="2" t="s">
        <v>332</v>
      </c>
      <c r="B15" s="6">
        <v>195325</v>
      </c>
      <c r="C15" s="6">
        <v>183368</v>
      </c>
    </row>
    <row r="16" spans="1:3">
      <c r="A16" s="3" t="s">
        <v>333</v>
      </c>
      <c r="B16" s="4"/>
      <c r="C16" s="4"/>
    </row>
    <row r="17" spans="1:3">
      <c r="A17" s="2" t="s">
        <v>334</v>
      </c>
      <c r="B17" s="6">
        <v>22206</v>
      </c>
      <c r="C17" s="6">
        <v>33754</v>
      </c>
    </row>
    <row r="18" spans="1:3">
      <c r="A18" s="2" t="s">
        <v>327</v>
      </c>
      <c r="B18" s="6">
        <v>-2809</v>
      </c>
      <c r="C18" s="4">
        <v>0</v>
      </c>
    </row>
    <row r="19" spans="1:3">
      <c r="A19" s="2" t="s">
        <v>336</v>
      </c>
      <c r="B19" s="8">
        <v>19397</v>
      </c>
      <c r="C19" s="8">
        <v>33754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30">
      <c r="A1" s="1" t="s">
        <v>851</v>
      </c>
      <c r="B1" s="1" t="s">
        <v>2</v>
      </c>
      <c r="C1" s="1" t="s">
        <v>21</v>
      </c>
      <c r="D1" s="1" t="s">
        <v>814</v>
      </c>
      <c r="E1" s="1" t="s">
        <v>22</v>
      </c>
    </row>
    <row r="2" spans="1:5" ht="30">
      <c r="A2" s="3" t="s">
        <v>781</v>
      </c>
      <c r="B2" s="4"/>
      <c r="C2" s="4"/>
      <c r="D2" s="4"/>
      <c r="E2" s="4"/>
    </row>
    <row r="3" spans="1:5">
      <c r="A3" s="2" t="s">
        <v>353</v>
      </c>
      <c r="B3" s="8">
        <v>99219000</v>
      </c>
      <c r="C3" s="8">
        <v>91098000</v>
      </c>
      <c r="D3" s="4"/>
      <c r="E3" s="8">
        <v>97424000</v>
      </c>
    </row>
    <row r="4" spans="1:5" ht="30">
      <c r="A4" s="2" t="s">
        <v>783</v>
      </c>
      <c r="B4" s="4"/>
      <c r="C4" s="4"/>
      <c r="D4" s="4"/>
      <c r="E4" s="4"/>
    </row>
    <row r="5" spans="1:5" ht="30">
      <c r="A5" s="3" t="s">
        <v>781</v>
      </c>
      <c r="B5" s="4"/>
      <c r="C5" s="4"/>
      <c r="D5" s="4"/>
      <c r="E5" s="4"/>
    </row>
    <row r="6" spans="1:5">
      <c r="A6" s="2" t="s">
        <v>353</v>
      </c>
      <c r="B6" s="6">
        <v>99219000</v>
      </c>
      <c r="C6" s="6">
        <v>91098000</v>
      </c>
      <c r="D6" s="4"/>
      <c r="E6" s="6">
        <v>89522000</v>
      </c>
    </row>
    <row r="7" spans="1:5">
      <c r="A7" s="2" t="s">
        <v>354</v>
      </c>
      <c r="B7" s="6">
        <v>123932000</v>
      </c>
      <c r="C7" s="6">
        <v>128956000</v>
      </c>
      <c r="D7" s="4"/>
      <c r="E7" s="6">
        <v>117778000</v>
      </c>
    </row>
    <row r="8" spans="1:5">
      <c r="A8" s="2" t="s">
        <v>852</v>
      </c>
      <c r="B8" s="4"/>
      <c r="C8" s="4"/>
      <c r="D8" s="4"/>
      <c r="E8" s="4"/>
    </row>
    <row r="9" spans="1:5" ht="30">
      <c r="A9" s="3" t="s">
        <v>781</v>
      </c>
      <c r="B9" s="4"/>
      <c r="C9" s="4"/>
      <c r="D9" s="4"/>
      <c r="E9" s="4"/>
    </row>
    <row r="10" spans="1:5">
      <c r="A10" s="2" t="s">
        <v>353</v>
      </c>
      <c r="B10" s="4">
        <v>0</v>
      </c>
      <c r="C10" s="4">
        <v>0</v>
      </c>
      <c r="D10" s="4">
        <v>0</v>
      </c>
      <c r="E10" s="6">
        <v>7902000</v>
      </c>
    </row>
    <row r="11" spans="1:5">
      <c r="A11" s="2" t="s">
        <v>354</v>
      </c>
      <c r="B11" s="8">
        <v>0</v>
      </c>
      <c r="C11" s="8">
        <v>0</v>
      </c>
      <c r="D11" s="4"/>
      <c r="E11" s="8">
        <v>4871000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3" width="12.28515625" bestFit="1" customWidth="1"/>
    <col min="4" max="4" width="15.42578125" bestFit="1" customWidth="1"/>
    <col min="5" max="6" width="16.42578125" bestFit="1" customWidth="1"/>
    <col min="7" max="8" width="12.28515625" bestFit="1" customWidth="1"/>
  </cols>
  <sheetData>
    <row r="1" spans="1:8" ht="15" customHeight="1">
      <c r="A1" s="7" t="s">
        <v>853</v>
      </c>
      <c r="B1" s="7" t="s">
        <v>1</v>
      </c>
      <c r="C1" s="7"/>
      <c r="D1" s="1" t="s">
        <v>854</v>
      </c>
      <c r="E1" s="1" t="s">
        <v>847</v>
      </c>
      <c r="F1" s="1" t="s">
        <v>855</v>
      </c>
      <c r="G1" s="7" t="s">
        <v>847</v>
      </c>
      <c r="H1" s="7"/>
    </row>
    <row r="2" spans="1:8">
      <c r="A2" s="7"/>
      <c r="B2" s="7" t="s">
        <v>2</v>
      </c>
      <c r="C2" s="7" t="s">
        <v>22</v>
      </c>
      <c r="D2" s="1" t="s">
        <v>2</v>
      </c>
      <c r="E2" s="7" t="s">
        <v>814</v>
      </c>
      <c r="F2" s="7" t="s">
        <v>857</v>
      </c>
      <c r="G2" s="7" t="s">
        <v>21</v>
      </c>
      <c r="H2" s="7" t="s">
        <v>858</v>
      </c>
    </row>
    <row r="3" spans="1:8">
      <c r="A3" s="7"/>
      <c r="B3" s="7"/>
      <c r="C3" s="7"/>
      <c r="D3" s="1" t="s">
        <v>856</v>
      </c>
      <c r="E3" s="7"/>
      <c r="F3" s="7"/>
      <c r="G3" s="7"/>
      <c r="H3" s="7"/>
    </row>
    <row r="4" spans="1:8" ht="30">
      <c r="A4" s="3" t="s">
        <v>781</v>
      </c>
      <c r="B4" s="4"/>
      <c r="C4" s="4"/>
      <c r="D4" s="4"/>
      <c r="E4" s="4"/>
      <c r="F4" s="4"/>
      <c r="G4" s="4"/>
      <c r="H4" s="4"/>
    </row>
    <row r="5" spans="1:8" ht="30">
      <c r="A5" s="2" t="s">
        <v>859</v>
      </c>
      <c r="B5" s="8">
        <v>12140000</v>
      </c>
      <c r="C5" s="8">
        <v>0</v>
      </c>
      <c r="D5" s="4"/>
      <c r="E5" s="4"/>
      <c r="F5" s="4"/>
      <c r="G5" s="4"/>
      <c r="H5" s="4"/>
    </row>
    <row r="6" spans="1:8" ht="30">
      <c r="A6" s="2" t="s">
        <v>860</v>
      </c>
      <c r="B6" s="6">
        <v>2194000</v>
      </c>
      <c r="C6" s="6">
        <v>1271000</v>
      </c>
      <c r="D6" s="4"/>
      <c r="E6" s="4"/>
      <c r="F6" s="4"/>
      <c r="G6" s="4"/>
      <c r="H6" s="4"/>
    </row>
    <row r="7" spans="1:8">
      <c r="A7" s="2" t="s">
        <v>353</v>
      </c>
      <c r="B7" s="6">
        <v>99219000</v>
      </c>
      <c r="C7" s="6">
        <v>97424000</v>
      </c>
      <c r="D7" s="6">
        <v>99219000</v>
      </c>
      <c r="E7" s="4"/>
      <c r="F7" s="4"/>
      <c r="G7" s="6">
        <v>91098000</v>
      </c>
      <c r="H7" s="4"/>
    </row>
    <row r="8" spans="1:8" ht="30">
      <c r="A8" s="2" t="s">
        <v>783</v>
      </c>
      <c r="B8" s="4"/>
      <c r="C8" s="4"/>
      <c r="D8" s="4"/>
      <c r="E8" s="4"/>
      <c r="F8" s="4"/>
      <c r="G8" s="4"/>
      <c r="H8" s="4"/>
    </row>
    <row r="9" spans="1:8" ht="30">
      <c r="A9" s="3" t="s">
        <v>781</v>
      </c>
      <c r="B9" s="4"/>
      <c r="C9" s="4"/>
      <c r="D9" s="4"/>
      <c r="E9" s="4"/>
      <c r="F9" s="4"/>
      <c r="G9" s="4"/>
      <c r="H9" s="4"/>
    </row>
    <row r="10" spans="1:8">
      <c r="A10" s="2" t="s">
        <v>861</v>
      </c>
      <c r="B10" s="6">
        <v>151948000</v>
      </c>
      <c r="C10" s="4"/>
      <c r="D10" s="6">
        <v>151948000</v>
      </c>
      <c r="E10" s="4"/>
      <c r="F10" s="4"/>
      <c r="G10" s="4"/>
      <c r="H10" s="4"/>
    </row>
    <row r="11" spans="1:8">
      <c r="A11" s="2" t="s">
        <v>862</v>
      </c>
      <c r="B11" s="141">
        <v>0.32</v>
      </c>
      <c r="C11" s="4"/>
      <c r="D11" s="141">
        <v>0.32</v>
      </c>
      <c r="E11" s="4"/>
      <c r="F11" s="4"/>
      <c r="G11" s="4"/>
      <c r="H11" s="4"/>
    </row>
    <row r="12" spans="1:8" ht="30">
      <c r="A12" s="2" t="s">
        <v>822</v>
      </c>
      <c r="B12" s="4">
        <v>750</v>
      </c>
      <c r="C12" s="4"/>
      <c r="D12" s="4">
        <v>750</v>
      </c>
      <c r="E12" s="4"/>
      <c r="F12" s="4"/>
      <c r="G12" s="4"/>
      <c r="H12" s="4"/>
    </row>
    <row r="13" spans="1:8" ht="30">
      <c r="A13" s="2" t="s">
        <v>859</v>
      </c>
      <c r="B13" s="4"/>
      <c r="C13" s="4"/>
      <c r="D13" s="6">
        <v>12100000</v>
      </c>
      <c r="E13" s="4"/>
      <c r="F13" s="6">
        <v>68800000</v>
      </c>
      <c r="G13" s="4"/>
      <c r="H13" s="4"/>
    </row>
    <row r="14" spans="1:8">
      <c r="A14" s="2" t="s">
        <v>863</v>
      </c>
      <c r="B14" s="4"/>
      <c r="C14" s="4"/>
      <c r="D14" s="6">
        <v>15100000</v>
      </c>
      <c r="E14" s="4"/>
      <c r="F14" s="4"/>
      <c r="G14" s="4"/>
      <c r="H14" s="4"/>
    </row>
    <row r="15" spans="1:8" ht="30">
      <c r="A15" s="2" t="s">
        <v>864</v>
      </c>
      <c r="B15" s="6">
        <v>47400000</v>
      </c>
      <c r="C15" s="4"/>
      <c r="D15" s="6">
        <v>47400000</v>
      </c>
      <c r="E15" s="4"/>
      <c r="F15" s="4"/>
      <c r="G15" s="4"/>
      <c r="H15" s="4"/>
    </row>
    <row r="16" spans="1:8">
      <c r="A16" s="2" t="s">
        <v>865</v>
      </c>
      <c r="B16" s="4" t="s">
        <v>866</v>
      </c>
      <c r="C16" s="4"/>
      <c r="D16" s="4"/>
      <c r="E16" s="4"/>
      <c r="F16" s="4"/>
      <c r="G16" s="4"/>
      <c r="H16" s="4"/>
    </row>
    <row r="17" spans="1:8" ht="30">
      <c r="A17" s="2" t="s">
        <v>860</v>
      </c>
      <c r="B17" s="6">
        <v>2200000</v>
      </c>
      <c r="C17" s="6">
        <v>2400000</v>
      </c>
      <c r="D17" s="4"/>
      <c r="E17" s="4"/>
      <c r="F17" s="4"/>
      <c r="G17" s="4"/>
      <c r="H17" s="4"/>
    </row>
    <row r="18" spans="1:8" ht="30">
      <c r="A18" s="2" t="s">
        <v>867</v>
      </c>
      <c r="B18" s="6">
        <v>2400000</v>
      </c>
      <c r="C18" s="6">
        <v>2600000</v>
      </c>
      <c r="D18" s="4"/>
      <c r="E18" s="4"/>
      <c r="F18" s="4"/>
      <c r="G18" s="4"/>
      <c r="H18" s="4"/>
    </row>
    <row r="19" spans="1:8">
      <c r="A19" s="2" t="s">
        <v>868</v>
      </c>
      <c r="B19" s="4"/>
      <c r="C19" s="4"/>
      <c r="D19" s="4"/>
      <c r="E19" s="141">
        <v>0.24</v>
      </c>
      <c r="F19" s="4"/>
      <c r="G19" s="4"/>
      <c r="H19" s="4"/>
    </row>
    <row r="20" spans="1:8">
      <c r="A20" s="2" t="s">
        <v>869</v>
      </c>
      <c r="B20" s="4"/>
      <c r="C20" s="4"/>
      <c r="D20" s="4"/>
      <c r="E20" s="141">
        <v>-0.34</v>
      </c>
      <c r="F20" s="4"/>
      <c r="G20" s="4"/>
      <c r="H20" s="4"/>
    </row>
    <row r="21" spans="1:8">
      <c r="A21" s="2" t="s">
        <v>353</v>
      </c>
      <c r="B21" s="6">
        <v>99219000</v>
      </c>
      <c r="C21" s="6">
        <v>89522000</v>
      </c>
      <c r="D21" s="6">
        <v>99219000</v>
      </c>
      <c r="E21" s="4"/>
      <c r="F21" s="4"/>
      <c r="G21" s="6">
        <v>91098000</v>
      </c>
      <c r="H21" s="4"/>
    </row>
    <row r="22" spans="1:8">
      <c r="A22" s="2" t="s">
        <v>852</v>
      </c>
      <c r="B22" s="4"/>
      <c r="C22" s="4"/>
      <c r="D22" s="4"/>
      <c r="E22" s="4"/>
      <c r="F22" s="4"/>
      <c r="G22" s="4"/>
      <c r="H22" s="4"/>
    </row>
    <row r="23" spans="1:8" ht="30">
      <c r="A23" s="3" t="s">
        <v>781</v>
      </c>
      <c r="B23" s="4"/>
      <c r="C23" s="4"/>
      <c r="D23" s="4"/>
      <c r="E23" s="4"/>
      <c r="F23" s="4"/>
      <c r="G23" s="4"/>
      <c r="H23" s="4"/>
    </row>
    <row r="24" spans="1:8">
      <c r="A24" s="2" t="s">
        <v>865</v>
      </c>
      <c r="B24" s="4" t="s">
        <v>866</v>
      </c>
      <c r="C24" s="4"/>
      <c r="D24" s="4"/>
      <c r="E24" s="4"/>
      <c r="F24" s="4"/>
      <c r="G24" s="4"/>
      <c r="H24" s="4"/>
    </row>
    <row r="25" spans="1:8" ht="30">
      <c r="A25" s="2" t="s">
        <v>860</v>
      </c>
      <c r="B25" s="4"/>
      <c r="C25" s="6">
        <v>-1200000</v>
      </c>
      <c r="D25" s="4"/>
      <c r="E25" s="4"/>
      <c r="F25" s="4"/>
      <c r="G25" s="4"/>
      <c r="H25" s="4"/>
    </row>
    <row r="26" spans="1:8" ht="30">
      <c r="A26" s="2" t="s">
        <v>867</v>
      </c>
      <c r="B26" s="4"/>
      <c r="C26" s="4">
        <v>0</v>
      </c>
      <c r="D26" s="4"/>
      <c r="E26" s="4"/>
      <c r="F26" s="4"/>
      <c r="G26" s="4"/>
      <c r="H26" s="4"/>
    </row>
    <row r="27" spans="1:8">
      <c r="A27" s="2" t="s">
        <v>870</v>
      </c>
      <c r="B27" s="4"/>
      <c r="C27" s="4"/>
      <c r="D27" s="4"/>
      <c r="E27" s="4"/>
      <c r="F27" s="4"/>
      <c r="G27" s="6">
        <v>7900000</v>
      </c>
      <c r="H27" s="6">
        <v>42500000</v>
      </c>
    </row>
    <row r="28" spans="1:8">
      <c r="A28" s="2" t="s">
        <v>871</v>
      </c>
      <c r="B28" s="4"/>
      <c r="C28" s="4"/>
      <c r="D28" s="4"/>
      <c r="E28" s="4"/>
      <c r="F28" s="4"/>
      <c r="G28" s="6">
        <v>5400000</v>
      </c>
      <c r="H28" s="6">
        <v>28700000</v>
      </c>
    </row>
    <row r="29" spans="1:8">
      <c r="A29" s="2" t="s">
        <v>353</v>
      </c>
      <c r="B29" s="8">
        <v>0</v>
      </c>
      <c r="C29" s="8">
        <v>7902000</v>
      </c>
      <c r="D29" s="8">
        <v>0</v>
      </c>
      <c r="E29" s="4">
        <v>0</v>
      </c>
      <c r="F29" s="4"/>
      <c r="G29" s="8">
        <v>0</v>
      </c>
      <c r="H29" s="4"/>
    </row>
  </sheetData>
  <mergeCells count="9">
    <mergeCell ref="A1:A3"/>
    <mergeCell ref="B1:C1"/>
    <mergeCell ref="G1:H1"/>
    <mergeCell ref="B2:B3"/>
    <mergeCell ref="C2:C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30">
      <c r="A1" s="1" t="s">
        <v>872</v>
      </c>
      <c r="B1" s="7" t="s">
        <v>2</v>
      </c>
      <c r="C1" s="7" t="s">
        <v>21</v>
      </c>
      <c r="D1" s="7" t="s">
        <v>22</v>
      </c>
      <c r="E1" s="7" t="s">
        <v>858</v>
      </c>
    </row>
    <row r="2" spans="1:5" ht="30">
      <c r="A2" s="1" t="s">
        <v>122</v>
      </c>
      <c r="B2" s="7"/>
      <c r="C2" s="7"/>
      <c r="D2" s="7"/>
      <c r="E2" s="7"/>
    </row>
    <row r="3" spans="1:5" ht="30">
      <c r="A3" s="3" t="s">
        <v>873</v>
      </c>
      <c r="B3" s="4"/>
      <c r="C3" s="4"/>
      <c r="D3" s="4"/>
      <c r="E3" s="4"/>
    </row>
    <row r="4" spans="1:5">
      <c r="A4" s="2" t="s">
        <v>38</v>
      </c>
      <c r="B4" s="8">
        <v>337498</v>
      </c>
      <c r="C4" s="8">
        <v>346577</v>
      </c>
      <c r="D4" s="8">
        <v>434835</v>
      </c>
      <c r="E4" s="8">
        <v>433300</v>
      </c>
    </row>
    <row r="5" spans="1:5">
      <c r="A5" s="2" t="s">
        <v>874</v>
      </c>
      <c r="B5" s="6">
        <v>15660</v>
      </c>
      <c r="C5" s="6">
        <v>15839</v>
      </c>
      <c r="D5" s="6">
        <v>18916</v>
      </c>
      <c r="E5" s="4"/>
    </row>
    <row r="6" spans="1:5">
      <c r="A6" s="2" t="s">
        <v>875</v>
      </c>
      <c r="B6" s="6">
        <v>45079</v>
      </c>
      <c r="C6" s="6">
        <v>48785</v>
      </c>
      <c r="D6" s="6">
        <v>46262</v>
      </c>
      <c r="E6" s="4"/>
    </row>
    <row r="7" spans="1:5">
      <c r="A7" s="2" t="s">
        <v>39</v>
      </c>
      <c r="B7" s="6">
        <v>60739</v>
      </c>
      <c r="C7" s="6">
        <v>64624</v>
      </c>
      <c r="D7" s="6">
        <v>65178</v>
      </c>
      <c r="E7" s="4"/>
    </row>
    <row r="8" spans="1:5">
      <c r="A8" s="2" t="s">
        <v>876</v>
      </c>
      <c r="B8" s="4"/>
      <c r="C8" s="4"/>
      <c r="D8" s="4"/>
      <c r="E8" s="4"/>
    </row>
    <row r="9" spans="1:5" ht="30">
      <c r="A9" s="3" t="s">
        <v>873</v>
      </c>
      <c r="B9" s="4"/>
      <c r="C9" s="4"/>
      <c r="D9" s="4"/>
      <c r="E9" s="4"/>
    </row>
    <row r="10" spans="1:5">
      <c r="A10" s="2" t="s">
        <v>875</v>
      </c>
      <c r="B10" s="4">
        <v>715</v>
      </c>
      <c r="C10" s="4">
        <v>787</v>
      </c>
      <c r="D10" s="4">
        <v>893</v>
      </c>
      <c r="E10" s="4"/>
    </row>
    <row r="11" spans="1:5">
      <c r="A11" s="2" t="s">
        <v>877</v>
      </c>
      <c r="B11" s="4"/>
      <c r="C11" s="4"/>
      <c r="D11" s="4"/>
      <c r="E11" s="4"/>
    </row>
    <row r="12" spans="1:5" ht="30">
      <c r="A12" s="3" t="s">
        <v>873</v>
      </c>
      <c r="B12" s="4"/>
      <c r="C12" s="4"/>
      <c r="D12" s="4"/>
      <c r="E12" s="4"/>
    </row>
    <row r="13" spans="1:5">
      <c r="A13" s="2" t="s">
        <v>875</v>
      </c>
      <c r="B13" s="4">
        <v>354</v>
      </c>
      <c r="C13" s="4">
        <v>391</v>
      </c>
      <c r="D13" s="4">
        <v>563</v>
      </c>
      <c r="E13" s="4"/>
    </row>
    <row r="14" spans="1:5">
      <c r="A14" s="2" t="s">
        <v>878</v>
      </c>
      <c r="B14" s="4"/>
      <c r="C14" s="4"/>
      <c r="D14" s="4"/>
      <c r="E14" s="4"/>
    </row>
    <row r="15" spans="1:5" ht="30">
      <c r="A15" s="3" t="s">
        <v>873</v>
      </c>
      <c r="B15" s="4"/>
      <c r="C15" s="4"/>
      <c r="D15" s="4"/>
      <c r="E15" s="4"/>
    </row>
    <row r="16" spans="1:5">
      <c r="A16" s="2" t="s">
        <v>875</v>
      </c>
      <c r="B16" s="4">
        <v>494</v>
      </c>
      <c r="C16" s="4">
        <v>517</v>
      </c>
      <c r="D16" s="4">
        <v>590</v>
      </c>
      <c r="E16" s="4"/>
    </row>
    <row r="17" spans="1:5">
      <c r="A17" s="2" t="s">
        <v>879</v>
      </c>
      <c r="B17" s="4"/>
      <c r="C17" s="4"/>
      <c r="D17" s="4"/>
      <c r="E17" s="4"/>
    </row>
    <row r="18" spans="1:5" ht="30">
      <c r="A18" s="3" t="s">
        <v>873</v>
      </c>
      <c r="B18" s="4"/>
      <c r="C18" s="4"/>
      <c r="D18" s="4"/>
      <c r="E18" s="4"/>
    </row>
    <row r="19" spans="1:5">
      <c r="A19" s="2" t="s">
        <v>875</v>
      </c>
      <c r="B19" s="6">
        <v>1158</v>
      </c>
      <c r="C19" s="6">
        <v>1222</v>
      </c>
      <c r="D19" s="6">
        <v>1322</v>
      </c>
      <c r="E19" s="4"/>
    </row>
    <row r="20" spans="1:5">
      <c r="A20" s="2" t="s">
        <v>880</v>
      </c>
      <c r="B20" s="4"/>
      <c r="C20" s="4"/>
      <c r="D20" s="4"/>
      <c r="E20" s="4"/>
    </row>
    <row r="21" spans="1:5" ht="30">
      <c r="A21" s="3" t="s">
        <v>873</v>
      </c>
      <c r="B21" s="4"/>
      <c r="C21" s="4"/>
      <c r="D21" s="4"/>
      <c r="E21" s="4"/>
    </row>
    <row r="22" spans="1:5">
      <c r="A22" s="2" t="s">
        <v>875</v>
      </c>
      <c r="B22" s="6">
        <v>10395</v>
      </c>
      <c r="C22" s="6">
        <v>11760</v>
      </c>
      <c r="D22" s="6">
        <v>11796</v>
      </c>
      <c r="E22" s="4"/>
    </row>
    <row r="23" spans="1:5" ht="30">
      <c r="A23" s="2" t="s">
        <v>881</v>
      </c>
      <c r="B23" s="4"/>
      <c r="C23" s="4"/>
      <c r="D23" s="4"/>
      <c r="E23" s="4"/>
    </row>
    <row r="24" spans="1:5" ht="30">
      <c r="A24" s="3" t="s">
        <v>873</v>
      </c>
      <c r="B24" s="4"/>
      <c r="C24" s="4"/>
      <c r="D24" s="4"/>
      <c r="E24" s="4"/>
    </row>
    <row r="25" spans="1:5">
      <c r="A25" s="2" t="s">
        <v>875</v>
      </c>
      <c r="B25" s="6">
        <v>19209</v>
      </c>
      <c r="C25" s="6">
        <v>18759</v>
      </c>
      <c r="D25" s="6">
        <v>23787</v>
      </c>
      <c r="E25" s="4"/>
    </row>
    <row r="26" spans="1:5">
      <c r="A26" s="2" t="s">
        <v>882</v>
      </c>
      <c r="B26" s="4"/>
      <c r="C26" s="4"/>
      <c r="D26" s="4"/>
      <c r="E26" s="4"/>
    </row>
    <row r="27" spans="1:5" ht="30">
      <c r="A27" s="3" t="s">
        <v>873</v>
      </c>
      <c r="B27" s="4"/>
      <c r="C27" s="4"/>
      <c r="D27" s="4"/>
      <c r="E27" s="4"/>
    </row>
    <row r="28" spans="1:5">
      <c r="A28" s="2" t="s">
        <v>875</v>
      </c>
      <c r="B28" s="6">
        <v>12554</v>
      </c>
      <c r="C28" s="6">
        <v>15143</v>
      </c>
      <c r="D28" s="6">
        <v>7087</v>
      </c>
      <c r="E28" s="4"/>
    </row>
    <row r="29" spans="1:5">
      <c r="A29" s="2" t="s">
        <v>883</v>
      </c>
      <c r="B29" s="4"/>
      <c r="C29" s="4"/>
      <c r="D29" s="4"/>
      <c r="E29" s="4"/>
    </row>
    <row r="30" spans="1:5" ht="30">
      <c r="A30" s="3" t="s">
        <v>873</v>
      </c>
      <c r="B30" s="4"/>
      <c r="C30" s="4"/>
      <c r="D30" s="4"/>
      <c r="E30" s="4"/>
    </row>
    <row r="31" spans="1:5">
      <c r="A31" s="2" t="s">
        <v>875</v>
      </c>
      <c r="B31" s="4">
        <v>200</v>
      </c>
      <c r="C31" s="4">
        <v>206</v>
      </c>
      <c r="D31" s="4">
        <v>224</v>
      </c>
      <c r="E31" s="4"/>
    </row>
    <row r="32" spans="1:5">
      <c r="A32" s="2" t="s">
        <v>884</v>
      </c>
      <c r="B32" s="4"/>
      <c r="C32" s="4"/>
      <c r="D32" s="4"/>
      <c r="E32" s="4"/>
    </row>
    <row r="33" spans="1:5" ht="30">
      <c r="A33" s="3" t="s">
        <v>873</v>
      </c>
      <c r="B33" s="4"/>
      <c r="C33" s="4"/>
      <c r="D33" s="4"/>
      <c r="E33" s="4"/>
    </row>
    <row r="34" spans="1:5">
      <c r="A34" s="2" t="s">
        <v>874</v>
      </c>
      <c r="B34" s="6">
        <v>8836</v>
      </c>
      <c r="C34" s="6">
        <v>8836</v>
      </c>
      <c r="D34" s="6">
        <v>8836</v>
      </c>
      <c r="E34" s="4"/>
    </row>
    <row r="35" spans="1:5">
      <c r="A35" s="2" t="s">
        <v>885</v>
      </c>
      <c r="B35" s="4"/>
      <c r="C35" s="4"/>
      <c r="D35" s="4"/>
      <c r="E35" s="4"/>
    </row>
    <row r="36" spans="1:5" ht="30">
      <c r="A36" s="3" t="s">
        <v>873</v>
      </c>
      <c r="B36" s="4"/>
      <c r="C36" s="4"/>
      <c r="D36" s="4"/>
      <c r="E36" s="4"/>
    </row>
    <row r="37" spans="1:5">
      <c r="A37" s="2" t="s">
        <v>874</v>
      </c>
      <c r="B37" s="6">
        <v>6811</v>
      </c>
      <c r="C37" s="6">
        <v>6990</v>
      </c>
      <c r="D37" s="6">
        <v>9865</v>
      </c>
      <c r="E37" s="4"/>
    </row>
    <row r="38" spans="1:5">
      <c r="A38" s="2" t="s">
        <v>886</v>
      </c>
      <c r="B38" s="4"/>
      <c r="C38" s="4"/>
      <c r="D38" s="4"/>
      <c r="E38" s="4"/>
    </row>
    <row r="39" spans="1:5" ht="30">
      <c r="A39" s="3" t="s">
        <v>873</v>
      </c>
      <c r="B39" s="4"/>
      <c r="C39" s="4"/>
      <c r="D39" s="4"/>
      <c r="E39" s="4"/>
    </row>
    <row r="40" spans="1:5">
      <c r="A40" s="2" t="s">
        <v>874</v>
      </c>
      <c r="B40" s="8">
        <v>13</v>
      </c>
      <c r="C40" s="8">
        <v>13</v>
      </c>
      <c r="D40" s="8">
        <v>215</v>
      </c>
      <c r="E40"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887</v>
      </c>
      <c r="B1" s="7" t="s">
        <v>1</v>
      </c>
      <c r="C1" s="7"/>
    </row>
    <row r="2" spans="1:3" ht="30">
      <c r="A2" s="1" t="s">
        <v>122</v>
      </c>
      <c r="B2" s="1" t="s">
        <v>2</v>
      </c>
      <c r="C2" s="1" t="s">
        <v>22</v>
      </c>
    </row>
    <row r="3" spans="1:3" ht="30">
      <c r="A3" s="3" t="s">
        <v>786</v>
      </c>
      <c r="B3" s="4"/>
      <c r="C3" s="4"/>
    </row>
    <row r="4" spans="1:3">
      <c r="A4" s="2" t="s">
        <v>888</v>
      </c>
      <c r="B4" s="8">
        <v>346577</v>
      </c>
      <c r="C4" s="8">
        <v>433300</v>
      </c>
    </row>
    <row r="5" spans="1:3" ht="30">
      <c r="A5" s="2" t="s">
        <v>384</v>
      </c>
      <c r="B5" s="6">
        <v>-9079</v>
      </c>
      <c r="C5" s="6">
        <v>1535</v>
      </c>
    </row>
    <row r="6" spans="1:3">
      <c r="A6" s="2" t="s">
        <v>889</v>
      </c>
      <c r="B6" s="6">
        <v>337498</v>
      </c>
      <c r="C6" s="6">
        <v>434835</v>
      </c>
    </row>
    <row r="7" spans="1:3">
      <c r="A7" s="2" t="s">
        <v>833</v>
      </c>
      <c r="B7" s="4"/>
      <c r="C7" s="4"/>
    </row>
    <row r="8" spans="1:3" ht="30">
      <c r="A8" s="3" t="s">
        <v>786</v>
      </c>
      <c r="B8" s="4"/>
      <c r="C8" s="4"/>
    </row>
    <row r="9" spans="1:3">
      <c r="A9" s="2" t="s">
        <v>888</v>
      </c>
      <c r="B9" s="6">
        <v>239179</v>
      </c>
      <c r="C9" s="6">
        <v>283199</v>
      </c>
    </row>
    <row r="10" spans="1:3" ht="30">
      <c r="A10" s="2" t="s">
        <v>384</v>
      </c>
      <c r="B10" s="4">
        <v>0</v>
      </c>
      <c r="C10" s="4">
        <v>0</v>
      </c>
    </row>
    <row r="11" spans="1:3">
      <c r="A11" s="2" t="s">
        <v>889</v>
      </c>
      <c r="B11" s="6">
        <v>239179</v>
      </c>
      <c r="C11" s="6">
        <v>283199</v>
      </c>
    </row>
    <row r="12" spans="1:3">
      <c r="A12" s="2" t="s">
        <v>834</v>
      </c>
      <c r="B12" s="4"/>
      <c r="C12" s="4"/>
    </row>
    <row r="13" spans="1:3" ht="30">
      <c r="A13" s="3" t="s">
        <v>786</v>
      </c>
      <c r="B13" s="4"/>
      <c r="C13" s="4"/>
    </row>
    <row r="14" spans="1:3">
      <c r="A14" s="2" t="s">
        <v>888</v>
      </c>
      <c r="B14" s="6">
        <v>107398</v>
      </c>
      <c r="C14" s="6">
        <v>110209</v>
      </c>
    </row>
    <row r="15" spans="1:3" ht="30">
      <c r="A15" s="2" t="s">
        <v>384</v>
      </c>
      <c r="B15" s="6">
        <v>-9079</v>
      </c>
      <c r="C15" s="4">
        <v>673</v>
      </c>
    </row>
    <row r="16" spans="1:3">
      <c r="A16" s="2" t="s">
        <v>889</v>
      </c>
      <c r="B16" s="6">
        <v>98319</v>
      </c>
      <c r="C16" s="6">
        <v>110882</v>
      </c>
    </row>
    <row r="17" spans="1:3">
      <c r="A17" s="2" t="s">
        <v>835</v>
      </c>
      <c r="B17" s="4"/>
      <c r="C17" s="4"/>
    </row>
    <row r="18" spans="1:3" ht="30">
      <c r="A18" s="3" t="s">
        <v>786</v>
      </c>
      <c r="B18" s="4"/>
      <c r="C18" s="4"/>
    </row>
    <row r="19" spans="1:3">
      <c r="A19" s="2" t="s">
        <v>888</v>
      </c>
      <c r="B19" s="4">
        <v>0</v>
      </c>
      <c r="C19" s="6">
        <v>39892</v>
      </c>
    </row>
    <row r="20" spans="1:3" ht="30">
      <c r="A20" s="2" t="s">
        <v>384</v>
      </c>
      <c r="B20" s="4">
        <v>0</v>
      </c>
      <c r="C20" s="4">
        <v>862</v>
      </c>
    </row>
    <row r="21" spans="1:3">
      <c r="A21" s="2" t="s">
        <v>889</v>
      </c>
      <c r="B21" s="8">
        <v>0</v>
      </c>
      <c r="C21" s="8">
        <v>40754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890</v>
      </c>
      <c r="B1" s="7" t="s">
        <v>1</v>
      </c>
      <c r="C1" s="7"/>
    </row>
    <row r="2" spans="1:3" ht="30">
      <c r="A2" s="1" t="s">
        <v>122</v>
      </c>
      <c r="B2" s="1" t="s">
        <v>2</v>
      </c>
      <c r="C2" s="1" t="s">
        <v>22</v>
      </c>
    </row>
    <row r="3" spans="1:3" ht="30">
      <c r="A3" s="3" t="s">
        <v>357</v>
      </c>
      <c r="B3" s="4"/>
      <c r="C3" s="4"/>
    </row>
    <row r="4" spans="1:3" ht="30">
      <c r="A4" s="2" t="s">
        <v>392</v>
      </c>
      <c r="B4" s="8">
        <v>1457</v>
      </c>
      <c r="C4" s="8">
        <v>1365</v>
      </c>
    </row>
    <row r="5" spans="1:3" ht="30">
      <c r="A5" s="2" t="s">
        <v>393</v>
      </c>
      <c r="B5" s="4">
        <v>0</v>
      </c>
      <c r="C5" s="4">
        <v>575</v>
      </c>
    </row>
    <row r="6" spans="1:3">
      <c r="A6" s="2" t="s">
        <v>394</v>
      </c>
      <c r="B6" s="4">
        <v>26</v>
      </c>
      <c r="C6" s="4">
        <v>30</v>
      </c>
    </row>
    <row r="7" spans="1:3">
      <c r="A7" s="2" t="s">
        <v>99</v>
      </c>
      <c r="B7" s="6">
        <v>1633</v>
      </c>
      <c r="C7" s="4">
        <v>890</v>
      </c>
    </row>
    <row r="8" spans="1:3" ht="30">
      <c r="A8" s="2" t="s">
        <v>395</v>
      </c>
      <c r="B8" s="8">
        <v>3116</v>
      </c>
      <c r="C8" s="8">
        <v>2860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891</v>
      </c>
      <c r="B1" s="7" t="s">
        <v>2</v>
      </c>
    </row>
    <row r="2" spans="1:2" ht="30">
      <c r="A2" s="1" t="s">
        <v>122</v>
      </c>
      <c r="B2" s="7"/>
    </row>
    <row r="3" spans="1:2" ht="30">
      <c r="A3" s="3" t="s">
        <v>357</v>
      </c>
      <c r="B3" s="4"/>
    </row>
    <row r="4" spans="1:2">
      <c r="A4" s="2" t="s">
        <v>892</v>
      </c>
      <c r="B4" s="8">
        <v>4362</v>
      </c>
    </row>
    <row r="5" spans="1:2">
      <c r="A5" s="2" t="s">
        <v>893</v>
      </c>
      <c r="B5" s="6">
        <v>5776</v>
      </c>
    </row>
    <row r="6" spans="1:2">
      <c r="A6" s="2" t="s">
        <v>894</v>
      </c>
      <c r="B6" s="6">
        <v>5542</v>
      </c>
    </row>
    <row r="7" spans="1:2">
      <c r="A7" s="2" t="s">
        <v>895</v>
      </c>
      <c r="B7" s="6">
        <v>4574</v>
      </c>
    </row>
    <row r="8" spans="1:2">
      <c r="A8" s="2" t="s">
        <v>896</v>
      </c>
      <c r="B8" s="6">
        <v>3844</v>
      </c>
    </row>
    <row r="9" spans="1:2">
      <c r="A9" s="2" t="s">
        <v>897</v>
      </c>
      <c r="B9" s="4">
        <v>80</v>
      </c>
    </row>
    <row r="10" spans="1:2">
      <c r="A10" s="2" t="s">
        <v>898</v>
      </c>
      <c r="B10" s="4">
        <v>106</v>
      </c>
    </row>
    <row r="11" spans="1:2">
      <c r="A11" s="2" t="s">
        <v>899</v>
      </c>
      <c r="B11" s="4">
        <v>106</v>
      </c>
    </row>
    <row r="12" spans="1:2">
      <c r="A12" s="2" t="s">
        <v>900</v>
      </c>
      <c r="B12" s="4">
        <v>106</v>
      </c>
    </row>
    <row r="13" spans="1:2">
      <c r="A13" s="2" t="s">
        <v>901</v>
      </c>
      <c r="B13" s="4">
        <v>78</v>
      </c>
    </row>
    <row r="14" spans="1:2">
      <c r="A14" s="2" t="s">
        <v>902</v>
      </c>
      <c r="B14" s="6">
        <v>3189</v>
      </c>
    </row>
    <row r="15" spans="1:2">
      <c r="A15" s="2" t="s">
        <v>903</v>
      </c>
      <c r="B15" s="6">
        <v>3077</v>
      </c>
    </row>
    <row r="16" spans="1:2">
      <c r="A16" s="2" t="s">
        <v>904</v>
      </c>
      <c r="B16" s="6">
        <v>2515</v>
      </c>
    </row>
    <row r="17" spans="1:2">
      <c r="A17" s="2" t="s">
        <v>905</v>
      </c>
      <c r="B17" s="6">
        <v>2435</v>
      </c>
    </row>
    <row r="18" spans="1:2">
      <c r="A18" s="2" t="s">
        <v>906</v>
      </c>
      <c r="B18" s="8">
        <v>1338</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4" width="12.5703125" bestFit="1" customWidth="1"/>
    <col min="5" max="5" width="12" bestFit="1" customWidth="1"/>
  </cols>
  <sheetData>
    <row r="1" spans="1:5" ht="30">
      <c r="A1" s="1" t="s">
        <v>907</v>
      </c>
      <c r="B1" s="1" t="s">
        <v>2</v>
      </c>
      <c r="C1" s="1" t="s">
        <v>21</v>
      </c>
      <c r="D1" s="1" t="s">
        <v>22</v>
      </c>
      <c r="E1" s="1" t="s">
        <v>814</v>
      </c>
    </row>
    <row r="2" spans="1:5">
      <c r="A2" s="3" t="s">
        <v>908</v>
      </c>
      <c r="B2" s="4"/>
      <c r="C2" s="4"/>
      <c r="D2" s="4"/>
      <c r="E2" s="4"/>
    </row>
    <row r="3" spans="1:5">
      <c r="A3" s="2" t="s">
        <v>909</v>
      </c>
      <c r="B3" s="8">
        <v>349076000</v>
      </c>
      <c r="C3" s="8">
        <v>367521000</v>
      </c>
      <c r="D3" s="8">
        <v>252812000</v>
      </c>
      <c r="E3" s="4"/>
    </row>
    <row r="4" spans="1:5">
      <c r="A4" s="2" t="s">
        <v>441</v>
      </c>
      <c r="B4" s="6">
        <v>25047000</v>
      </c>
      <c r="C4" s="6">
        <v>11091000</v>
      </c>
      <c r="D4" s="6">
        <v>17270000</v>
      </c>
      <c r="E4" s="4"/>
    </row>
    <row r="5" spans="1:5" ht="30">
      <c r="A5" s="2" t="s">
        <v>910</v>
      </c>
      <c r="B5" s="6">
        <v>324029000</v>
      </c>
      <c r="C5" s="6">
        <v>356430000</v>
      </c>
      <c r="D5" s="6">
        <v>235542000</v>
      </c>
      <c r="E5" s="4"/>
    </row>
    <row r="6" spans="1:5">
      <c r="A6" s="2" t="s">
        <v>911</v>
      </c>
      <c r="B6" s="6">
        <v>-42159000</v>
      </c>
      <c r="C6" s="6">
        <v>-44130000</v>
      </c>
      <c r="D6" s="6">
        <v>409000</v>
      </c>
      <c r="E6" s="4"/>
    </row>
    <row r="7" spans="1:5">
      <c r="A7" s="2" t="s">
        <v>912</v>
      </c>
      <c r="B7" s="6">
        <v>114000</v>
      </c>
      <c r="C7" s="6">
        <v>177000</v>
      </c>
      <c r="D7" s="6">
        <v>280000</v>
      </c>
      <c r="E7" s="4"/>
    </row>
    <row r="8" spans="1:5">
      <c r="A8" s="2" t="s">
        <v>913</v>
      </c>
      <c r="B8" s="6">
        <v>-42273000</v>
      </c>
      <c r="C8" s="6">
        <v>-44307000</v>
      </c>
      <c r="D8" s="6">
        <v>129000</v>
      </c>
      <c r="E8" s="4"/>
    </row>
    <row r="9" spans="1:5" ht="30">
      <c r="A9" s="2" t="s">
        <v>914</v>
      </c>
      <c r="B9" s="4"/>
      <c r="C9" s="4"/>
      <c r="D9" s="4"/>
      <c r="E9" s="4"/>
    </row>
    <row r="10" spans="1:5">
      <c r="A10" s="3" t="s">
        <v>908</v>
      </c>
      <c r="B10" s="4"/>
      <c r="C10" s="4"/>
      <c r="D10" s="4"/>
      <c r="E10" s="4"/>
    </row>
    <row r="11" spans="1:5">
      <c r="A11" s="2" t="s">
        <v>915</v>
      </c>
      <c r="B11" s="4"/>
      <c r="C11" s="4"/>
      <c r="D11" s="4"/>
      <c r="E11" s="141">
        <v>2.1299999999999999E-2</v>
      </c>
    </row>
    <row r="12" spans="1:5">
      <c r="A12" s="2" t="s">
        <v>916</v>
      </c>
      <c r="B12" s="4"/>
      <c r="C12" s="4"/>
      <c r="D12" s="4"/>
      <c r="E12" s="4"/>
    </row>
    <row r="13" spans="1:5">
      <c r="A13" s="3" t="s">
        <v>908</v>
      </c>
      <c r="B13" s="4"/>
      <c r="C13" s="4"/>
      <c r="D13" s="4"/>
      <c r="E13" s="4"/>
    </row>
    <row r="14" spans="1:5">
      <c r="A14" s="2" t="s">
        <v>419</v>
      </c>
      <c r="B14" s="6">
        <v>258000</v>
      </c>
      <c r="C14" s="6">
        <v>418000</v>
      </c>
      <c r="D14" s="6">
        <v>786000</v>
      </c>
      <c r="E14" s="4"/>
    </row>
    <row r="15" spans="1:5">
      <c r="A15" s="2" t="s">
        <v>911</v>
      </c>
      <c r="B15" s="4">
        <v>0</v>
      </c>
      <c r="C15" s="4">
        <v>0</v>
      </c>
      <c r="D15" s="4">
        <v>0</v>
      </c>
      <c r="E15" s="4"/>
    </row>
    <row r="16" spans="1:5" ht="45">
      <c r="A16" s="2" t="s">
        <v>917</v>
      </c>
      <c r="B16" s="4"/>
      <c r="C16" s="4"/>
      <c r="D16" s="4"/>
      <c r="E16" s="4"/>
    </row>
    <row r="17" spans="1:5">
      <c r="A17" s="3" t="s">
        <v>908</v>
      </c>
      <c r="B17" s="4"/>
      <c r="C17" s="4"/>
      <c r="D17" s="4"/>
      <c r="E17" s="4"/>
    </row>
    <row r="18" spans="1:5">
      <c r="A18" s="2" t="s">
        <v>915</v>
      </c>
      <c r="B18" s="141">
        <v>2.1299999999999999E-2</v>
      </c>
      <c r="C18" s="141">
        <v>2.1299999999999999E-2</v>
      </c>
      <c r="D18" s="141">
        <v>2.1299999999999999E-2</v>
      </c>
      <c r="E18" s="4"/>
    </row>
    <row r="19" spans="1:5">
      <c r="A19" s="2" t="s">
        <v>918</v>
      </c>
      <c r="B19" s="6">
        <v>187727000</v>
      </c>
      <c r="C19" s="6">
        <v>185693000</v>
      </c>
      <c r="D19" s="4">
        <v>0</v>
      </c>
      <c r="E19" s="4"/>
    </row>
    <row r="20" spans="1:5">
      <c r="A20" s="2" t="s">
        <v>911</v>
      </c>
      <c r="B20" s="6">
        <v>-42273000</v>
      </c>
      <c r="C20" s="6">
        <v>-44307000</v>
      </c>
      <c r="D20" s="4">
        <v>0</v>
      </c>
      <c r="E20" s="4"/>
    </row>
    <row r="21" spans="1:5" ht="45">
      <c r="A21" s="2" t="s">
        <v>919</v>
      </c>
      <c r="B21" s="4"/>
      <c r="C21" s="4"/>
      <c r="D21" s="4"/>
      <c r="E21" s="4"/>
    </row>
    <row r="22" spans="1:5">
      <c r="A22" s="3" t="s">
        <v>908</v>
      </c>
      <c r="B22" s="4"/>
      <c r="C22" s="4"/>
      <c r="D22" s="4"/>
      <c r="E22" s="4"/>
    </row>
    <row r="23" spans="1:5">
      <c r="A23" s="2" t="s">
        <v>918</v>
      </c>
      <c r="B23" s="6">
        <v>45163000</v>
      </c>
      <c r="C23" s="6">
        <v>36994000</v>
      </c>
      <c r="D23" s="4">
        <v>0</v>
      </c>
      <c r="E23" s="4"/>
    </row>
    <row r="24" spans="1:5">
      <c r="A24" s="2" t="s">
        <v>911</v>
      </c>
      <c r="B24" s="4">
        <v>0</v>
      </c>
      <c r="C24" s="4">
        <v>0</v>
      </c>
      <c r="D24" s="4">
        <v>0</v>
      </c>
      <c r="E24" s="4"/>
    </row>
    <row r="25" spans="1:5" ht="45">
      <c r="A25" s="2" t="s">
        <v>920</v>
      </c>
      <c r="B25" s="4"/>
      <c r="C25" s="4"/>
      <c r="D25" s="4"/>
      <c r="E25" s="4"/>
    </row>
    <row r="26" spans="1:5">
      <c r="A26" s="3" t="s">
        <v>908</v>
      </c>
      <c r="B26" s="4"/>
      <c r="C26" s="4"/>
      <c r="D26" s="4"/>
      <c r="E26" s="4"/>
    </row>
    <row r="27" spans="1:5">
      <c r="A27" s="2" t="s">
        <v>921</v>
      </c>
      <c r="B27" s="6">
        <v>200000000</v>
      </c>
      <c r="C27" s="6">
        <v>200000000</v>
      </c>
      <c r="D27" s="6">
        <v>200000000</v>
      </c>
      <c r="E27" s="4"/>
    </row>
    <row r="28" spans="1:5">
      <c r="A28" s="2" t="s">
        <v>918</v>
      </c>
      <c r="B28" s="4">
        <v>0</v>
      </c>
      <c r="C28" s="4">
        <v>0</v>
      </c>
      <c r="D28" s="6">
        <v>146500000</v>
      </c>
      <c r="E28" s="4"/>
    </row>
    <row r="29" spans="1:5">
      <c r="A29" s="2" t="s">
        <v>911</v>
      </c>
      <c r="B29" s="4">
        <v>0</v>
      </c>
      <c r="C29" s="4">
        <v>0</v>
      </c>
      <c r="D29" s="4">
        <v>0</v>
      </c>
      <c r="E29" s="4"/>
    </row>
    <row r="30" spans="1:5">
      <c r="A30" s="2" t="s">
        <v>922</v>
      </c>
      <c r="B30" s="4"/>
      <c r="C30" s="4"/>
      <c r="D30" s="4"/>
      <c r="E30" s="4"/>
    </row>
    <row r="31" spans="1:5">
      <c r="A31" s="3" t="s">
        <v>908</v>
      </c>
      <c r="B31" s="4"/>
      <c r="C31" s="4"/>
      <c r="D31" s="4"/>
      <c r="E31" s="4"/>
    </row>
    <row r="32" spans="1:5">
      <c r="A32" s="2" t="s">
        <v>918</v>
      </c>
      <c r="B32" s="4"/>
      <c r="C32" s="4"/>
      <c r="D32" s="6">
        <v>22962000</v>
      </c>
      <c r="E32" s="4"/>
    </row>
    <row r="33" spans="1:5" ht="45">
      <c r="A33" s="2" t="s">
        <v>923</v>
      </c>
      <c r="B33" s="4"/>
      <c r="C33" s="4"/>
      <c r="D33" s="4"/>
      <c r="E33" s="4"/>
    </row>
    <row r="34" spans="1:5">
      <c r="A34" s="3" t="s">
        <v>908</v>
      </c>
      <c r="B34" s="4"/>
      <c r="C34" s="4"/>
      <c r="D34" s="4"/>
      <c r="E34" s="4"/>
    </row>
    <row r="35" spans="1:5">
      <c r="A35" s="2" t="s">
        <v>921</v>
      </c>
      <c r="B35" s="6">
        <v>3000000</v>
      </c>
      <c r="C35" s="6">
        <v>3000000</v>
      </c>
      <c r="D35" s="6">
        <v>3000000</v>
      </c>
      <c r="E35" s="4"/>
    </row>
    <row r="36" spans="1:5">
      <c r="A36" s="2" t="s">
        <v>918</v>
      </c>
      <c r="B36" s="4">
        <v>0</v>
      </c>
      <c r="C36" s="6">
        <v>63000</v>
      </c>
      <c r="D36" s="6">
        <v>871000</v>
      </c>
      <c r="E36" s="4"/>
    </row>
    <row r="37" spans="1:5">
      <c r="A37" s="2" t="s">
        <v>911</v>
      </c>
      <c r="B37" s="4">
        <v>0</v>
      </c>
      <c r="C37" s="6">
        <v>3000</v>
      </c>
      <c r="D37" s="6">
        <v>76000</v>
      </c>
      <c r="E37" s="4"/>
    </row>
    <row r="38" spans="1:5" ht="45">
      <c r="A38" s="2" t="s">
        <v>924</v>
      </c>
      <c r="B38" s="4"/>
      <c r="C38" s="4"/>
      <c r="D38" s="4"/>
      <c r="E38" s="4"/>
    </row>
    <row r="39" spans="1:5">
      <c r="A39" s="3" t="s">
        <v>908</v>
      </c>
      <c r="B39" s="4"/>
      <c r="C39" s="4"/>
      <c r="D39" s="4"/>
      <c r="E39" s="4"/>
    </row>
    <row r="40" spans="1:5">
      <c r="A40" s="2" t="s">
        <v>921</v>
      </c>
      <c r="B40" s="6">
        <v>9000000</v>
      </c>
      <c r="C40" s="6">
        <v>9000000</v>
      </c>
      <c r="D40" s="6">
        <v>9000000</v>
      </c>
      <c r="E40" s="4"/>
    </row>
    <row r="41" spans="1:5">
      <c r="A41" s="2" t="s">
        <v>918</v>
      </c>
      <c r="B41" s="4">
        <v>0</v>
      </c>
      <c r="C41" s="6">
        <v>86000</v>
      </c>
      <c r="D41" s="4">
        <v>0</v>
      </c>
      <c r="E41" s="4"/>
    </row>
    <row r="42" spans="1:5">
      <c r="A42" s="2" t="s">
        <v>911</v>
      </c>
      <c r="B42" s="4">
        <v>0</v>
      </c>
      <c r="C42" s="4">
        <v>0</v>
      </c>
      <c r="D42" s="4">
        <v>0</v>
      </c>
      <c r="E42" s="4"/>
    </row>
    <row r="43" spans="1:5" ht="45">
      <c r="A43" s="2" t="s">
        <v>925</v>
      </c>
      <c r="B43" s="4"/>
      <c r="C43" s="4"/>
      <c r="D43" s="4"/>
      <c r="E43" s="4"/>
    </row>
    <row r="44" spans="1:5">
      <c r="A44" s="3" t="s">
        <v>908</v>
      </c>
      <c r="B44" s="4"/>
      <c r="C44" s="4"/>
      <c r="D44" s="4"/>
      <c r="E44" s="4"/>
    </row>
    <row r="45" spans="1:5">
      <c r="A45" s="2" t="s">
        <v>921</v>
      </c>
      <c r="B45" s="6">
        <v>19000000</v>
      </c>
      <c r="C45" s="6">
        <v>19000000</v>
      </c>
      <c r="D45" s="6">
        <v>19000000</v>
      </c>
      <c r="E45" s="4"/>
    </row>
    <row r="46" spans="1:5">
      <c r="A46" s="2" t="s">
        <v>918</v>
      </c>
      <c r="B46" s="4">
        <v>0</v>
      </c>
      <c r="C46" s="4">
        <v>0</v>
      </c>
      <c r="D46" s="6">
        <v>4138000</v>
      </c>
      <c r="E46" s="4"/>
    </row>
    <row r="47" spans="1:5">
      <c r="A47" s="2" t="s">
        <v>911</v>
      </c>
      <c r="B47" s="4">
        <v>0</v>
      </c>
      <c r="C47" s="4">
        <v>0</v>
      </c>
      <c r="D47" s="4">
        <v>0</v>
      </c>
      <c r="E47" s="4"/>
    </row>
    <row r="48" spans="1:5" ht="45">
      <c r="A48" s="2" t="s">
        <v>926</v>
      </c>
      <c r="B48" s="4"/>
      <c r="C48" s="4"/>
      <c r="D48" s="4"/>
      <c r="E48" s="4"/>
    </row>
    <row r="49" spans="1:5">
      <c r="A49" s="3" t="s">
        <v>908</v>
      </c>
      <c r="B49" s="4"/>
      <c r="C49" s="4"/>
      <c r="D49" s="4"/>
      <c r="E49" s="4"/>
    </row>
    <row r="50" spans="1:5">
      <c r="A50" s="2" t="s">
        <v>921</v>
      </c>
      <c r="B50" s="6">
        <v>5000000</v>
      </c>
      <c r="C50" s="6">
        <v>5000000</v>
      </c>
      <c r="D50" s="6">
        <v>5000000</v>
      </c>
      <c r="E50" s="4"/>
    </row>
    <row r="51" spans="1:5">
      <c r="A51" s="2" t="s">
        <v>918</v>
      </c>
      <c r="B51" s="4">
        <v>0</v>
      </c>
      <c r="C51" s="4">
        <v>0</v>
      </c>
      <c r="D51" s="6">
        <v>4867000</v>
      </c>
      <c r="E51" s="4"/>
    </row>
    <row r="52" spans="1:5">
      <c r="A52" s="2" t="s">
        <v>911</v>
      </c>
      <c r="B52" s="4">
        <v>0</v>
      </c>
      <c r="C52" s="4">
        <v>0</v>
      </c>
      <c r="D52" s="4">
        <v>0</v>
      </c>
      <c r="E52" s="4"/>
    </row>
    <row r="53" spans="1:5" ht="45">
      <c r="A53" s="2" t="s">
        <v>927</v>
      </c>
      <c r="B53" s="4"/>
      <c r="C53" s="4"/>
      <c r="D53" s="4"/>
      <c r="E53" s="4"/>
    </row>
    <row r="54" spans="1:5">
      <c r="A54" s="3" t="s">
        <v>908</v>
      </c>
      <c r="B54" s="4"/>
      <c r="C54" s="4"/>
      <c r="D54" s="4"/>
      <c r="E54" s="4"/>
    </row>
    <row r="55" spans="1:5">
      <c r="A55" s="2" t="s">
        <v>921</v>
      </c>
      <c r="B55" s="6">
        <v>9000000</v>
      </c>
      <c r="C55" s="6">
        <v>9000000</v>
      </c>
      <c r="D55" s="6">
        <v>9000000</v>
      </c>
      <c r="E55" s="4"/>
    </row>
    <row r="56" spans="1:5">
      <c r="A56" s="2" t="s">
        <v>918</v>
      </c>
      <c r="B56" s="6">
        <v>3431000</v>
      </c>
      <c r="C56" s="6">
        <v>4796000</v>
      </c>
      <c r="D56" s="4">
        <v>0</v>
      </c>
      <c r="E56" s="4"/>
    </row>
    <row r="57" spans="1:5">
      <c r="A57" s="2" t="s">
        <v>911</v>
      </c>
      <c r="B57" s="4">
        <v>0</v>
      </c>
      <c r="C57" s="4">
        <v>0</v>
      </c>
      <c r="D57" s="4">
        <v>0</v>
      </c>
      <c r="E57" s="4"/>
    </row>
    <row r="58" spans="1:5" ht="45">
      <c r="A58" s="2" t="s">
        <v>928</v>
      </c>
      <c r="B58" s="4"/>
      <c r="C58" s="4"/>
      <c r="D58" s="4"/>
      <c r="E58" s="4"/>
    </row>
    <row r="59" spans="1:5">
      <c r="A59" s="3" t="s">
        <v>908</v>
      </c>
      <c r="B59" s="4"/>
      <c r="C59" s="4"/>
      <c r="D59" s="4"/>
      <c r="E59" s="4"/>
    </row>
    <row r="60" spans="1:5">
      <c r="A60" s="2" t="s">
        <v>921</v>
      </c>
      <c r="B60" s="6">
        <v>23000000</v>
      </c>
      <c r="C60" s="6">
        <v>23000000</v>
      </c>
      <c r="D60" s="6">
        <v>23000000</v>
      </c>
      <c r="E60" s="4"/>
    </row>
    <row r="61" spans="1:5">
      <c r="A61" s="2" t="s">
        <v>918</v>
      </c>
      <c r="B61" s="6">
        <v>20360000</v>
      </c>
      <c r="C61" s="6">
        <v>22240000</v>
      </c>
      <c r="D61" s="4"/>
      <c r="E61" s="4"/>
    </row>
    <row r="62" spans="1:5">
      <c r="A62" s="2" t="s">
        <v>911</v>
      </c>
      <c r="B62" s="4">
        <v>0</v>
      </c>
      <c r="C62" s="4">
        <v>0</v>
      </c>
      <c r="D62" s="4">
        <v>0</v>
      </c>
      <c r="E62" s="4"/>
    </row>
    <row r="63" spans="1:5" ht="45">
      <c r="A63" s="2" t="s">
        <v>929</v>
      </c>
      <c r="B63" s="4"/>
      <c r="C63" s="4"/>
      <c r="D63" s="4"/>
      <c r="E63" s="4"/>
    </row>
    <row r="64" spans="1:5">
      <c r="A64" s="3" t="s">
        <v>908</v>
      </c>
      <c r="B64" s="4"/>
      <c r="C64" s="4"/>
      <c r="D64" s="4"/>
      <c r="E64" s="4"/>
    </row>
    <row r="65" spans="1:5">
      <c r="A65" s="2" t="s">
        <v>918</v>
      </c>
      <c r="B65" s="4">
        <v>0</v>
      </c>
      <c r="C65" s="4">
        <v>0</v>
      </c>
      <c r="D65" s="6">
        <v>32147000</v>
      </c>
      <c r="E65" s="4"/>
    </row>
    <row r="66" spans="1:5">
      <c r="A66" s="2" t="s">
        <v>911</v>
      </c>
      <c r="B66" s="4">
        <v>0</v>
      </c>
      <c r="C66" s="4">
        <v>0</v>
      </c>
      <c r="D66" s="4">
        <v>0</v>
      </c>
      <c r="E66" s="4"/>
    </row>
    <row r="67" spans="1:5" ht="45">
      <c r="A67" s="2" t="s">
        <v>930</v>
      </c>
      <c r="B67" s="4"/>
      <c r="C67" s="4"/>
      <c r="D67" s="4"/>
      <c r="E67" s="4"/>
    </row>
    <row r="68" spans="1:5">
      <c r="A68" s="3" t="s">
        <v>908</v>
      </c>
      <c r="B68" s="4"/>
      <c r="C68" s="4"/>
      <c r="D68" s="4"/>
      <c r="E68" s="4"/>
    </row>
    <row r="69" spans="1:5">
      <c r="A69" s="2" t="s">
        <v>918</v>
      </c>
      <c r="B69" s="6">
        <v>49475000</v>
      </c>
      <c r="C69" s="6">
        <v>54045000</v>
      </c>
      <c r="D69" s="4">
        <v>0</v>
      </c>
      <c r="E69" s="4"/>
    </row>
    <row r="70" spans="1:5">
      <c r="A70" s="2" t="s">
        <v>911</v>
      </c>
      <c r="B70" s="4">
        <v>0</v>
      </c>
      <c r="C70" s="4">
        <v>0</v>
      </c>
      <c r="D70" s="4">
        <v>0</v>
      </c>
      <c r="E70" s="4"/>
    </row>
    <row r="71" spans="1:5" ht="45">
      <c r="A71" s="2" t="s">
        <v>931</v>
      </c>
      <c r="B71" s="4"/>
      <c r="C71" s="4"/>
      <c r="D71" s="4"/>
      <c r="E71" s="4"/>
    </row>
    <row r="72" spans="1:5">
      <c r="A72" s="3" t="s">
        <v>908</v>
      </c>
      <c r="B72" s="4"/>
      <c r="C72" s="4"/>
      <c r="D72" s="4"/>
      <c r="E72" s="4"/>
    </row>
    <row r="73" spans="1:5">
      <c r="A73" s="2" t="s">
        <v>915</v>
      </c>
      <c r="B73" s="141">
        <v>0.1</v>
      </c>
      <c r="C73" s="141">
        <v>0.1</v>
      </c>
      <c r="D73" s="141">
        <v>0.1</v>
      </c>
      <c r="E73" s="4"/>
    </row>
    <row r="74" spans="1:5">
      <c r="A74" s="2" t="s">
        <v>918</v>
      </c>
      <c r="B74" s="4">
        <v>0</v>
      </c>
      <c r="C74" s="6">
        <v>1158000</v>
      </c>
      <c r="D74" s="6">
        <v>7703000</v>
      </c>
      <c r="E74" s="4"/>
    </row>
    <row r="75" spans="1:5">
      <c r="A75" s="2" t="s">
        <v>911</v>
      </c>
      <c r="B75" s="4">
        <v>0</v>
      </c>
      <c r="C75" s="4">
        <v>0</v>
      </c>
      <c r="D75" s="4">
        <v>0</v>
      </c>
      <c r="E75" s="4"/>
    </row>
    <row r="76" spans="1:5" ht="45">
      <c r="A76" s="2" t="s">
        <v>932</v>
      </c>
      <c r="B76" s="4"/>
      <c r="C76" s="4"/>
      <c r="D76" s="4"/>
      <c r="E76" s="4"/>
    </row>
    <row r="77" spans="1:5">
      <c r="A77" s="3" t="s">
        <v>908</v>
      </c>
      <c r="B77" s="4"/>
      <c r="C77" s="4"/>
      <c r="D77" s="4"/>
      <c r="E77" s="4"/>
    </row>
    <row r="78" spans="1:5">
      <c r="A78" s="2" t="s">
        <v>915</v>
      </c>
      <c r="B78" s="141">
        <v>0.11</v>
      </c>
      <c r="C78" s="141">
        <v>0.11</v>
      </c>
      <c r="D78" s="141">
        <v>0.11</v>
      </c>
      <c r="E78" s="4"/>
    </row>
    <row r="79" spans="1:5">
      <c r="A79" s="2" t="s">
        <v>918</v>
      </c>
      <c r="B79" s="4">
        <v>0</v>
      </c>
      <c r="C79" s="4">
        <v>0</v>
      </c>
      <c r="D79" s="6">
        <v>110000</v>
      </c>
      <c r="E79" s="4"/>
    </row>
    <row r="80" spans="1:5">
      <c r="A80" s="2" t="s">
        <v>911</v>
      </c>
      <c r="B80" s="4">
        <v>0</v>
      </c>
      <c r="C80" s="4">
        <v>0</v>
      </c>
      <c r="D80" s="4">
        <v>0</v>
      </c>
      <c r="E80" s="4"/>
    </row>
    <row r="81" spans="1:5" ht="45">
      <c r="A81" s="2" t="s">
        <v>933</v>
      </c>
      <c r="B81" s="4"/>
      <c r="C81" s="4"/>
      <c r="D81" s="4"/>
      <c r="E81" s="4"/>
    </row>
    <row r="82" spans="1:5">
      <c r="A82" s="3" t="s">
        <v>908</v>
      </c>
      <c r="B82" s="4"/>
      <c r="C82" s="4"/>
      <c r="D82" s="4"/>
      <c r="E82" s="4"/>
    </row>
    <row r="83" spans="1:5">
      <c r="A83" s="2" t="s">
        <v>915</v>
      </c>
      <c r="B83" s="141">
        <v>0.09</v>
      </c>
      <c r="C83" s="141">
        <v>0.09</v>
      </c>
      <c r="D83" s="141">
        <v>0.09</v>
      </c>
      <c r="E83" s="4"/>
    </row>
    <row r="84" spans="1:5">
      <c r="A84" s="2" t="s">
        <v>918</v>
      </c>
      <c r="B84" s="6">
        <v>12504000</v>
      </c>
      <c r="C84" s="6">
        <v>29875000</v>
      </c>
      <c r="D84" s="6">
        <v>16546000</v>
      </c>
      <c r="E84" s="4"/>
    </row>
    <row r="85" spans="1:5">
      <c r="A85" s="2" t="s">
        <v>911</v>
      </c>
      <c r="B85" s="4">
        <v>0</v>
      </c>
      <c r="C85" s="4">
        <v>0</v>
      </c>
      <c r="D85" s="4">
        <v>0</v>
      </c>
      <c r="E85" s="4"/>
    </row>
    <row r="86" spans="1:5" ht="45">
      <c r="A86" s="2" t="s">
        <v>934</v>
      </c>
      <c r="B86" s="4"/>
      <c r="C86" s="4"/>
      <c r="D86" s="4"/>
      <c r="E86" s="4"/>
    </row>
    <row r="87" spans="1:5">
      <c r="A87" s="3" t="s">
        <v>908</v>
      </c>
      <c r="B87" s="4"/>
      <c r="C87" s="4"/>
      <c r="D87" s="4"/>
      <c r="E87" s="4"/>
    </row>
    <row r="88" spans="1:5">
      <c r="A88" s="2" t="s">
        <v>915</v>
      </c>
      <c r="B88" s="141">
        <v>0.1</v>
      </c>
      <c r="C88" s="141">
        <v>0.1</v>
      </c>
      <c r="D88" s="141">
        <v>0.1</v>
      </c>
      <c r="E88" s="4"/>
    </row>
    <row r="89" spans="1:5">
      <c r="A89" s="2" t="s">
        <v>918</v>
      </c>
      <c r="B89" s="6">
        <v>1632000</v>
      </c>
      <c r="C89" s="6">
        <v>943000</v>
      </c>
      <c r="D89" s="6">
        <v>420000</v>
      </c>
      <c r="E89" s="4"/>
    </row>
    <row r="90" spans="1:5">
      <c r="A90" s="2" t="s">
        <v>911</v>
      </c>
      <c r="B90" s="4">
        <v>0</v>
      </c>
      <c r="C90" s="4">
        <v>0</v>
      </c>
      <c r="D90" s="4">
        <v>0</v>
      </c>
      <c r="E90" s="4"/>
    </row>
    <row r="91" spans="1:5" ht="45">
      <c r="A91" s="2" t="s">
        <v>932</v>
      </c>
      <c r="B91" s="4"/>
      <c r="C91" s="4"/>
      <c r="D91" s="4"/>
      <c r="E91" s="4"/>
    </row>
    <row r="92" spans="1:5">
      <c r="A92" s="3" t="s">
        <v>908</v>
      </c>
      <c r="B92" s="4"/>
      <c r="C92" s="4"/>
      <c r="D92" s="4"/>
      <c r="E92" s="4"/>
    </row>
    <row r="93" spans="1:5">
      <c r="A93" s="2" t="s">
        <v>915</v>
      </c>
      <c r="B93" s="141">
        <v>0.11</v>
      </c>
      <c r="C93" s="141">
        <v>0.11</v>
      </c>
      <c r="D93" s="141">
        <v>0.11</v>
      </c>
      <c r="E93" s="4"/>
    </row>
    <row r="94" spans="1:5">
      <c r="A94" s="2" t="s">
        <v>918</v>
      </c>
      <c r="B94" s="6">
        <v>4483000</v>
      </c>
      <c r="C94" s="6">
        <v>4897000</v>
      </c>
      <c r="D94" s="4">
        <v>0</v>
      </c>
      <c r="E94" s="4"/>
    </row>
    <row r="95" spans="1:5">
      <c r="A95" s="2" t="s">
        <v>911</v>
      </c>
      <c r="B95" s="4">
        <v>0</v>
      </c>
      <c r="C95" s="4">
        <v>0</v>
      </c>
      <c r="D95" s="4">
        <v>0</v>
      </c>
      <c r="E95" s="4"/>
    </row>
    <row r="96" spans="1:5" ht="45">
      <c r="A96" s="2" t="s">
        <v>935</v>
      </c>
      <c r="B96" s="4"/>
      <c r="C96" s="4"/>
      <c r="D96" s="4"/>
      <c r="E96" s="4"/>
    </row>
    <row r="97" spans="1:5">
      <c r="A97" s="3" t="s">
        <v>908</v>
      </c>
      <c r="B97" s="4"/>
      <c r="C97" s="4"/>
      <c r="D97" s="4"/>
      <c r="E97" s="4"/>
    </row>
    <row r="98" spans="1:5">
      <c r="A98" s="2" t="s">
        <v>915</v>
      </c>
      <c r="B98" s="141">
        <v>0.1</v>
      </c>
      <c r="C98" s="141">
        <v>0.1</v>
      </c>
      <c r="D98" s="141">
        <v>0.1</v>
      </c>
      <c r="E98" s="4"/>
    </row>
    <row r="99" spans="1:5">
      <c r="A99" s="2" t="s">
        <v>918</v>
      </c>
      <c r="B99" s="6">
        <v>108000</v>
      </c>
      <c r="C99" s="6">
        <v>118000</v>
      </c>
      <c r="D99" s="6">
        <v>121000</v>
      </c>
      <c r="E99" s="4"/>
    </row>
    <row r="100" spans="1:5">
      <c r="A100" s="2" t="s">
        <v>911</v>
      </c>
      <c r="B100" s="4">
        <v>0</v>
      </c>
      <c r="C100" s="4">
        <v>0</v>
      </c>
      <c r="D100" s="4">
        <v>0</v>
      </c>
      <c r="E100" s="4"/>
    </row>
    <row r="101" spans="1:5" ht="30">
      <c r="A101" s="2" t="s">
        <v>936</v>
      </c>
      <c r="B101" s="4"/>
      <c r="C101" s="4"/>
      <c r="D101" s="4"/>
      <c r="E101" s="4"/>
    </row>
    <row r="102" spans="1:5">
      <c r="A102" s="3" t="s">
        <v>908</v>
      </c>
      <c r="B102" s="4"/>
      <c r="C102" s="4"/>
      <c r="D102" s="4"/>
      <c r="E102" s="4"/>
    </row>
    <row r="103" spans="1:5">
      <c r="A103" s="2" t="s">
        <v>915</v>
      </c>
      <c r="B103" s="141">
        <v>0.12</v>
      </c>
      <c r="C103" s="141">
        <v>0.12</v>
      </c>
      <c r="D103" s="141">
        <v>0.12</v>
      </c>
      <c r="E103" s="4"/>
    </row>
    <row r="104" spans="1:5">
      <c r="A104" s="2" t="s">
        <v>918</v>
      </c>
      <c r="B104" s="6">
        <v>3507000</v>
      </c>
      <c r="C104" s="6">
        <v>3881000</v>
      </c>
      <c r="D104" s="4">
        <v>0</v>
      </c>
      <c r="E104" s="4"/>
    </row>
    <row r="105" spans="1:5">
      <c r="A105" s="2" t="s">
        <v>911</v>
      </c>
      <c r="B105" s="6">
        <v>114000</v>
      </c>
      <c r="C105" s="6">
        <v>174000</v>
      </c>
      <c r="D105" s="4">
        <v>0</v>
      </c>
      <c r="E105" s="4"/>
    </row>
    <row r="106" spans="1:5" ht="30">
      <c r="A106" s="2" t="s">
        <v>937</v>
      </c>
      <c r="B106" s="4"/>
      <c r="C106" s="4"/>
      <c r="D106" s="4"/>
      <c r="E106" s="4"/>
    </row>
    <row r="107" spans="1:5">
      <c r="A107" s="3" t="s">
        <v>908</v>
      </c>
      <c r="B107" s="4"/>
      <c r="C107" s="4"/>
      <c r="D107" s="4"/>
      <c r="E107" s="4"/>
    </row>
    <row r="108" spans="1:5">
      <c r="A108" s="2" t="s">
        <v>915</v>
      </c>
      <c r="B108" s="141">
        <v>0.12</v>
      </c>
      <c r="C108" s="141">
        <v>0.12</v>
      </c>
      <c r="D108" s="141">
        <v>0.12</v>
      </c>
      <c r="E108" s="4"/>
    </row>
    <row r="109" spans="1:5">
      <c r="A109" s="2" t="s">
        <v>918</v>
      </c>
      <c r="B109" s="4">
        <v>0</v>
      </c>
      <c r="C109" s="4">
        <v>0</v>
      </c>
      <c r="D109" s="6">
        <v>4160000</v>
      </c>
      <c r="E109" s="4"/>
    </row>
    <row r="110" spans="1:5">
      <c r="A110" s="2" t="s">
        <v>911</v>
      </c>
      <c r="B110" s="4">
        <v>0</v>
      </c>
      <c r="C110" s="4">
        <v>0</v>
      </c>
      <c r="D110" s="6">
        <v>333000</v>
      </c>
      <c r="E110" s="4"/>
    </row>
    <row r="111" spans="1:5" ht="45">
      <c r="A111" s="2" t="s">
        <v>938</v>
      </c>
      <c r="B111" s="4"/>
      <c r="C111" s="4"/>
      <c r="D111" s="4"/>
      <c r="E111" s="4"/>
    </row>
    <row r="112" spans="1:5">
      <c r="A112" s="3" t="s">
        <v>908</v>
      </c>
      <c r="B112" s="4"/>
      <c r="C112" s="4"/>
      <c r="D112" s="4"/>
      <c r="E112" s="4"/>
    </row>
    <row r="113" spans="1:5">
      <c r="A113" s="2" t="s">
        <v>915</v>
      </c>
      <c r="B113" s="141">
        <v>0.12</v>
      </c>
      <c r="C113" s="141">
        <v>0.12</v>
      </c>
      <c r="D113" s="141">
        <v>0.12</v>
      </c>
      <c r="E113" s="4"/>
    </row>
    <row r="114" spans="1:5">
      <c r="A114" s="2" t="s">
        <v>918</v>
      </c>
      <c r="B114" s="4">
        <v>0</v>
      </c>
      <c r="C114" s="4">
        <v>0</v>
      </c>
      <c r="D114" s="6">
        <v>11481000</v>
      </c>
      <c r="E114" s="4"/>
    </row>
    <row r="115" spans="1:5">
      <c r="A115" s="2" t="s">
        <v>911</v>
      </c>
      <c r="B115" s="4">
        <v>0</v>
      </c>
      <c r="C115" s="4">
        <v>0</v>
      </c>
      <c r="D115" s="4">
        <v>0</v>
      </c>
      <c r="E115" s="4"/>
    </row>
    <row r="116" spans="1:5" ht="30">
      <c r="A116" s="2" t="s">
        <v>939</v>
      </c>
      <c r="B116" s="4"/>
      <c r="C116" s="4"/>
      <c r="D116" s="4"/>
      <c r="E116" s="4"/>
    </row>
    <row r="117" spans="1:5">
      <c r="A117" s="3" t="s">
        <v>908</v>
      </c>
      <c r="B117" s="4"/>
      <c r="C117" s="4"/>
      <c r="D117" s="4"/>
      <c r="E117" s="4"/>
    </row>
    <row r="118" spans="1:5">
      <c r="A118" s="2" t="s">
        <v>915</v>
      </c>
      <c r="B118" s="141">
        <v>0.12</v>
      </c>
      <c r="C118" s="141">
        <v>0.12</v>
      </c>
      <c r="D118" s="141">
        <v>0.12</v>
      </c>
      <c r="E118" s="4"/>
    </row>
    <row r="119" spans="1:5">
      <c r="A119" s="2" t="s">
        <v>918</v>
      </c>
      <c r="B119" s="6">
        <v>20428000</v>
      </c>
      <c r="C119" s="6">
        <v>22314000</v>
      </c>
      <c r="D119" s="4">
        <v>0</v>
      </c>
      <c r="E119" s="4"/>
    </row>
    <row r="120" spans="1:5">
      <c r="A120" s="2" t="s">
        <v>911</v>
      </c>
      <c r="B120" s="8">
        <v>0</v>
      </c>
      <c r="C120" s="8">
        <v>0</v>
      </c>
      <c r="D120" s="8">
        <v>0</v>
      </c>
      <c r="E12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6.5703125" bestFit="1" customWidth="1"/>
    <col min="2" max="3" width="12.28515625" bestFit="1" customWidth="1"/>
    <col min="4" max="6" width="15.42578125" bestFit="1" customWidth="1"/>
    <col min="7" max="7" width="12.28515625" bestFit="1" customWidth="1"/>
    <col min="8" max="8" width="11.140625" bestFit="1" customWidth="1"/>
  </cols>
  <sheetData>
    <row r="1" spans="1:8" ht="15" customHeight="1">
      <c r="A1" s="7" t="s">
        <v>940</v>
      </c>
      <c r="B1" s="7" t="s">
        <v>1</v>
      </c>
      <c r="C1" s="7"/>
      <c r="D1" s="1" t="s">
        <v>941</v>
      </c>
      <c r="E1" s="1" t="s">
        <v>854</v>
      </c>
      <c r="F1" s="1" t="s">
        <v>941</v>
      </c>
      <c r="G1" s="1"/>
      <c r="H1" s="1"/>
    </row>
    <row r="2" spans="1:8">
      <c r="A2" s="7"/>
      <c r="B2" s="7" t="s">
        <v>2</v>
      </c>
      <c r="C2" s="7" t="s">
        <v>22</v>
      </c>
      <c r="D2" s="7" t="s">
        <v>942</v>
      </c>
      <c r="E2" s="7" t="s">
        <v>814</v>
      </c>
      <c r="F2" s="142">
        <v>40673</v>
      </c>
      <c r="G2" s="7" t="s">
        <v>21</v>
      </c>
      <c r="H2" s="143">
        <v>41425</v>
      </c>
    </row>
    <row r="3" spans="1:8">
      <c r="A3" s="7"/>
      <c r="B3" s="7"/>
      <c r="C3" s="7"/>
      <c r="D3" s="7"/>
      <c r="E3" s="7"/>
      <c r="F3" s="1" t="s">
        <v>943</v>
      </c>
      <c r="G3" s="7"/>
      <c r="H3" s="143"/>
    </row>
    <row r="4" spans="1:8">
      <c r="A4" s="3" t="s">
        <v>908</v>
      </c>
      <c r="B4" s="4"/>
      <c r="C4" s="4"/>
      <c r="D4" s="4"/>
      <c r="E4" s="4"/>
      <c r="F4" s="4"/>
      <c r="G4" s="4"/>
      <c r="H4" s="4"/>
    </row>
    <row r="5" spans="1:8">
      <c r="A5" s="2" t="s">
        <v>944</v>
      </c>
      <c r="B5" s="8">
        <v>0</v>
      </c>
      <c r="C5" s="8">
        <v>74908000</v>
      </c>
      <c r="D5" s="4"/>
      <c r="E5" s="4"/>
      <c r="F5" s="4"/>
      <c r="G5" s="4"/>
      <c r="H5" s="4"/>
    </row>
    <row r="6" spans="1:8" ht="30">
      <c r="A6" s="2" t="s">
        <v>914</v>
      </c>
      <c r="B6" s="4"/>
      <c r="C6" s="4"/>
      <c r="D6" s="4"/>
      <c r="E6" s="4"/>
      <c r="F6" s="4"/>
      <c r="G6" s="4"/>
      <c r="H6" s="4"/>
    </row>
    <row r="7" spans="1:8">
      <c r="A7" s="3" t="s">
        <v>908</v>
      </c>
      <c r="B7" s="4"/>
      <c r="C7" s="4"/>
      <c r="D7" s="4"/>
      <c r="E7" s="4"/>
      <c r="F7" s="4"/>
      <c r="G7" s="4"/>
      <c r="H7" s="4"/>
    </row>
    <row r="8" spans="1:8">
      <c r="A8" s="2" t="s">
        <v>915</v>
      </c>
      <c r="B8" s="4"/>
      <c r="C8" s="4"/>
      <c r="D8" s="4"/>
      <c r="E8" s="141">
        <v>2.1299999999999999E-2</v>
      </c>
      <c r="F8" s="4"/>
      <c r="G8" s="4"/>
      <c r="H8" s="4"/>
    </row>
    <row r="9" spans="1:8" ht="30">
      <c r="A9" s="2" t="s">
        <v>945</v>
      </c>
      <c r="B9" s="4"/>
      <c r="C9" s="4"/>
      <c r="D9" s="6">
        <v>30000000</v>
      </c>
      <c r="E9" s="6">
        <v>200000000</v>
      </c>
      <c r="F9" s="4"/>
      <c r="G9" s="4"/>
      <c r="H9" s="4"/>
    </row>
    <row r="10" spans="1:8">
      <c r="A10" s="2" t="s">
        <v>946</v>
      </c>
      <c r="B10" s="4"/>
      <c r="C10" s="4"/>
      <c r="D10" s="4"/>
      <c r="E10" s="6">
        <v>30000000</v>
      </c>
      <c r="F10" s="4"/>
      <c r="G10" s="4"/>
      <c r="H10" s="4"/>
    </row>
    <row r="11" spans="1:8">
      <c r="A11" s="2" t="s">
        <v>373</v>
      </c>
      <c r="B11" s="4"/>
      <c r="C11" s="4"/>
      <c r="D11" s="4"/>
      <c r="E11" s="6">
        <v>8900000</v>
      </c>
      <c r="F11" s="4"/>
      <c r="G11" s="4"/>
      <c r="H11" s="4"/>
    </row>
    <row r="12" spans="1:8" ht="30">
      <c r="A12" s="2" t="s">
        <v>947</v>
      </c>
      <c r="B12" s="141">
        <v>1</v>
      </c>
      <c r="C12" s="4"/>
      <c r="D12" s="4"/>
      <c r="E12" s="4"/>
      <c r="F12" s="4"/>
      <c r="G12" s="4"/>
      <c r="H12" s="4"/>
    </row>
    <row r="13" spans="1:8">
      <c r="A13" s="2" t="s">
        <v>99</v>
      </c>
      <c r="B13" s="6">
        <v>3300000</v>
      </c>
      <c r="C13" s="4"/>
      <c r="D13" s="4"/>
      <c r="E13" s="4"/>
      <c r="F13" s="4"/>
      <c r="G13" s="4"/>
      <c r="H13" s="4"/>
    </row>
    <row r="14" spans="1:8">
      <c r="A14" s="2" t="s">
        <v>948</v>
      </c>
      <c r="B14" s="6">
        <v>1300000</v>
      </c>
      <c r="C14" s="4"/>
      <c r="D14" s="4"/>
      <c r="E14" s="4"/>
      <c r="F14" s="4"/>
      <c r="G14" s="4"/>
      <c r="H14" s="4"/>
    </row>
    <row r="15" spans="1:8">
      <c r="A15" s="2" t="s">
        <v>949</v>
      </c>
      <c r="B15" s="6">
        <v>2000000</v>
      </c>
      <c r="C15" s="4"/>
      <c r="D15" s="4"/>
      <c r="E15" s="4"/>
      <c r="F15" s="4"/>
      <c r="G15" s="4"/>
      <c r="H15" s="4"/>
    </row>
    <row r="16" spans="1:8">
      <c r="A16" s="2" t="s">
        <v>950</v>
      </c>
      <c r="B16" s="141">
        <v>7.0000000000000007E-2</v>
      </c>
      <c r="C16" s="4"/>
      <c r="D16" s="4"/>
      <c r="E16" s="4"/>
      <c r="F16" s="4"/>
      <c r="G16" s="4"/>
      <c r="H16" s="4"/>
    </row>
    <row r="17" spans="1:8" ht="30">
      <c r="A17" s="2" t="s">
        <v>951</v>
      </c>
      <c r="B17" s="4" t="s">
        <v>952</v>
      </c>
      <c r="C17" s="4"/>
      <c r="D17" s="4"/>
      <c r="E17" s="4"/>
      <c r="F17" s="4"/>
      <c r="G17" s="4"/>
      <c r="H17" s="4"/>
    </row>
    <row r="18" spans="1:8" ht="45">
      <c r="A18" s="2" t="s">
        <v>917</v>
      </c>
      <c r="B18" s="4"/>
      <c r="C18" s="4"/>
      <c r="D18" s="4"/>
      <c r="E18" s="4"/>
      <c r="F18" s="4"/>
      <c r="G18" s="4"/>
      <c r="H18" s="4"/>
    </row>
    <row r="19" spans="1:8">
      <c r="A19" s="3" t="s">
        <v>908</v>
      </c>
      <c r="B19" s="4"/>
      <c r="C19" s="4"/>
      <c r="D19" s="4"/>
      <c r="E19" s="4"/>
      <c r="F19" s="4"/>
      <c r="G19" s="4"/>
      <c r="H19" s="4"/>
    </row>
    <row r="20" spans="1:8">
      <c r="A20" s="2" t="s">
        <v>915</v>
      </c>
      <c r="B20" s="141">
        <v>2.1299999999999999E-2</v>
      </c>
      <c r="C20" s="141">
        <v>2.1299999999999999E-2</v>
      </c>
      <c r="D20" s="4"/>
      <c r="E20" s="4"/>
      <c r="F20" s="4"/>
      <c r="G20" s="141">
        <v>2.1299999999999999E-2</v>
      </c>
      <c r="H20" s="4"/>
    </row>
    <row r="21" spans="1:8">
      <c r="A21" s="2" t="s">
        <v>77</v>
      </c>
      <c r="B21" s="6">
        <v>187727000</v>
      </c>
      <c r="C21" s="4">
        <v>0</v>
      </c>
      <c r="D21" s="4"/>
      <c r="E21" s="4"/>
      <c r="F21" s="4"/>
      <c r="G21" s="6">
        <v>185693000</v>
      </c>
      <c r="H21" s="4"/>
    </row>
    <row r="22" spans="1:8">
      <c r="A22" s="2" t="s">
        <v>953</v>
      </c>
      <c r="B22" s="4"/>
      <c r="C22" s="4"/>
      <c r="D22" s="4"/>
      <c r="E22" s="4"/>
      <c r="F22" s="4"/>
      <c r="G22" s="4"/>
      <c r="H22" s="4"/>
    </row>
    <row r="23" spans="1:8">
      <c r="A23" s="3" t="s">
        <v>908</v>
      </c>
      <c r="B23" s="4"/>
      <c r="C23" s="4"/>
      <c r="D23" s="4"/>
      <c r="E23" s="4"/>
      <c r="F23" s="4"/>
      <c r="G23" s="4"/>
      <c r="H23" s="4"/>
    </row>
    <row r="24" spans="1:8" ht="30">
      <c r="A24" s="2" t="s">
        <v>954</v>
      </c>
      <c r="B24" s="4"/>
      <c r="C24" s="4"/>
      <c r="D24" s="4"/>
      <c r="E24" s="4"/>
      <c r="F24" s="4">
        <v>5</v>
      </c>
      <c r="G24" s="4"/>
      <c r="H24" s="4"/>
    </row>
    <row r="25" spans="1:8" ht="30">
      <c r="A25" s="2" t="s">
        <v>955</v>
      </c>
      <c r="B25" s="4"/>
      <c r="C25" s="4"/>
      <c r="D25" s="4"/>
      <c r="E25" s="4"/>
      <c r="F25" s="4" t="s">
        <v>952</v>
      </c>
      <c r="G25" s="4"/>
      <c r="H25" s="4"/>
    </row>
    <row r="26" spans="1:8">
      <c r="A26" s="2" t="s">
        <v>956</v>
      </c>
      <c r="B26" s="4"/>
      <c r="C26" s="4"/>
      <c r="D26" s="4"/>
      <c r="E26" s="4"/>
      <c r="F26" s="6">
        <v>175000000</v>
      </c>
      <c r="G26" s="4"/>
      <c r="H26" s="6">
        <v>200000000</v>
      </c>
    </row>
    <row r="27" spans="1:8">
      <c r="A27" s="2" t="s">
        <v>957</v>
      </c>
      <c r="B27" s="4"/>
      <c r="C27" s="4"/>
      <c r="D27" s="4"/>
      <c r="E27" s="4"/>
      <c r="F27" s="6">
        <v>225000000</v>
      </c>
      <c r="G27" s="4"/>
      <c r="H27" s="4"/>
    </row>
    <row r="28" spans="1:8">
      <c r="A28" s="2" t="s">
        <v>944</v>
      </c>
      <c r="B28" s="4"/>
      <c r="C28" s="4"/>
      <c r="D28" s="4"/>
      <c r="E28" s="6">
        <v>119400000</v>
      </c>
      <c r="F28" s="4"/>
      <c r="G28" s="4"/>
      <c r="H28" s="4"/>
    </row>
    <row r="29" spans="1:8" ht="30">
      <c r="A29" s="2" t="s">
        <v>958</v>
      </c>
      <c r="B29" s="4"/>
      <c r="C29" s="4"/>
      <c r="D29" s="4"/>
      <c r="E29" s="4"/>
      <c r="F29" s="4"/>
      <c r="G29" s="4"/>
      <c r="H29" s="4"/>
    </row>
    <row r="30" spans="1:8">
      <c r="A30" s="3" t="s">
        <v>908</v>
      </c>
      <c r="B30" s="4"/>
      <c r="C30" s="4"/>
      <c r="D30" s="4"/>
      <c r="E30" s="4"/>
      <c r="F30" s="4"/>
      <c r="G30" s="4"/>
      <c r="H30" s="4"/>
    </row>
    <row r="31" spans="1:8">
      <c r="A31" s="2" t="s">
        <v>77</v>
      </c>
      <c r="B31" s="4">
        <v>0</v>
      </c>
      <c r="C31" s="6">
        <v>146500000</v>
      </c>
      <c r="D31" s="4"/>
      <c r="E31" s="4"/>
      <c r="F31" s="4"/>
      <c r="G31" s="4">
        <v>0</v>
      </c>
      <c r="H31" s="4"/>
    </row>
    <row r="32" spans="1:8" ht="45">
      <c r="A32" s="2" t="s">
        <v>959</v>
      </c>
      <c r="B32" s="4"/>
      <c r="C32" s="4"/>
      <c r="D32" s="4"/>
      <c r="E32" s="4"/>
      <c r="F32" s="4"/>
      <c r="G32" s="4"/>
      <c r="H32" s="4"/>
    </row>
    <row r="33" spans="1:8">
      <c r="A33" s="3" t="s">
        <v>908</v>
      </c>
      <c r="B33" s="4"/>
      <c r="C33" s="4"/>
      <c r="D33" s="4"/>
      <c r="E33" s="4"/>
      <c r="F33" s="4"/>
      <c r="G33" s="4"/>
      <c r="H33" s="4"/>
    </row>
    <row r="34" spans="1:8" ht="30">
      <c r="A34" s="2" t="s">
        <v>960</v>
      </c>
      <c r="B34" s="4">
        <v>62.247100000000003</v>
      </c>
      <c r="C34" s="4"/>
      <c r="D34" s="4"/>
      <c r="E34" s="4"/>
      <c r="F34" s="4"/>
      <c r="G34" s="4"/>
      <c r="H34" s="4"/>
    </row>
    <row r="35" spans="1:8" ht="30">
      <c r="A35" s="2" t="s">
        <v>961</v>
      </c>
      <c r="B35" s="12">
        <v>16.065000000000001</v>
      </c>
      <c r="C35" s="4"/>
      <c r="D35" s="4"/>
      <c r="E35" s="4"/>
      <c r="F35" s="4"/>
      <c r="G35" s="4"/>
      <c r="H35" s="4"/>
    </row>
    <row r="36" spans="1:8">
      <c r="A36" s="2" t="s">
        <v>962</v>
      </c>
      <c r="B36" s="4" t="s">
        <v>963</v>
      </c>
      <c r="C36" s="4"/>
      <c r="D36" s="4"/>
      <c r="E36" s="4"/>
      <c r="F36" s="4"/>
      <c r="G36" s="4"/>
      <c r="H36" s="4"/>
    </row>
    <row r="37" spans="1:8" ht="30">
      <c r="A37" s="2" t="s">
        <v>964</v>
      </c>
      <c r="B37" s="4">
        <v>20</v>
      </c>
      <c r="C37" s="4"/>
      <c r="D37" s="4"/>
      <c r="E37" s="4"/>
      <c r="F37" s="4"/>
      <c r="G37" s="4"/>
      <c r="H37" s="4"/>
    </row>
    <row r="38" spans="1:8">
      <c r="A38" s="2" t="s">
        <v>965</v>
      </c>
      <c r="B38" s="4" t="s">
        <v>966</v>
      </c>
      <c r="C38" s="4"/>
      <c r="D38" s="4"/>
      <c r="E38" s="4"/>
      <c r="F38" s="4"/>
      <c r="G38" s="4"/>
      <c r="H38" s="4"/>
    </row>
    <row r="39" spans="1:8" ht="30">
      <c r="A39" s="2" t="s">
        <v>967</v>
      </c>
      <c r="B39" s="141">
        <v>1.3</v>
      </c>
      <c r="C39" s="4"/>
      <c r="D39" s="4"/>
      <c r="E39" s="4"/>
      <c r="F39" s="4"/>
      <c r="G39" s="4"/>
      <c r="H39" s="4"/>
    </row>
    <row r="40" spans="1:8" ht="30">
      <c r="A40" s="2" t="s">
        <v>968</v>
      </c>
      <c r="B40" s="4" t="s">
        <v>969</v>
      </c>
      <c r="C40" s="4"/>
      <c r="D40" s="4"/>
      <c r="E40" s="4"/>
      <c r="F40" s="4"/>
      <c r="G40" s="4"/>
      <c r="H40" s="4"/>
    </row>
    <row r="41" spans="1:8">
      <c r="A41" s="2" t="s">
        <v>970</v>
      </c>
      <c r="B41" s="4" t="s">
        <v>969</v>
      </c>
      <c r="C41" s="4"/>
      <c r="D41" s="4"/>
      <c r="E41" s="4"/>
      <c r="F41" s="4"/>
      <c r="G41" s="4"/>
      <c r="H41" s="4"/>
    </row>
    <row r="42" spans="1:8" ht="60">
      <c r="A42" s="2" t="s">
        <v>971</v>
      </c>
      <c r="B42" s="141">
        <v>0.98</v>
      </c>
      <c r="C42" s="4"/>
      <c r="D42" s="4"/>
      <c r="E42" s="4"/>
      <c r="F42" s="4"/>
      <c r="G42" s="4"/>
      <c r="H42" s="4"/>
    </row>
    <row r="43" spans="1:8" ht="45">
      <c r="A43" s="2" t="s">
        <v>972</v>
      </c>
      <c r="B43" s="4"/>
      <c r="C43" s="4"/>
      <c r="D43" s="4"/>
      <c r="E43" s="4"/>
      <c r="F43" s="4"/>
      <c r="G43" s="4"/>
      <c r="H43" s="4"/>
    </row>
    <row r="44" spans="1:8">
      <c r="A44" s="3" t="s">
        <v>908</v>
      </c>
      <c r="B44" s="4"/>
      <c r="C44" s="4"/>
      <c r="D44" s="4"/>
      <c r="E44" s="4"/>
      <c r="F44" s="4"/>
      <c r="G44" s="4"/>
      <c r="H44" s="4"/>
    </row>
    <row r="45" spans="1:8">
      <c r="A45" s="2" t="s">
        <v>99</v>
      </c>
      <c r="B45" s="6">
        <v>50200000</v>
      </c>
      <c r="C45" s="4"/>
      <c r="D45" s="4"/>
      <c r="E45" s="4"/>
      <c r="F45" s="4"/>
      <c r="G45" s="4"/>
      <c r="H45" s="4"/>
    </row>
    <row r="46" spans="1:8">
      <c r="A46" s="2" t="s">
        <v>973</v>
      </c>
      <c r="B46" s="6">
        <v>42300000</v>
      </c>
      <c r="C46" s="4"/>
      <c r="D46" s="4"/>
      <c r="E46" s="4"/>
      <c r="F46" s="4"/>
      <c r="G46" s="4"/>
      <c r="H46" s="4"/>
    </row>
    <row r="47" spans="1:8">
      <c r="A47" s="2" t="s">
        <v>974</v>
      </c>
      <c r="B47" s="6">
        <v>7900000</v>
      </c>
      <c r="C47" s="4"/>
      <c r="D47" s="4"/>
      <c r="E47" s="4"/>
      <c r="F47" s="4"/>
      <c r="G47" s="4"/>
      <c r="H47" s="4"/>
    </row>
    <row r="48" spans="1:8">
      <c r="A48" s="2" t="s">
        <v>975</v>
      </c>
      <c r="B48" s="4"/>
      <c r="C48" s="4"/>
      <c r="D48" s="4"/>
      <c r="E48" s="4"/>
      <c r="F48" s="4"/>
      <c r="G48" s="4"/>
      <c r="H48" s="4"/>
    </row>
    <row r="49" spans="1:8">
      <c r="A49" s="3" t="s">
        <v>908</v>
      </c>
      <c r="B49" s="4"/>
      <c r="C49" s="4"/>
      <c r="D49" s="4"/>
      <c r="E49" s="4"/>
      <c r="F49" s="4"/>
      <c r="G49" s="4"/>
      <c r="H49" s="4"/>
    </row>
    <row r="50" spans="1:8">
      <c r="A50" s="2" t="s">
        <v>976</v>
      </c>
      <c r="B50" s="6">
        <v>46500000</v>
      </c>
      <c r="C50" s="4"/>
      <c r="D50" s="4"/>
      <c r="E50" s="4"/>
      <c r="F50" s="4"/>
      <c r="G50" s="4"/>
      <c r="H50" s="4"/>
    </row>
    <row r="51" spans="1:8" ht="30">
      <c r="A51" s="2" t="s">
        <v>977</v>
      </c>
      <c r="B51" s="6">
        <v>21300000</v>
      </c>
      <c r="C51" s="4"/>
      <c r="D51" s="4"/>
      <c r="E51" s="4"/>
      <c r="F51" s="4"/>
      <c r="G51" s="4"/>
      <c r="H51" s="4"/>
    </row>
    <row r="52" spans="1:8" ht="30">
      <c r="A52" s="2" t="s">
        <v>978</v>
      </c>
      <c r="B52" s="4"/>
      <c r="C52" s="4"/>
      <c r="D52" s="4"/>
      <c r="E52" s="4"/>
      <c r="F52" s="4"/>
      <c r="G52" s="4"/>
      <c r="H52" s="4"/>
    </row>
    <row r="53" spans="1:8">
      <c r="A53" s="3" t="s">
        <v>908</v>
      </c>
      <c r="B53" s="4"/>
      <c r="C53" s="4"/>
      <c r="D53" s="4"/>
      <c r="E53" s="4"/>
      <c r="F53" s="4"/>
      <c r="G53" s="4"/>
      <c r="H53" s="4"/>
    </row>
    <row r="54" spans="1:8">
      <c r="A54" s="2" t="s">
        <v>979</v>
      </c>
      <c r="B54" s="6">
        <v>14300000</v>
      </c>
      <c r="C54" s="4"/>
      <c r="D54" s="4"/>
      <c r="E54" s="4"/>
      <c r="F54" s="4"/>
      <c r="G54" s="4"/>
      <c r="H54" s="4"/>
    </row>
    <row r="55" spans="1:8">
      <c r="A55" s="2" t="s">
        <v>980</v>
      </c>
      <c r="B55" s="4">
        <v>16.065000000000001</v>
      </c>
      <c r="C55" s="4"/>
      <c r="D55" s="4"/>
      <c r="E55" s="4"/>
      <c r="F55" s="4"/>
      <c r="G55" s="4"/>
      <c r="H55" s="4"/>
    </row>
    <row r="56" spans="1:8" ht="30">
      <c r="A56" s="2" t="s">
        <v>981</v>
      </c>
      <c r="B56" s="4"/>
      <c r="C56" s="4"/>
      <c r="D56" s="4"/>
      <c r="E56" s="4"/>
      <c r="F56" s="4"/>
      <c r="G56" s="4"/>
      <c r="H56" s="4"/>
    </row>
    <row r="57" spans="1:8">
      <c r="A57" s="3" t="s">
        <v>908</v>
      </c>
      <c r="B57" s="4"/>
      <c r="C57" s="4"/>
      <c r="D57" s="4"/>
      <c r="E57" s="4"/>
      <c r="F57" s="4"/>
      <c r="G57" s="4"/>
      <c r="H57" s="4"/>
    </row>
    <row r="58" spans="1:8">
      <c r="A58" s="2" t="s">
        <v>982</v>
      </c>
      <c r="B58" s="6">
        <v>14300000</v>
      </c>
      <c r="C58" s="4"/>
      <c r="D58" s="4"/>
      <c r="E58" s="4"/>
      <c r="F58" s="4"/>
      <c r="G58" s="4"/>
      <c r="H58" s="4"/>
    </row>
    <row r="59" spans="1:8" ht="30">
      <c r="A59" s="2" t="s">
        <v>983</v>
      </c>
      <c r="B59" s="12">
        <v>20.83</v>
      </c>
      <c r="C59" s="4"/>
      <c r="D59" s="4"/>
      <c r="E59" s="4"/>
      <c r="F59" s="4"/>
      <c r="G59" s="4"/>
      <c r="H59" s="4"/>
    </row>
    <row r="60" spans="1:8">
      <c r="A60" s="2" t="s">
        <v>984</v>
      </c>
      <c r="B60" s="6">
        <v>25100000</v>
      </c>
      <c r="C60" s="4"/>
      <c r="D60" s="4"/>
      <c r="E60" s="4"/>
      <c r="F60" s="4"/>
      <c r="G60" s="4"/>
      <c r="H60" s="4"/>
    </row>
    <row r="61" spans="1:8">
      <c r="A61" s="2" t="s">
        <v>985</v>
      </c>
      <c r="B61" s="6">
        <v>14317000</v>
      </c>
      <c r="C61" s="4"/>
      <c r="D61" s="4"/>
      <c r="E61" s="4"/>
      <c r="F61" s="4"/>
      <c r="G61" s="4"/>
      <c r="H61" s="4"/>
    </row>
    <row r="62" spans="1:8" ht="45">
      <c r="A62" s="2" t="s">
        <v>986</v>
      </c>
      <c r="B62" s="4"/>
      <c r="C62" s="4"/>
      <c r="D62" s="4"/>
      <c r="E62" s="4"/>
      <c r="F62" s="4"/>
      <c r="G62" s="4"/>
      <c r="H62" s="4"/>
    </row>
    <row r="63" spans="1:8">
      <c r="A63" s="3" t="s">
        <v>908</v>
      </c>
      <c r="B63" s="4"/>
      <c r="C63" s="4"/>
      <c r="D63" s="4"/>
      <c r="E63" s="4"/>
      <c r="F63" s="4"/>
      <c r="G63" s="4"/>
      <c r="H63" s="4"/>
    </row>
    <row r="64" spans="1:8">
      <c r="A64" s="2" t="s">
        <v>987</v>
      </c>
      <c r="B64" s="4"/>
      <c r="C64" s="4"/>
      <c r="D64" s="4"/>
      <c r="E64" s="6">
        <v>46500000</v>
      </c>
      <c r="F64" s="4"/>
      <c r="G64" s="4"/>
      <c r="H64" s="4"/>
    </row>
    <row r="65" spans="1:8" ht="60">
      <c r="A65" s="2" t="s">
        <v>988</v>
      </c>
      <c r="B65" s="4"/>
      <c r="C65" s="4"/>
      <c r="D65" s="4"/>
      <c r="E65" s="4"/>
      <c r="F65" s="4"/>
      <c r="G65" s="4"/>
      <c r="H65" s="4"/>
    </row>
    <row r="66" spans="1:8">
      <c r="A66" s="3" t="s">
        <v>908</v>
      </c>
      <c r="B66" s="4"/>
      <c r="C66" s="4"/>
      <c r="D66" s="4"/>
      <c r="E66" s="4"/>
      <c r="F66" s="4"/>
      <c r="G66" s="4"/>
      <c r="H66" s="4"/>
    </row>
    <row r="67" spans="1:8">
      <c r="A67" s="2" t="s">
        <v>987</v>
      </c>
      <c r="B67" s="6">
        <v>45163000</v>
      </c>
      <c r="C67" s="4">
        <v>0</v>
      </c>
      <c r="D67" s="4"/>
      <c r="E67" s="4"/>
      <c r="F67" s="4"/>
      <c r="G67" s="6">
        <v>36994000</v>
      </c>
      <c r="H67" s="4"/>
    </row>
    <row r="68" spans="1:8" ht="60">
      <c r="A68" s="2" t="s">
        <v>989</v>
      </c>
      <c r="B68" s="4"/>
      <c r="C68" s="4"/>
      <c r="D68" s="4"/>
      <c r="E68" s="4"/>
      <c r="F68" s="4"/>
      <c r="G68" s="4"/>
      <c r="H68" s="4"/>
    </row>
    <row r="69" spans="1:8">
      <c r="A69" s="3" t="s">
        <v>908</v>
      </c>
      <c r="B69" s="4"/>
      <c r="C69" s="4"/>
      <c r="D69" s="4"/>
      <c r="E69" s="4"/>
      <c r="F69" s="4"/>
      <c r="G69" s="4"/>
      <c r="H69" s="4"/>
    </row>
    <row r="70" spans="1:8" ht="30">
      <c r="A70" s="2" t="s">
        <v>990</v>
      </c>
      <c r="B70" s="8">
        <v>45163000</v>
      </c>
      <c r="C70" s="8">
        <v>0</v>
      </c>
      <c r="D70" s="4"/>
      <c r="E70" s="4"/>
      <c r="F70" s="4"/>
      <c r="G70" s="8">
        <v>36994000</v>
      </c>
      <c r="H70" s="4"/>
    </row>
  </sheetData>
  <mergeCells count="8">
    <mergeCell ref="G2:G3"/>
    <mergeCell ref="H2:H3"/>
    <mergeCell ref="A1:A3"/>
    <mergeCell ref="B1:C1"/>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121</v>
      </c>
      <c r="B1" s="7" t="s">
        <v>1</v>
      </c>
      <c r="C1" s="7"/>
    </row>
    <row r="2" spans="1:3" ht="30">
      <c r="A2" s="1" t="s">
        <v>122</v>
      </c>
      <c r="B2" s="1" t="s">
        <v>2</v>
      </c>
      <c r="C2" s="1" t="s">
        <v>22</v>
      </c>
    </row>
    <row r="3" spans="1:3" ht="30">
      <c r="A3" s="3" t="s">
        <v>123</v>
      </c>
      <c r="B3" s="4"/>
      <c r="C3" s="4"/>
    </row>
    <row r="4" spans="1:3">
      <c r="A4" s="2" t="s">
        <v>107</v>
      </c>
      <c r="B4" s="8">
        <v>15113</v>
      </c>
      <c r="C4" s="8">
        <v>24395</v>
      </c>
    </row>
    <row r="5" spans="1:3">
      <c r="A5" s="3" t="s">
        <v>124</v>
      </c>
      <c r="B5" s="4"/>
      <c r="C5" s="4"/>
    </row>
    <row r="6" spans="1:3">
      <c r="A6" s="2" t="s">
        <v>125</v>
      </c>
      <c r="B6" s="6">
        <v>-27145</v>
      </c>
      <c r="C6" s="6">
        <v>4716</v>
      </c>
    </row>
    <row r="7" spans="1:3" ht="30">
      <c r="A7" s="3" t="s">
        <v>126</v>
      </c>
      <c r="B7" s="4"/>
      <c r="C7" s="4"/>
    </row>
    <row r="8" spans="1:3" ht="30">
      <c r="A8" s="2" t="s">
        <v>127</v>
      </c>
      <c r="B8" s="4">
        <v>0</v>
      </c>
      <c r="C8" s="4">
        <v>-346</v>
      </c>
    </row>
    <row r="9" spans="1:3" ht="30">
      <c r="A9" s="2" t="s">
        <v>128</v>
      </c>
      <c r="B9" s="4">
        <v>352</v>
      </c>
      <c r="C9" s="4">
        <v>245</v>
      </c>
    </row>
    <row r="10" spans="1:3" ht="30">
      <c r="A10" s="2" t="s">
        <v>129</v>
      </c>
      <c r="B10" s="4">
        <v>0</v>
      </c>
      <c r="C10" s="4">
        <v>-9</v>
      </c>
    </row>
    <row r="11" spans="1:3">
      <c r="A11" s="2" t="s">
        <v>130</v>
      </c>
      <c r="B11" s="6">
        <v>2050</v>
      </c>
      <c r="C11" s="4">
        <v>-894</v>
      </c>
    </row>
    <row r="12" spans="1:3" ht="30">
      <c r="A12" s="2" t="s">
        <v>131</v>
      </c>
      <c r="B12" s="6">
        <v>-24743</v>
      </c>
      <c r="C12" s="6">
        <v>3712</v>
      </c>
    </row>
    <row r="13" spans="1:3">
      <c r="A13" s="2" t="s">
        <v>132</v>
      </c>
      <c r="B13" s="6">
        <v>-9630</v>
      </c>
      <c r="C13" s="6">
        <v>28107</v>
      </c>
    </row>
    <row r="14" spans="1:3" ht="30">
      <c r="A14" s="3" t="s">
        <v>133</v>
      </c>
      <c r="B14" s="4"/>
      <c r="C14" s="4"/>
    </row>
    <row r="15" spans="1:3">
      <c r="A15" s="2" t="s">
        <v>134</v>
      </c>
      <c r="B15" s="4">
        <v>-147</v>
      </c>
      <c r="C15" s="6">
        <v>1826</v>
      </c>
    </row>
    <row r="16" spans="1:3">
      <c r="A16" s="2" t="s">
        <v>125</v>
      </c>
      <c r="B16" s="6">
        <v>-3569</v>
      </c>
      <c r="C16" s="4">
        <v>359</v>
      </c>
    </row>
    <row r="17" spans="1:3" ht="30">
      <c r="A17" s="2" t="s">
        <v>128</v>
      </c>
      <c r="B17" s="4">
        <v>86</v>
      </c>
      <c r="C17" s="4">
        <v>0</v>
      </c>
    </row>
    <row r="18" spans="1:3" ht="45">
      <c r="A18" s="2" t="s">
        <v>135</v>
      </c>
      <c r="B18" s="6">
        <v>-3630</v>
      </c>
      <c r="C18" s="6">
        <v>2185</v>
      </c>
    </row>
    <row r="19" spans="1:3" ht="30">
      <c r="A19" s="2" t="s">
        <v>136</v>
      </c>
      <c r="B19" s="8">
        <v>-6000</v>
      </c>
      <c r="C19" s="8">
        <v>25922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5" width="15.42578125" bestFit="1" customWidth="1"/>
    <col min="6" max="6" width="11.85546875" bestFit="1" customWidth="1"/>
    <col min="7" max="8" width="12" bestFit="1" customWidth="1"/>
    <col min="9" max="9" width="10.28515625" bestFit="1" customWidth="1"/>
  </cols>
  <sheetData>
    <row r="1" spans="1:9" ht="30" customHeight="1">
      <c r="A1" s="7" t="s">
        <v>991</v>
      </c>
      <c r="B1" s="1" t="s">
        <v>941</v>
      </c>
      <c r="C1" s="1" t="s">
        <v>1</v>
      </c>
      <c r="D1" s="1" t="s">
        <v>854</v>
      </c>
      <c r="E1" s="1" t="s">
        <v>941</v>
      </c>
      <c r="F1" s="1"/>
      <c r="G1" s="1"/>
      <c r="H1" s="1"/>
      <c r="I1" s="1"/>
    </row>
    <row r="2" spans="1:9">
      <c r="A2" s="7"/>
      <c r="B2" s="1" t="s">
        <v>992</v>
      </c>
      <c r="C2" s="1" t="s">
        <v>2</v>
      </c>
      <c r="D2" s="1" t="s">
        <v>2</v>
      </c>
      <c r="E2" s="1" t="s">
        <v>993</v>
      </c>
      <c r="F2" s="1" t="s">
        <v>994</v>
      </c>
      <c r="G2" s="1" t="s">
        <v>814</v>
      </c>
      <c r="H2" s="1" t="s">
        <v>825</v>
      </c>
      <c r="I2" s="142">
        <v>41409</v>
      </c>
    </row>
    <row r="3" spans="1:9">
      <c r="A3" s="2" t="s">
        <v>75</v>
      </c>
      <c r="B3" s="4"/>
      <c r="C3" s="4"/>
      <c r="D3" s="4"/>
      <c r="E3" s="4"/>
      <c r="F3" s="4"/>
      <c r="G3" s="4"/>
      <c r="H3" s="4"/>
      <c r="I3" s="4"/>
    </row>
    <row r="4" spans="1:9">
      <c r="A4" s="3" t="s">
        <v>908</v>
      </c>
      <c r="B4" s="4"/>
      <c r="C4" s="4"/>
      <c r="D4" s="4"/>
      <c r="E4" s="4"/>
      <c r="F4" s="4"/>
      <c r="G4" s="4"/>
      <c r="H4" s="4"/>
      <c r="I4" s="4"/>
    </row>
    <row r="5" spans="1:9" ht="30">
      <c r="A5" s="2" t="s">
        <v>995</v>
      </c>
      <c r="B5" s="4"/>
      <c r="C5" s="4"/>
      <c r="D5" s="4"/>
      <c r="E5" s="4"/>
      <c r="F5" s="141">
        <v>0.6</v>
      </c>
      <c r="G5" s="4"/>
      <c r="H5" s="4"/>
      <c r="I5" s="4"/>
    </row>
    <row r="6" spans="1:9">
      <c r="A6" s="2" t="s">
        <v>75</v>
      </c>
      <c r="B6" s="4"/>
      <c r="C6" s="4"/>
      <c r="D6" s="4"/>
      <c r="E6" s="4"/>
      <c r="F6" s="4"/>
      <c r="G6" s="4"/>
      <c r="H6" s="4"/>
      <c r="I6" s="4"/>
    </row>
    <row r="7" spans="1:9">
      <c r="A7" s="3" t="s">
        <v>908</v>
      </c>
      <c r="B7" s="4"/>
      <c r="C7" s="4"/>
      <c r="D7" s="4"/>
      <c r="E7" s="4"/>
      <c r="F7" s="4"/>
      <c r="G7" s="4"/>
      <c r="H7" s="4"/>
      <c r="I7" s="4"/>
    </row>
    <row r="8" spans="1:9">
      <c r="A8" s="2" t="s">
        <v>996</v>
      </c>
      <c r="B8" s="4"/>
      <c r="C8" s="4"/>
      <c r="D8" s="4"/>
      <c r="E8" s="4"/>
      <c r="F8" s="4"/>
      <c r="G8" s="141">
        <v>0.16</v>
      </c>
      <c r="H8" s="4"/>
      <c r="I8" s="4"/>
    </row>
    <row r="9" spans="1:9">
      <c r="A9" s="2" t="s">
        <v>818</v>
      </c>
      <c r="B9" s="4"/>
      <c r="C9" s="141">
        <v>0.76</v>
      </c>
      <c r="D9" s="141">
        <v>0.76</v>
      </c>
      <c r="E9" s="4"/>
      <c r="F9" s="4"/>
      <c r="G9" s="141">
        <v>0.76</v>
      </c>
      <c r="H9" s="4"/>
      <c r="I9" s="4"/>
    </row>
    <row r="10" spans="1:9" ht="30">
      <c r="A10" s="2" t="s">
        <v>997</v>
      </c>
      <c r="B10" s="8">
        <v>15800000</v>
      </c>
      <c r="C10" s="4"/>
      <c r="D10" s="4"/>
      <c r="E10" s="4"/>
      <c r="F10" s="4"/>
      <c r="G10" s="4"/>
      <c r="H10" s="4"/>
      <c r="I10" s="4"/>
    </row>
    <row r="11" spans="1:9">
      <c r="A11" s="2" t="s">
        <v>998</v>
      </c>
      <c r="B11" s="4" t="s">
        <v>999</v>
      </c>
      <c r="C11" s="4"/>
      <c r="D11" s="4"/>
      <c r="E11" s="4"/>
      <c r="F11" s="4"/>
      <c r="G11" s="4"/>
      <c r="H11" s="4"/>
      <c r="I11" s="4"/>
    </row>
    <row r="12" spans="1:9" ht="30">
      <c r="A12" s="2" t="s">
        <v>1000</v>
      </c>
      <c r="B12" s="6">
        <v>2400000</v>
      </c>
      <c r="C12" s="4"/>
      <c r="D12" s="4"/>
      <c r="E12" s="4"/>
      <c r="F12" s="4"/>
      <c r="G12" s="4"/>
      <c r="H12" s="4"/>
      <c r="I12" s="4"/>
    </row>
    <row r="13" spans="1:9" ht="45">
      <c r="A13" s="2" t="s">
        <v>1001</v>
      </c>
      <c r="B13" s="4"/>
      <c r="C13" s="4"/>
      <c r="D13" s="4"/>
      <c r="E13" s="4"/>
      <c r="F13" s="4"/>
      <c r="G13" s="4"/>
      <c r="H13" s="4"/>
      <c r="I13" s="4"/>
    </row>
    <row r="14" spans="1:9">
      <c r="A14" s="3" t="s">
        <v>908</v>
      </c>
      <c r="B14" s="4"/>
      <c r="C14" s="4"/>
      <c r="D14" s="4"/>
      <c r="E14" s="4"/>
      <c r="F14" s="4"/>
      <c r="G14" s="4"/>
      <c r="H14" s="4"/>
      <c r="I14" s="4"/>
    </row>
    <row r="15" spans="1:9">
      <c r="A15" s="2" t="s">
        <v>1002</v>
      </c>
      <c r="B15" s="4"/>
      <c r="C15" s="4">
        <v>0</v>
      </c>
      <c r="D15" s="4"/>
      <c r="E15" s="4"/>
      <c r="F15" s="4"/>
      <c r="G15" s="4"/>
      <c r="H15" s="4"/>
      <c r="I15" s="4"/>
    </row>
    <row r="16" spans="1:9" ht="45">
      <c r="A16" s="2" t="s">
        <v>1003</v>
      </c>
      <c r="B16" s="4"/>
      <c r="C16" s="4"/>
      <c r="D16" s="4"/>
      <c r="E16" s="4"/>
      <c r="F16" s="4"/>
      <c r="G16" s="4"/>
      <c r="H16" s="4"/>
      <c r="I16" s="4"/>
    </row>
    <row r="17" spans="1:9">
      <c r="A17" s="3" t="s">
        <v>908</v>
      </c>
      <c r="B17" s="4"/>
      <c r="C17" s="4"/>
      <c r="D17" s="4"/>
      <c r="E17" s="4"/>
      <c r="F17" s="4"/>
      <c r="G17" s="4"/>
      <c r="H17" s="4"/>
      <c r="I17" s="4"/>
    </row>
    <row r="18" spans="1:9">
      <c r="A18" s="2" t="s">
        <v>1002</v>
      </c>
      <c r="B18" s="4"/>
      <c r="C18" s="4">
        <v>0</v>
      </c>
      <c r="D18" s="4"/>
      <c r="E18" s="4"/>
      <c r="F18" s="4"/>
      <c r="G18" s="4"/>
      <c r="H18" s="4"/>
      <c r="I18" s="4"/>
    </row>
    <row r="19" spans="1:9" ht="30">
      <c r="A19" s="2" t="s">
        <v>1004</v>
      </c>
      <c r="B19" s="4"/>
      <c r="C19" s="4"/>
      <c r="D19" s="4"/>
      <c r="E19" s="4"/>
      <c r="F19" s="4"/>
      <c r="G19" s="4"/>
      <c r="H19" s="4"/>
      <c r="I19" s="4"/>
    </row>
    <row r="20" spans="1:9">
      <c r="A20" s="3" t="s">
        <v>908</v>
      </c>
      <c r="B20" s="4"/>
      <c r="C20" s="4"/>
      <c r="D20" s="4"/>
      <c r="E20" s="4"/>
      <c r="F20" s="4"/>
      <c r="G20" s="4"/>
      <c r="H20" s="4"/>
      <c r="I20" s="4"/>
    </row>
    <row r="21" spans="1:9">
      <c r="A21" s="2" t="s">
        <v>915</v>
      </c>
      <c r="B21" s="4"/>
      <c r="C21" s="141">
        <v>0.12</v>
      </c>
      <c r="D21" s="141">
        <v>0.12</v>
      </c>
      <c r="E21" s="4"/>
      <c r="F21" s="4"/>
      <c r="G21" s="4"/>
      <c r="H21" s="4"/>
      <c r="I21" s="4"/>
    </row>
    <row r="22" spans="1:9">
      <c r="A22" s="2" t="s">
        <v>1002</v>
      </c>
      <c r="B22" s="4"/>
      <c r="C22" s="6">
        <v>100000</v>
      </c>
      <c r="D22" s="4"/>
      <c r="E22" s="4"/>
      <c r="F22" s="4"/>
      <c r="G22" s="4"/>
      <c r="H22" s="4"/>
      <c r="I22" s="4"/>
    </row>
    <row r="23" spans="1:9" ht="45">
      <c r="A23" s="2" t="s">
        <v>1005</v>
      </c>
      <c r="B23" s="4"/>
      <c r="C23" s="4"/>
      <c r="D23" s="4"/>
      <c r="E23" s="4"/>
      <c r="F23" s="4"/>
      <c r="G23" s="4"/>
      <c r="H23" s="4"/>
      <c r="I23" s="4"/>
    </row>
    <row r="24" spans="1:9">
      <c r="A24" s="3" t="s">
        <v>908</v>
      </c>
      <c r="B24" s="4"/>
      <c r="C24" s="4"/>
      <c r="D24" s="4"/>
      <c r="E24" s="4"/>
      <c r="F24" s="4"/>
      <c r="G24" s="4"/>
      <c r="H24" s="4"/>
      <c r="I24" s="4"/>
    </row>
    <row r="25" spans="1:9">
      <c r="A25" s="2" t="s">
        <v>915</v>
      </c>
      <c r="B25" s="4"/>
      <c r="C25" s="141">
        <v>0.14499999999999999</v>
      </c>
      <c r="D25" s="141">
        <v>0.14499999999999999</v>
      </c>
      <c r="E25" s="4"/>
      <c r="F25" s="4"/>
      <c r="G25" s="4"/>
      <c r="H25" s="4"/>
      <c r="I25" s="4"/>
    </row>
    <row r="26" spans="1:9">
      <c r="A26" s="2" t="s">
        <v>1002</v>
      </c>
      <c r="B26" s="4"/>
      <c r="C26" s="6">
        <v>1700000</v>
      </c>
      <c r="D26" s="4"/>
      <c r="E26" s="4"/>
      <c r="F26" s="4"/>
      <c r="G26" s="4"/>
      <c r="H26" s="4"/>
      <c r="I26" s="4"/>
    </row>
    <row r="27" spans="1:9" ht="30">
      <c r="A27" s="2" t="s">
        <v>1006</v>
      </c>
      <c r="B27" s="4"/>
      <c r="C27" s="4"/>
      <c r="D27" s="4"/>
      <c r="E27" s="4"/>
      <c r="F27" s="4"/>
      <c r="G27" s="4"/>
      <c r="H27" s="4"/>
      <c r="I27" s="4"/>
    </row>
    <row r="28" spans="1:9">
      <c r="A28" s="3" t="s">
        <v>908</v>
      </c>
      <c r="B28" s="4"/>
      <c r="C28" s="4"/>
      <c r="D28" s="4"/>
      <c r="E28" s="4"/>
      <c r="F28" s="4"/>
      <c r="G28" s="4"/>
      <c r="H28" s="4"/>
      <c r="I28" s="4"/>
    </row>
    <row r="29" spans="1:9">
      <c r="A29" s="2" t="s">
        <v>915</v>
      </c>
      <c r="B29" s="4"/>
      <c r="C29" s="141">
        <v>0.12</v>
      </c>
      <c r="D29" s="141">
        <v>0.12</v>
      </c>
      <c r="E29" s="4"/>
      <c r="F29" s="4"/>
      <c r="G29" s="4"/>
      <c r="H29" s="4"/>
      <c r="I29" s="4"/>
    </row>
    <row r="30" spans="1:9">
      <c r="A30" s="2" t="s">
        <v>1002</v>
      </c>
      <c r="B30" s="4"/>
      <c r="C30" s="6">
        <v>1100000</v>
      </c>
      <c r="D30" s="4"/>
      <c r="E30" s="4"/>
      <c r="F30" s="4"/>
      <c r="G30" s="4"/>
      <c r="H30" s="4"/>
      <c r="I30" s="4"/>
    </row>
    <row r="31" spans="1:9" ht="30">
      <c r="A31" s="2" t="s">
        <v>1007</v>
      </c>
      <c r="B31" s="4"/>
      <c r="C31" s="4"/>
      <c r="D31" s="4"/>
      <c r="E31" s="4"/>
      <c r="F31" s="4"/>
      <c r="G31" s="4"/>
      <c r="H31" s="4"/>
      <c r="I31" s="4"/>
    </row>
    <row r="32" spans="1:9">
      <c r="A32" s="3" t="s">
        <v>908</v>
      </c>
      <c r="B32" s="4"/>
      <c r="C32" s="4"/>
      <c r="D32" s="4"/>
      <c r="E32" s="4"/>
      <c r="F32" s="4"/>
      <c r="G32" s="4"/>
      <c r="H32" s="4"/>
      <c r="I32" s="4"/>
    </row>
    <row r="33" spans="1:9">
      <c r="A33" s="2" t="s">
        <v>1008</v>
      </c>
      <c r="B33" s="4" t="s">
        <v>1009</v>
      </c>
      <c r="C33" s="4"/>
      <c r="D33" s="4"/>
      <c r="E33" s="4"/>
      <c r="F33" s="4"/>
      <c r="G33" s="4"/>
      <c r="H33" s="4"/>
      <c r="I33" s="4"/>
    </row>
    <row r="34" spans="1:9">
      <c r="A34" s="2" t="s">
        <v>1010</v>
      </c>
      <c r="B34" s="4" t="s">
        <v>1009</v>
      </c>
      <c r="C34" s="4"/>
      <c r="D34" s="4"/>
      <c r="E34" s="4"/>
      <c r="F34" s="4"/>
      <c r="G34" s="4"/>
      <c r="H34" s="4"/>
      <c r="I34" s="4"/>
    </row>
    <row r="35" spans="1:9">
      <c r="A35" s="2" t="s">
        <v>373</v>
      </c>
      <c r="B35" s="4"/>
      <c r="C35" s="6">
        <v>2500000</v>
      </c>
      <c r="D35" s="6">
        <v>2500000</v>
      </c>
      <c r="E35" s="4"/>
      <c r="F35" s="4"/>
      <c r="G35" s="4"/>
      <c r="H35" s="4"/>
      <c r="I35" s="4"/>
    </row>
    <row r="36" spans="1:9" ht="30">
      <c r="A36" s="2" t="s">
        <v>1011</v>
      </c>
      <c r="B36" s="4"/>
      <c r="C36" s="4"/>
      <c r="D36" s="4"/>
      <c r="E36" s="4"/>
      <c r="F36" s="4"/>
      <c r="G36" s="4"/>
      <c r="H36" s="4"/>
      <c r="I36" s="4"/>
    </row>
    <row r="37" spans="1:9">
      <c r="A37" s="3" t="s">
        <v>908</v>
      </c>
      <c r="B37" s="4"/>
      <c r="C37" s="4"/>
      <c r="D37" s="4"/>
      <c r="E37" s="4"/>
      <c r="F37" s="4"/>
      <c r="G37" s="4"/>
      <c r="H37" s="4"/>
      <c r="I37" s="4"/>
    </row>
    <row r="38" spans="1:9">
      <c r="A38" s="2" t="s">
        <v>915</v>
      </c>
      <c r="B38" s="4"/>
      <c r="C38" s="4"/>
      <c r="D38" s="4"/>
      <c r="E38" s="4"/>
      <c r="F38" s="4"/>
      <c r="G38" s="4"/>
      <c r="H38" s="4"/>
      <c r="I38" s="141">
        <v>0.09</v>
      </c>
    </row>
    <row r="39" spans="1:9">
      <c r="A39" s="2" t="s">
        <v>1012</v>
      </c>
      <c r="B39" s="4"/>
      <c r="C39" s="4"/>
      <c r="D39" s="4"/>
      <c r="E39" s="4"/>
      <c r="F39" s="4"/>
      <c r="G39" s="4"/>
      <c r="H39" s="6">
        <v>30000000</v>
      </c>
      <c r="I39" s="6">
        <v>30000000</v>
      </c>
    </row>
    <row r="40" spans="1:9">
      <c r="A40" s="2" t="s">
        <v>1013</v>
      </c>
      <c r="B40" s="4"/>
      <c r="C40" s="4"/>
      <c r="D40" s="6">
        <v>17500000</v>
      </c>
      <c r="E40" s="4"/>
      <c r="F40" s="4"/>
      <c r="G40" s="4"/>
      <c r="H40" s="4"/>
      <c r="I40" s="4"/>
    </row>
    <row r="41" spans="1:9">
      <c r="A41" s="2" t="s">
        <v>1014</v>
      </c>
      <c r="B41" s="4"/>
      <c r="C41" s="4"/>
      <c r="D41" s="4"/>
      <c r="E41" s="4"/>
      <c r="F41" s="4"/>
      <c r="G41" s="4"/>
      <c r="H41" s="4"/>
      <c r="I41" s="4"/>
    </row>
    <row r="42" spans="1:9">
      <c r="A42" s="3" t="s">
        <v>908</v>
      </c>
      <c r="B42" s="4"/>
      <c r="C42" s="4"/>
      <c r="D42" s="4"/>
      <c r="E42" s="4"/>
      <c r="F42" s="4"/>
      <c r="G42" s="4"/>
      <c r="H42" s="4"/>
      <c r="I42" s="4"/>
    </row>
    <row r="43" spans="1:9">
      <c r="A43" s="2" t="s">
        <v>1015</v>
      </c>
      <c r="B43" s="4"/>
      <c r="C43" s="4"/>
      <c r="D43" s="4"/>
      <c r="E43" s="6">
        <v>11700000</v>
      </c>
      <c r="F43" s="4"/>
      <c r="G43" s="4"/>
      <c r="H43" s="4"/>
      <c r="I43" s="4"/>
    </row>
    <row r="44" spans="1:9" ht="45">
      <c r="A44" s="2" t="s">
        <v>1016</v>
      </c>
      <c r="B44" s="4"/>
      <c r="C44" s="4"/>
      <c r="D44" s="4"/>
      <c r="E44" s="4"/>
      <c r="F44" s="4"/>
      <c r="G44" s="4"/>
      <c r="H44" s="4"/>
      <c r="I44" s="4"/>
    </row>
    <row r="45" spans="1:9">
      <c r="A45" s="3" t="s">
        <v>908</v>
      </c>
      <c r="B45" s="4"/>
      <c r="C45" s="4"/>
      <c r="D45" s="4"/>
      <c r="E45" s="4"/>
      <c r="F45" s="4"/>
      <c r="G45" s="4"/>
      <c r="H45" s="4"/>
      <c r="I45" s="4"/>
    </row>
    <row r="46" spans="1:9" ht="30">
      <c r="A46" s="2" t="s">
        <v>1017</v>
      </c>
      <c r="B46" s="4"/>
      <c r="C46" s="4"/>
      <c r="D46" s="4"/>
      <c r="E46" s="4"/>
      <c r="F46" s="4"/>
      <c r="G46" s="4"/>
      <c r="H46" s="4"/>
      <c r="I46" s="6">
        <v>14000000</v>
      </c>
    </row>
    <row r="47" spans="1:9" ht="60">
      <c r="A47" s="2" t="s">
        <v>1018</v>
      </c>
      <c r="B47" s="4"/>
      <c r="C47" s="4"/>
      <c r="D47" s="4"/>
      <c r="E47" s="4"/>
      <c r="F47" s="4"/>
      <c r="G47" s="4"/>
      <c r="H47" s="4"/>
      <c r="I47" s="4"/>
    </row>
    <row r="48" spans="1:9">
      <c r="A48" s="3" t="s">
        <v>908</v>
      </c>
      <c r="B48" s="4"/>
      <c r="C48" s="4"/>
      <c r="D48" s="4"/>
      <c r="E48" s="4"/>
      <c r="F48" s="4"/>
      <c r="G48" s="4"/>
      <c r="H48" s="4"/>
      <c r="I48" s="4"/>
    </row>
    <row r="49" spans="1:9">
      <c r="A49" s="2" t="s">
        <v>1019</v>
      </c>
      <c r="B49" s="4"/>
      <c r="C49" s="141">
        <v>0.05</v>
      </c>
      <c r="D49" s="4"/>
      <c r="E49" s="4"/>
      <c r="F49" s="4"/>
      <c r="G49" s="4"/>
      <c r="H49" s="4"/>
      <c r="I49" s="4"/>
    </row>
    <row r="50" spans="1:9" ht="75">
      <c r="A50" s="2" t="s">
        <v>1020</v>
      </c>
      <c r="B50" s="4"/>
      <c r="C50" s="4"/>
      <c r="D50" s="4"/>
      <c r="E50" s="4"/>
      <c r="F50" s="4"/>
      <c r="G50" s="4"/>
      <c r="H50" s="4"/>
      <c r="I50" s="4"/>
    </row>
    <row r="51" spans="1:9">
      <c r="A51" s="3" t="s">
        <v>908</v>
      </c>
      <c r="B51" s="4"/>
      <c r="C51" s="4"/>
      <c r="D51" s="4"/>
      <c r="E51" s="4"/>
      <c r="F51" s="4"/>
      <c r="G51" s="4"/>
      <c r="H51" s="4"/>
      <c r="I51" s="4"/>
    </row>
    <row r="52" spans="1:9">
      <c r="A52" s="2" t="s">
        <v>1021</v>
      </c>
      <c r="B52" s="4"/>
      <c r="C52" s="141">
        <v>8.2000000000000003E-2</v>
      </c>
      <c r="D52" s="141">
        <v>8.2000000000000003E-2</v>
      </c>
      <c r="E52" s="4"/>
      <c r="F52" s="4"/>
      <c r="G52" s="4"/>
      <c r="H52" s="4"/>
      <c r="I52" s="4"/>
    </row>
    <row r="53" spans="1:9" ht="60">
      <c r="A53" s="2" t="s">
        <v>1022</v>
      </c>
      <c r="B53" s="4"/>
      <c r="C53" s="4"/>
      <c r="D53" s="4"/>
      <c r="E53" s="4"/>
      <c r="F53" s="4"/>
      <c r="G53" s="4"/>
      <c r="H53" s="4"/>
      <c r="I53" s="4"/>
    </row>
    <row r="54" spans="1:9">
      <c r="A54" s="3" t="s">
        <v>908</v>
      </c>
      <c r="B54" s="4"/>
      <c r="C54" s="4"/>
      <c r="D54" s="4"/>
      <c r="E54" s="4"/>
      <c r="F54" s="4"/>
      <c r="G54" s="4"/>
      <c r="H54" s="4"/>
      <c r="I54" s="4"/>
    </row>
    <row r="55" spans="1:9">
      <c r="A55" s="2" t="s">
        <v>1019</v>
      </c>
      <c r="B55" s="4"/>
      <c r="C55" s="141">
        <v>0.05</v>
      </c>
      <c r="D55" s="4"/>
      <c r="E55" s="4"/>
      <c r="F55" s="4"/>
      <c r="G55" s="4"/>
      <c r="H55" s="4"/>
      <c r="I55" s="4"/>
    </row>
    <row r="56" spans="1:9" ht="75">
      <c r="A56" s="2" t="s">
        <v>1023</v>
      </c>
      <c r="B56" s="4"/>
      <c r="C56" s="4"/>
      <c r="D56" s="4"/>
      <c r="E56" s="4"/>
      <c r="F56" s="4"/>
      <c r="G56" s="4"/>
      <c r="H56" s="4"/>
      <c r="I56" s="4"/>
    </row>
    <row r="57" spans="1:9">
      <c r="A57" s="3" t="s">
        <v>908</v>
      </c>
      <c r="B57" s="4"/>
      <c r="C57" s="4"/>
      <c r="D57" s="4"/>
      <c r="E57" s="4"/>
      <c r="F57" s="4"/>
      <c r="G57" s="4"/>
      <c r="H57" s="4"/>
      <c r="I57" s="4"/>
    </row>
    <row r="58" spans="1:9">
      <c r="A58" s="2" t="s">
        <v>1021</v>
      </c>
      <c r="B58" s="4"/>
      <c r="C58" s="141">
        <v>8.2000000000000003E-2</v>
      </c>
      <c r="D58" s="141">
        <v>8.2000000000000003E-2</v>
      </c>
      <c r="E58" s="4"/>
      <c r="F58" s="4"/>
      <c r="G58" s="4"/>
      <c r="H58" s="4"/>
      <c r="I58" s="4"/>
    </row>
    <row r="59" spans="1:9" ht="60">
      <c r="A59" s="2" t="s">
        <v>1024</v>
      </c>
      <c r="B59" s="4"/>
      <c r="C59" s="4"/>
      <c r="D59" s="4"/>
      <c r="E59" s="4"/>
      <c r="F59" s="4"/>
      <c r="G59" s="4"/>
      <c r="H59" s="4"/>
      <c r="I59" s="4"/>
    </row>
    <row r="60" spans="1:9">
      <c r="A60" s="3" t="s">
        <v>908</v>
      </c>
      <c r="B60" s="4"/>
      <c r="C60" s="4"/>
      <c r="D60" s="4"/>
      <c r="E60" s="4"/>
      <c r="F60" s="4"/>
      <c r="G60" s="4"/>
      <c r="H60" s="4"/>
      <c r="I60" s="4"/>
    </row>
    <row r="61" spans="1:9">
      <c r="A61" s="2" t="s">
        <v>1019</v>
      </c>
      <c r="B61" s="4"/>
      <c r="C61" s="141">
        <v>2.5000000000000001E-2</v>
      </c>
      <c r="D61" s="4"/>
      <c r="E61" s="4"/>
      <c r="F61" s="4"/>
      <c r="G61" s="4"/>
      <c r="H61" s="4"/>
      <c r="I61" s="4"/>
    </row>
    <row r="62" spans="1:9">
      <c r="A62" s="2" t="s">
        <v>1021</v>
      </c>
      <c r="B62" s="4"/>
      <c r="C62" s="141">
        <v>5.8000000000000003E-2</v>
      </c>
      <c r="D62" s="141">
        <v>5.8000000000000003E-2</v>
      </c>
      <c r="E62" s="4"/>
      <c r="F62" s="4"/>
      <c r="G62" s="4"/>
      <c r="H62" s="4"/>
      <c r="I62" s="4"/>
    </row>
    <row r="63" spans="1:9" ht="45">
      <c r="A63" s="2" t="s">
        <v>1025</v>
      </c>
      <c r="B63" s="4"/>
      <c r="C63" s="4"/>
      <c r="D63" s="4"/>
      <c r="E63" s="4"/>
      <c r="F63" s="4"/>
      <c r="G63" s="4"/>
      <c r="H63" s="4"/>
      <c r="I63" s="4"/>
    </row>
    <row r="64" spans="1:9">
      <c r="A64" s="3" t="s">
        <v>908</v>
      </c>
      <c r="B64" s="4"/>
      <c r="C64" s="4"/>
      <c r="D64" s="4"/>
      <c r="E64" s="4"/>
      <c r="F64" s="4"/>
      <c r="G64" s="4"/>
      <c r="H64" s="4"/>
      <c r="I64" s="4"/>
    </row>
    <row r="65" spans="1:9">
      <c r="A65" s="2" t="s">
        <v>1026</v>
      </c>
      <c r="B65" s="6">
        <v>31300000</v>
      </c>
      <c r="C65" s="4"/>
      <c r="D65" s="4"/>
      <c r="E65" s="4"/>
      <c r="F65" s="4"/>
      <c r="G65" s="4"/>
      <c r="H65" s="4"/>
      <c r="I65" s="4"/>
    </row>
    <row r="66" spans="1:9" ht="45">
      <c r="A66" s="2" t="s">
        <v>1027</v>
      </c>
      <c r="B66" s="4"/>
      <c r="C66" s="4"/>
      <c r="D66" s="4"/>
      <c r="E66" s="4"/>
      <c r="F66" s="4"/>
      <c r="G66" s="4"/>
      <c r="H66" s="4"/>
      <c r="I66" s="4"/>
    </row>
    <row r="67" spans="1:9">
      <c r="A67" s="3" t="s">
        <v>908</v>
      </c>
      <c r="B67" s="4"/>
      <c r="C67" s="4"/>
      <c r="D67" s="4"/>
      <c r="E67" s="4"/>
      <c r="F67" s="4"/>
      <c r="G67" s="4"/>
      <c r="H67" s="4"/>
      <c r="I67" s="4"/>
    </row>
    <row r="68" spans="1:9">
      <c r="A68" s="2" t="s">
        <v>1026</v>
      </c>
      <c r="B68" s="6">
        <v>18200000</v>
      </c>
      <c r="C68" s="4"/>
      <c r="D68" s="4"/>
      <c r="E68" s="4"/>
      <c r="F68" s="4"/>
      <c r="G68" s="4"/>
      <c r="H68" s="4"/>
      <c r="I68" s="4"/>
    </row>
    <row r="69" spans="1:9" ht="30">
      <c r="A69" s="2" t="s">
        <v>1028</v>
      </c>
      <c r="B69" s="4"/>
      <c r="C69" s="4"/>
      <c r="D69" s="4"/>
      <c r="E69" s="4"/>
      <c r="F69" s="4"/>
      <c r="G69" s="4"/>
      <c r="H69" s="4"/>
      <c r="I69" s="4"/>
    </row>
    <row r="70" spans="1:9">
      <c r="A70" s="3" t="s">
        <v>908</v>
      </c>
      <c r="B70" s="4"/>
      <c r="C70" s="4"/>
      <c r="D70" s="4"/>
      <c r="E70" s="4"/>
      <c r="F70" s="4"/>
      <c r="G70" s="4"/>
      <c r="H70" s="4"/>
      <c r="I70" s="4"/>
    </row>
    <row r="71" spans="1:9">
      <c r="A71" s="2" t="s">
        <v>1029</v>
      </c>
      <c r="B71" s="4"/>
      <c r="C71" s="6">
        <v>43800000</v>
      </c>
      <c r="D71" s="6">
        <v>43800000</v>
      </c>
      <c r="E71" s="4"/>
      <c r="F71" s="4"/>
      <c r="G71" s="4"/>
      <c r="H71" s="4"/>
      <c r="I71" s="4"/>
    </row>
    <row r="72" spans="1:9">
      <c r="A72" s="2" t="s">
        <v>1030</v>
      </c>
      <c r="B72" s="4"/>
      <c r="C72" s="8">
        <v>56700000</v>
      </c>
      <c r="D72" s="8">
        <v>56700000</v>
      </c>
      <c r="E72" s="4"/>
      <c r="F72" s="4"/>
      <c r="G72" s="4"/>
      <c r="H72" s="4"/>
      <c r="I72"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1031</v>
      </c>
      <c r="B1" s="7" t="s">
        <v>1</v>
      </c>
      <c r="C1" s="7"/>
    </row>
    <row r="2" spans="1:3" ht="30">
      <c r="A2" s="1" t="s">
        <v>122</v>
      </c>
      <c r="B2" s="1" t="s">
        <v>2</v>
      </c>
      <c r="C2" s="1" t="s">
        <v>22</v>
      </c>
    </row>
    <row r="3" spans="1:3" ht="30">
      <c r="A3" s="3" t="s">
        <v>792</v>
      </c>
      <c r="B3" s="4"/>
      <c r="C3" s="4"/>
    </row>
    <row r="4" spans="1:3">
      <c r="A4" s="2" t="s">
        <v>485</v>
      </c>
      <c r="B4" s="8">
        <v>-636</v>
      </c>
      <c r="C4" s="8">
        <v>1236</v>
      </c>
    </row>
    <row r="5" spans="1:3">
      <c r="A5" s="2" t="s">
        <v>487</v>
      </c>
      <c r="B5" s="6">
        <v>-1034</v>
      </c>
      <c r="C5" s="4">
        <v>-425</v>
      </c>
    </row>
    <row r="6" spans="1:3">
      <c r="A6" s="2" t="s">
        <v>490</v>
      </c>
      <c r="B6" s="8">
        <v>-1670</v>
      </c>
      <c r="C6" s="8">
        <v>811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1032</v>
      </c>
      <c r="B1" s="7" t="s">
        <v>1</v>
      </c>
      <c r="C1" s="7"/>
    </row>
    <row r="2" spans="1:3" ht="30">
      <c r="A2" s="1" t="s">
        <v>122</v>
      </c>
      <c r="B2" s="1" t="s">
        <v>2</v>
      </c>
      <c r="C2" s="1" t="s">
        <v>22</v>
      </c>
    </row>
    <row r="3" spans="1:3" ht="30">
      <c r="A3" s="3" t="s">
        <v>1033</v>
      </c>
      <c r="B3" s="4"/>
      <c r="C3" s="4"/>
    </row>
    <row r="4" spans="1:3">
      <c r="A4" s="2" t="s">
        <v>1034</v>
      </c>
      <c r="B4" s="8">
        <v>35498</v>
      </c>
      <c r="C4" s="8">
        <v>55393</v>
      </c>
    </row>
    <row r="5" spans="1:3" ht="45">
      <c r="A5" s="2" t="s">
        <v>108</v>
      </c>
      <c r="B5" s="4">
        <v>-147</v>
      </c>
      <c r="C5" s="6">
        <v>1826</v>
      </c>
    </row>
    <row r="6" spans="1:3" ht="45">
      <c r="A6" s="2" t="s">
        <v>499</v>
      </c>
      <c r="B6" s="6">
        <v>-3569</v>
      </c>
      <c r="C6" s="4">
        <v>359</v>
      </c>
    </row>
    <row r="7" spans="1:3" ht="30">
      <c r="A7" s="2" t="s">
        <v>128</v>
      </c>
      <c r="B7" s="4">
        <v>86</v>
      </c>
      <c r="C7" s="4">
        <v>0</v>
      </c>
    </row>
    <row r="8" spans="1:3">
      <c r="A8" s="2" t="s">
        <v>1035</v>
      </c>
      <c r="B8" s="8">
        <v>31868</v>
      </c>
      <c r="C8" s="8">
        <v>57578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1036</v>
      </c>
      <c r="B1" s="7" t="s">
        <v>1</v>
      </c>
      <c r="C1" s="7"/>
    </row>
    <row r="2" spans="1:3">
      <c r="A2" s="7"/>
      <c r="B2" s="1" t="s">
        <v>2</v>
      </c>
      <c r="C2" s="1" t="s">
        <v>22</v>
      </c>
    </row>
    <row r="3" spans="1:3">
      <c r="A3" s="3" t="s">
        <v>505</v>
      </c>
      <c r="B3" s="4"/>
      <c r="C3" s="4"/>
    </row>
    <row r="4" spans="1:3" ht="30">
      <c r="A4" s="2" t="s">
        <v>1037</v>
      </c>
      <c r="B4" s="141">
        <v>0.31</v>
      </c>
      <c r="C4" s="141">
        <v>0.26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42578125" bestFit="1" customWidth="1"/>
  </cols>
  <sheetData>
    <row r="1" spans="1:2" ht="15" customHeight="1">
      <c r="A1" s="7" t="s">
        <v>1038</v>
      </c>
      <c r="B1" s="1" t="s">
        <v>1039</v>
      </c>
    </row>
    <row r="2" spans="1:2">
      <c r="A2" s="7"/>
      <c r="B2" s="1" t="s">
        <v>1040</v>
      </c>
    </row>
    <row r="3" spans="1:2">
      <c r="A3" s="2" t="s">
        <v>1041</v>
      </c>
      <c r="B3" s="4"/>
    </row>
    <row r="4" spans="1:2">
      <c r="A4" s="3" t="s">
        <v>1042</v>
      </c>
      <c r="B4" s="4"/>
    </row>
    <row r="5" spans="1:2">
      <c r="A5" s="2" t="s">
        <v>1043</v>
      </c>
      <c r="B5" s="4">
        <v>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15" customHeight="1">
      <c r="A1" s="1" t="s">
        <v>1044</v>
      </c>
      <c r="B1" s="7" t="s">
        <v>1</v>
      </c>
      <c r="C1" s="7"/>
    </row>
    <row r="2" spans="1:3" ht="30">
      <c r="A2" s="1" t="s">
        <v>122</v>
      </c>
      <c r="B2" s="1" t="s">
        <v>2</v>
      </c>
      <c r="C2" s="1" t="s">
        <v>22</v>
      </c>
    </row>
    <row r="3" spans="1:3">
      <c r="A3" s="3" t="s">
        <v>80</v>
      </c>
      <c r="B3" s="4"/>
      <c r="C3" s="4"/>
    </row>
    <row r="4" spans="1:3">
      <c r="A4" s="2" t="s">
        <v>81</v>
      </c>
      <c r="B4" s="8">
        <v>109639</v>
      </c>
      <c r="C4" s="8">
        <v>105587</v>
      </c>
    </row>
    <row r="5" spans="1:3">
      <c r="A5" s="2" t="s">
        <v>82</v>
      </c>
      <c r="B5" s="6">
        <v>18534</v>
      </c>
      <c r="C5" s="6">
        <v>27703</v>
      </c>
    </row>
    <row r="6" spans="1:3">
      <c r="A6" s="2" t="s">
        <v>83</v>
      </c>
      <c r="B6" s="6">
        <v>64927</v>
      </c>
      <c r="C6" s="6">
        <v>64133</v>
      </c>
    </row>
    <row r="7" spans="1:3">
      <c r="A7" s="2" t="s">
        <v>84</v>
      </c>
      <c r="B7" s="6">
        <v>52232</v>
      </c>
      <c r="C7" s="6">
        <v>60117</v>
      </c>
    </row>
    <row r="8" spans="1:3" ht="30">
      <c r="A8" s="2" t="s">
        <v>85</v>
      </c>
      <c r="B8" s="6">
        <v>7312</v>
      </c>
      <c r="C8" s="6">
        <v>5499</v>
      </c>
    </row>
    <row r="9" spans="1:3">
      <c r="A9" s="2" t="s">
        <v>86</v>
      </c>
      <c r="B9" s="6">
        <v>252644</v>
      </c>
      <c r="C9" s="6">
        <v>263039</v>
      </c>
    </row>
    <row r="10" spans="1:3">
      <c r="A10" s="2" t="s">
        <v>87</v>
      </c>
      <c r="B10" s="6">
        <v>72388</v>
      </c>
      <c r="C10" s="6">
        <v>63588</v>
      </c>
    </row>
    <row r="11" spans="1:3">
      <c r="A11" s="2" t="s">
        <v>88</v>
      </c>
      <c r="B11" s="6">
        <v>14675</v>
      </c>
      <c r="C11" s="6">
        <v>20020</v>
      </c>
    </row>
    <row r="12" spans="1:3">
      <c r="A12" s="2" t="s">
        <v>89</v>
      </c>
      <c r="B12" s="6">
        <v>15251</v>
      </c>
      <c r="C12" s="6">
        <v>15574</v>
      </c>
    </row>
    <row r="13" spans="1:3">
      <c r="A13" s="2" t="s">
        <v>90</v>
      </c>
      <c r="B13" s="6">
        <v>150330</v>
      </c>
      <c r="C13" s="6">
        <v>163857</v>
      </c>
    </row>
    <row r="14" spans="1:3">
      <c r="A14" s="2" t="s">
        <v>92</v>
      </c>
      <c r="B14" s="6">
        <v>103656</v>
      </c>
      <c r="C14" s="6">
        <v>104955</v>
      </c>
    </row>
    <row r="15" spans="1:3">
      <c r="A15" s="2" t="s">
        <v>93</v>
      </c>
      <c r="B15" s="6">
        <v>10174</v>
      </c>
      <c r="C15" s="6">
        <v>15745</v>
      </c>
    </row>
    <row r="16" spans="1:3">
      <c r="A16" s="2" t="s">
        <v>94</v>
      </c>
      <c r="B16" s="6">
        <v>7573</v>
      </c>
      <c r="C16" s="6">
        <v>7340</v>
      </c>
    </row>
    <row r="17" spans="1:3">
      <c r="A17" s="2" t="s">
        <v>95</v>
      </c>
      <c r="B17" s="6">
        <v>1457</v>
      </c>
      <c r="C17" s="6">
        <v>1365</v>
      </c>
    </row>
    <row r="18" spans="1:3">
      <c r="A18" s="2" t="s">
        <v>96</v>
      </c>
      <c r="B18" s="4">
        <v>259</v>
      </c>
      <c r="C18" s="6">
        <v>-6290</v>
      </c>
    </row>
    <row r="19" spans="1:3">
      <c r="A19" s="2" t="s">
        <v>99</v>
      </c>
      <c r="B19" s="6">
        <v>8958</v>
      </c>
      <c r="C19" s="6">
        <v>4530</v>
      </c>
    </row>
    <row r="20" spans="1:3">
      <c r="A20" s="2" t="s">
        <v>100</v>
      </c>
      <c r="B20" s="4">
        <v>-525</v>
      </c>
      <c r="C20" s="4">
        <v>-196</v>
      </c>
    </row>
    <row r="21" spans="1:3" ht="30">
      <c r="A21" s="2" t="s">
        <v>101</v>
      </c>
      <c r="B21" s="6">
        <v>-2194</v>
      </c>
      <c r="C21" s="6">
        <v>-1271</v>
      </c>
    </row>
    <row r="22" spans="1:3">
      <c r="A22" s="2" t="s">
        <v>102</v>
      </c>
      <c r="B22" s="4">
        <v>537</v>
      </c>
      <c r="C22" s="4">
        <v>-168</v>
      </c>
    </row>
    <row r="23" spans="1:3" ht="30">
      <c r="A23" s="2" t="s">
        <v>103</v>
      </c>
      <c r="B23" s="6">
        <v>20435</v>
      </c>
      <c r="C23" s="6">
        <v>37847</v>
      </c>
    </row>
    <row r="24" spans="1:3">
      <c r="A24" s="2" t="s">
        <v>1045</v>
      </c>
      <c r="B24" s="4"/>
      <c r="C24" s="4"/>
    </row>
    <row r="25" spans="1:3">
      <c r="A25" s="3" t="s">
        <v>80</v>
      </c>
      <c r="B25" s="4"/>
      <c r="C25" s="4"/>
    </row>
    <row r="26" spans="1:3">
      <c r="A26" s="2" t="s">
        <v>81</v>
      </c>
      <c r="B26" s="6">
        <v>109639</v>
      </c>
      <c r="C26" s="6">
        <v>105587</v>
      </c>
    </row>
    <row r="27" spans="1:3">
      <c r="A27" s="2" t="s">
        <v>82</v>
      </c>
      <c r="B27" s="6">
        <v>18534</v>
      </c>
      <c r="C27" s="6">
        <v>27703</v>
      </c>
    </row>
    <row r="28" spans="1:3">
      <c r="A28" s="2" t="s">
        <v>83</v>
      </c>
      <c r="B28" s="6">
        <v>64927</v>
      </c>
      <c r="C28" s="6">
        <v>64133</v>
      </c>
    </row>
    <row r="29" spans="1:3">
      <c r="A29" s="2" t="s">
        <v>84</v>
      </c>
      <c r="B29" s="6">
        <v>52232</v>
      </c>
      <c r="C29" s="6">
        <v>60117</v>
      </c>
    </row>
    <row r="30" spans="1:3" ht="30">
      <c r="A30" s="2" t="s">
        <v>85</v>
      </c>
      <c r="B30" s="6">
        <v>7312</v>
      </c>
      <c r="C30" s="6">
        <v>5499</v>
      </c>
    </row>
    <row r="31" spans="1:3">
      <c r="A31" s="2" t="s">
        <v>86</v>
      </c>
      <c r="B31" s="6">
        <v>252644</v>
      </c>
      <c r="C31" s="6">
        <v>263039</v>
      </c>
    </row>
    <row r="32" spans="1:3">
      <c r="A32" s="2" t="s">
        <v>87</v>
      </c>
      <c r="B32" s="6">
        <v>72388</v>
      </c>
      <c r="C32" s="6">
        <v>63588</v>
      </c>
    </row>
    <row r="33" spans="1:3">
      <c r="A33" s="2" t="s">
        <v>88</v>
      </c>
      <c r="B33" s="6">
        <v>14675</v>
      </c>
      <c r="C33" s="6">
        <v>20020</v>
      </c>
    </row>
    <row r="34" spans="1:3">
      <c r="A34" s="2" t="s">
        <v>89</v>
      </c>
      <c r="B34" s="6">
        <v>15251</v>
      </c>
      <c r="C34" s="6">
        <v>15574</v>
      </c>
    </row>
    <row r="35" spans="1:3">
      <c r="A35" s="2" t="s">
        <v>90</v>
      </c>
      <c r="B35" s="6">
        <v>150330</v>
      </c>
      <c r="C35" s="6">
        <v>163857</v>
      </c>
    </row>
    <row r="36" spans="1:3">
      <c r="A36" s="2" t="s">
        <v>92</v>
      </c>
      <c r="B36" s="6">
        <v>103656</v>
      </c>
      <c r="C36" s="6">
        <v>104955</v>
      </c>
    </row>
    <row r="37" spans="1:3">
      <c r="A37" s="2" t="s">
        <v>93</v>
      </c>
      <c r="B37" s="4">
        <v>0</v>
      </c>
      <c r="C37" s="4">
        <v>0</v>
      </c>
    </row>
    <row r="38" spans="1:3">
      <c r="A38" s="2" t="s">
        <v>94</v>
      </c>
      <c r="B38" s="6">
        <v>5791</v>
      </c>
      <c r="C38" s="6">
        <v>5703</v>
      </c>
    </row>
    <row r="39" spans="1:3">
      <c r="A39" s="2" t="s">
        <v>95</v>
      </c>
      <c r="B39" s="4">
        <v>490</v>
      </c>
      <c r="C39" s="4">
        <v>720</v>
      </c>
    </row>
    <row r="40" spans="1:3">
      <c r="A40" s="2" t="s">
        <v>96</v>
      </c>
      <c r="B40" s="4">
        <v>259</v>
      </c>
      <c r="C40" s="6">
        <v>-6312</v>
      </c>
    </row>
    <row r="41" spans="1:3">
      <c r="A41" s="2" t="s">
        <v>99</v>
      </c>
      <c r="B41" s="6">
        <v>5214</v>
      </c>
      <c r="C41" s="6">
        <v>3325</v>
      </c>
    </row>
    <row r="42" spans="1:3">
      <c r="A42" s="2" t="s">
        <v>100</v>
      </c>
      <c r="B42" s="4">
        <v>-491</v>
      </c>
      <c r="C42" s="4">
        <v>-172</v>
      </c>
    </row>
    <row r="43" spans="1:3" ht="30">
      <c r="A43" s="2" t="s">
        <v>101</v>
      </c>
      <c r="B43" s="6">
        <v>-2194</v>
      </c>
      <c r="C43" s="6">
        <v>-1271</v>
      </c>
    </row>
    <row r="44" spans="1:3">
      <c r="A44" s="2" t="s">
        <v>102</v>
      </c>
      <c r="B44" s="4">
        <v>393</v>
      </c>
      <c r="C44" s="4">
        <v>-59</v>
      </c>
    </row>
    <row r="45" spans="1:3" ht="30">
      <c r="A45" s="2" t="s">
        <v>103</v>
      </c>
      <c r="B45" s="6">
        <v>37212</v>
      </c>
      <c r="C45" s="6">
        <v>56968</v>
      </c>
    </row>
    <row r="46" spans="1:3" ht="30">
      <c r="A46" s="2" t="s">
        <v>1046</v>
      </c>
      <c r="B46" s="4"/>
      <c r="C46" s="4"/>
    </row>
    <row r="47" spans="1:3">
      <c r="A47" s="3" t="s">
        <v>80</v>
      </c>
      <c r="B47" s="4"/>
      <c r="C47" s="4"/>
    </row>
    <row r="48" spans="1:3">
      <c r="A48" s="2" t="s">
        <v>81</v>
      </c>
      <c r="B48" s="6">
        <v>90059</v>
      </c>
      <c r="C48" s="6">
        <v>88890</v>
      </c>
    </row>
    <row r="49" spans="1:3">
      <c r="A49" s="2" t="s">
        <v>82</v>
      </c>
      <c r="B49" s="6">
        <v>17127</v>
      </c>
      <c r="C49" s="6">
        <v>25925</v>
      </c>
    </row>
    <row r="50" spans="1:3">
      <c r="A50" s="2" t="s">
        <v>83</v>
      </c>
      <c r="B50" s="6">
        <v>57035</v>
      </c>
      <c r="C50" s="6">
        <v>57069</v>
      </c>
    </row>
    <row r="51" spans="1:3">
      <c r="A51" s="2" t="s">
        <v>84</v>
      </c>
      <c r="B51" s="6">
        <v>42162</v>
      </c>
      <c r="C51" s="6">
        <v>45824</v>
      </c>
    </row>
    <row r="52" spans="1:3" ht="30">
      <c r="A52" s="2" t="s">
        <v>85</v>
      </c>
      <c r="B52" s="4">
        <v>420</v>
      </c>
      <c r="C52" s="4">
        <v>377</v>
      </c>
    </row>
    <row r="53" spans="1:3">
      <c r="A53" s="2" t="s">
        <v>86</v>
      </c>
      <c r="B53" s="6">
        <v>206803</v>
      </c>
      <c r="C53" s="6">
        <v>218085</v>
      </c>
    </row>
    <row r="54" spans="1:3">
      <c r="A54" s="2" t="s">
        <v>87</v>
      </c>
      <c r="B54" s="6">
        <v>59031</v>
      </c>
      <c r="C54" s="6">
        <v>53047</v>
      </c>
    </row>
    <row r="55" spans="1:3">
      <c r="A55" s="2" t="s">
        <v>88</v>
      </c>
      <c r="B55" s="6">
        <v>13414</v>
      </c>
      <c r="C55" s="6">
        <v>18570</v>
      </c>
    </row>
    <row r="56" spans="1:3">
      <c r="A56" s="2" t="s">
        <v>89</v>
      </c>
      <c r="B56" s="6">
        <v>14310</v>
      </c>
      <c r="C56" s="6">
        <v>14183</v>
      </c>
    </row>
    <row r="57" spans="1:3">
      <c r="A57" s="2" t="s">
        <v>90</v>
      </c>
      <c r="B57" s="6">
        <v>120048</v>
      </c>
      <c r="C57" s="6">
        <v>132285</v>
      </c>
    </row>
    <row r="58" spans="1:3">
      <c r="A58" s="2" t="s">
        <v>92</v>
      </c>
      <c r="B58" s="6">
        <v>84746</v>
      </c>
      <c r="C58" s="6">
        <v>86573</v>
      </c>
    </row>
    <row r="59" spans="1:3">
      <c r="A59" s="2" t="s">
        <v>93</v>
      </c>
      <c r="B59" s="4">
        <v>0</v>
      </c>
      <c r="C59" s="4">
        <v>0</v>
      </c>
    </row>
    <row r="60" spans="1:3">
      <c r="A60" s="2" t="s">
        <v>94</v>
      </c>
      <c r="B60" s="6">
        <v>4400</v>
      </c>
      <c r="C60" s="6">
        <v>4244</v>
      </c>
    </row>
    <row r="61" spans="1:3">
      <c r="A61" s="2" t="s">
        <v>95</v>
      </c>
      <c r="B61" s="4">
        <v>71</v>
      </c>
      <c r="C61" s="4">
        <v>103</v>
      </c>
    </row>
    <row r="62" spans="1:3">
      <c r="A62" s="2" t="s">
        <v>96</v>
      </c>
      <c r="B62" s="4">
        <v>3</v>
      </c>
      <c r="C62" s="6">
        <v>-6318</v>
      </c>
    </row>
    <row r="63" spans="1:3">
      <c r="A63" s="2" t="s">
        <v>99</v>
      </c>
      <c r="B63" s="4">
        <v>8</v>
      </c>
      <c r="C63" s="4">
        <v>5</v>
      </c>
    </row>
    <row r="64" spans="1:3">
      <c r="A64" s="2" t="s">
        <v>100</v>
      </c>
      <c r="B64" s="4">
        <v>-17</v>
      </c>
      <c r="C64" s="4">
        <v>0</v>
      </c>
    </row>
    <row r="65" spans="1:3" ht="30">
      <c r="A65" s="2" t="s">
        <v>101</v>
      </c>
      <c r="B65" s="4">
        <v>0</v>
      </c>
      <c r="C65" s="4">
        <v>0</v>
      </c>
    </row>
    <row r="66" spans="1:3">
      <c r="A66" s="2" t="s">
        <v>102</v>
      </c>
      <c r="B66" s="4">
        <v>3</v>
      </c>
      <c r="C66" s="4">
        <v>0</v>
      </c>
    </row>
    <row r="67" spans="1:3" ht="30">
      <c r="A67" s="2" t="s">
        <v>103</v>
      </c>
      <c r="B67" s="6">
        <v>30834</v>
      </c>
      <c r="C67" s="6">
        <v>47678</v>
      </c>
    </row>
    <row r="68" spans="1:3" ht="30">
      <c r="A68" s="2" t="s">
        <v>1047</v>
      </c>
      <c r="B68" s="4"/>
      <c r="C68" s="4"/>
    </row>
    <row r="69" spans="1:3">
      <c r="A69" s="3" t="s">
        <v>80</v>
      </c>
      <c r="B69" s="4"/>
      <c r="C69" s="4"/>
    </row>
    <row r="70" spans="1:3">
      <c r="A70" s="2" t="s">
        <v>81</v>
      </c>
      <c r="B70" s="6">
        <v>19580</v>
      </c>
      <c r="C70" s="6">
        <v>16697</v>
      </c>
    </row>
    <row r="71" spans="1:3">
      <c r="A71" s="2" t="s">
        <v>82</v>
      </c>
      <c r="B71" s="6">
        <v>1407</v>
      </c>
      <c r="C71" s="6">
        <v>1778</v>
      </c>
    </row>
    <row r="72" spans="1:3">
      <c r="A72" s="2" t="s">
        <v>83</v>
      </c>
      <c r="B72" s="6">
        <v>7892</v>
      </c>
      <c r="C72" s="6">
        <v>7064</v>
      </c>
    </row>
    <row r="73" spans="1:3">
      <c r="A73" s="2" t="s">
        <v>84</v>
      </c>
      <c r="B73" s="6">
        <v>10070</v>
      </c>
      <c r="C73" s="6">
        <v>14293</v>
      </c>
    </row>
    <row r="74" spans="1:3" ht="30">
      <c r="A74" s="2" t="s">
        <v>85</v>
      </c>
      <c r="B74" s="6">
        <v>6892</v>
      </c>
      <c r="C74" s="6">
        <v>5122</v>
      </c>
    </row>
    <row r="75" spans="1:3">
      <c r="A75" s="2" t="s">
        <v>86</v>
      </c>
      <c r="B75" s="6">
        <v>45841</v>
      </c>
      <c r="C75" s="6">
        <v>44954</v>
      </c>
    </row>
    <row r="76" spans="1:3">
      <c r="A76" s="2" t="s">
        <v>87</v>
      </c>
      <c r="B76" s="6">
        <v>13357</v>
      </c>
      <c r="C76" s="6">
        <v>10541</v>
      </c>
    </row>
    <row r="77" spans="1:3">
      <c r="A77" s="2" t="s">
        <v>88</v>
      </c>
      <c r="B77" s="6">
        <v>1261</v>
      </c>
      <c r="C77" s="6">
        <v>1450</v>
      </c>
    </row>
    <row r="78" spans="1:3">
      <c r="A78" s="2" t="s">
        <v>89</v>
      </c>
      <c r="B78" s="4">
        <v>941</v>
      </c>
      <c r="C78" s="6">
        <v>1391</v>
      </c>
    </row>
    <row r="79" spans="1:3">
      <c r="A79" s="2" t="s">
        <v>90</v>
      </c>
      <c r="B79" s="6">
        <v>30282</v>
      </c>
      <c r="C79" s="6">
        <v>31572</v>
      </c>
    </row>
    <row r="80" spans="1:3">
      <c r="A80" s="2" t="s">
        <v>92</v>
      </c>
      <c r="B80" s="6">
        <v>18910</v>
      </c>
      <c r="C80" s="6">
        <v>18382</v>
      </c>
    </row>
    <row r="81" spans="1:3">
      <c r="A81" s="2" t="s">
        <v>93</v>
      </c>
      <c r="B81" s="4">
        <v>0</v>
      </c>
      <c r="C81" s="4">
        <v>0</v>
      </c>
    </row>
    <row r="82" spans="1:3">
      <c r="A82" s="2" t="s">
        <v>94</v>
      </c>
      <c r="B82" s="6">
        <v>1391</v>
      </c>
      <c r="C82" s="6">
        <v>1459</v>
      </c>
    </row>
    <row r="83" spans="1:3">
      <c r="A83" s="2" t="s">
        <v>95</v>
      </c>
      <c r="B83" s="4">
        <v>419</v>
      </c>
      <c r="C83" s="4">
        <v>617</v>
      </c>
    </row>
    <row r="84" spans="1:3">
      <c r="A84" s="2" t="s">
        <v>96</v>
      </c>
      <c r="B84" s="4">
        <v>256</v>
      </c>
      <c r="C84" s="4">
        <v>6</v>
      </c>
    </row>
    <row r="85" spans="1:3">
      <c r="A85" s="2" t="s">
        <v>99</v>
      </c>
      <c r="B85" s="6">
        <v>5206</v>
      </c>
      <c r="C85" s="6">
        <v>3320</v>
      </c>
    </row>
    <row r="86" spans="1:3">
      <c r="A86" s="2" t="s">
        <v>100</v>
      </c>
      <c r="B86" s="4">
        <v>-474</v>
      </c>
      <c r="C86" s="4">
        <v>-172</v>
      </c>
    </row>
    <row r="87" spans="1:3" ht="30">
      <c r="A87" s="2" t="s">
        <v>101</v>
      </c>
      <c r="B87" s="4">
        <v>0</v>
      </c>
      <c r="C87" s="4">
        <v>0</v>
      </c>
    </row>
    <row r="88" spans="1:3">
      <c r="A88" s="2" t="s">
        <v>102</v>
      </c>
      <c r="B88" s="4">
        <v>390</v>
      </c>
      <c r="C88" s="4">
        <v>-30</v>
      </c>
    </row>
    <row r="89" spans="1:3" ht="30">
      <c r="A89" s="2" t="s">
        <v>103</v>
      </c>
      <c r="B89" s="6">
        <v>4184</v>
      </c>
      <c r="C89" s="6">
        <v>7990</v>
      </c>
    </row>
    <row r="90" spans="1:3" ht="30">
      <c r="A90" s="2" t="s">
        <v>1048</v>
      </c>
      <c r="B90" s="4"/>
      <c r="C90" s="4"/>
    </row>
    <row r="91" spans="1:3">
      <c r="A91" s="3" t="s">
        <v>80</v>
      </c>
      <c r="B91" s="4"/>
      <c r="C91" s="4"/>
    </row>
    <row r="92" spans="1:3">
      <c r="A92" s="2" t="s">
        <v>81</v>
      </c>
      <c r="B92" s="4">
        <v>0</v>
      </c>
      <c r="C92" s="4">
        <v>0</v>
      </c>
    </row>
    <row r="93" spans="1:3">
      <c r="A93" s="2" t="s">
        <v>82</v>
      </c>
      <c r="B93" s="4">
        <v>0</v>
      </c>
      <c r="C93" s="4">
        <v>0</v>
      </c>
    </row>
    <row r="94" spans="1:3">
      <c r="A94" s="2" t="s">
        <v>83</v>
      </c>
      <c r="B94" s="4">
        <v>0</v>
      </c>
      <c r="C94" s="4">
        <v>0</v>
      </c>
    </row>
    <row r="95" spans="1:3">
      <c r="A95" s="2" t="s">
        <v>84</v>
      </c>
      <c r="B95" s="4">
        <v>0</v>
      </c>
      <c r="C95" s="4">
        <v>0</v>
      </c>
    </row>
    <row r="96" spans="1:3" ht="30">
      <c r="A96" s="2" t="s">
        <v>85</v>
      </c>
      <c r="B96" s="4">
        <v>0</v>
      </c>
      <c r="C96" s="4">
        <v>0</v>
      </c>
    </row>
    <row r="97" spans="1:3">
      <c r="A97" s="2" t="s">
        <v>86</v>
      </c>
      <c r="B97" s="4">
        <v>0</v>
      </c>
      <c r="C97" s="4">
        <v>0</v>
      </c>
    </row>
    <row r="98" spans="1:3">
      <c r="A98" s="2" t="s">
        <v>87</v>
      </c>
      <c r="B98" s="4">
        <v>0</v>
      </c>
      <c r="C98" s="4">
        <v>0</v>
      </c>
    </row>
    <row r="99" spans="1:3">
      <c r="A99" s="2" t="s">
        <v>88</v>
      </c>
      <c r="B99" s="4">
        <v>0</v>
      </c>
      <c r="C99" s="4">
        <v>0</v>
      </c>
    </row>
    <row r="100" spans="1:3">
      <c r="A100" s="2" t="s">
        <v>89</v>
      </c>
      <c r="B100" s="4">
        <v>0</v>
      </c>
      <c r="C100" s="4">
        <v>0</v>
      </c>
    </row>
    <row r="101" spans="1:3">
      <c r="A101" s="2" t="s">
        <v>90</v>
      </c>
      <c r="B101" s="4">
        <v>0</v>
      </c>
      <c r="C101" s="4">
        <v>0</v>
      </c>
    </row>
    <row r="102" spans="1:3">
      <c r="A102" s="2" t="s">
        <v>92</v>
      </c>
      <c r="B102" s="4">
        <v>0</v>
      </c>
      <c r="C102" s="4">
        <v>0</v>
      </c>
    </row>
    <row r="103" spans="1:3">
      <c r="A103" s="2" t="s">
        <v>93</v>
      </c>
      <c r="B103" s="4">
        <v>0</v>
      </c>
      <c r="C103" s="4">
        <v>0</v>
      </c>
    </row>
    <row r="104" spans="1:3">
      <c r="A104" s="2" t="s">
        <v>94</v>
      </c>
      <c r="B104" s="4">
        <v>0</v>
      </c>
      <c r="C104" s="4">
        <v>0</v>
      </c>
    </row>
    <row r="105" spans="1:3">
      <c r="A105" s="2" t="s">
        <v>95</v>
      </c>
      <c r="B105" s="4">
        <v>0</v>
      </c>
      <c r="C105" s="4">
        <v>0</v>
      </c>
    </row>
    <row r="106" spans="1:3">
      <c r="A106" s="2" t="s">
        <v>96</v>
      </c>
      <c r="B106" s="4">
        <v>0</v>
      </c>
      <c r="C106" s="4">
        <v>0</v>
      </c>
    </row>
    <row r="107" spans="1:3">
      <c r="A107" s="2" t="s">
        <v>99</v>
      </c>
      <c r="B107" s="4">
        <v>0</v>
      </c>
      <c r="C107" s="4">
        <v>0</v>
      </c>
    </row>
    <row r="108" spans="1:3">
      <c r="A108" s="2" t="s">
        <v>100</v>
      </c>
      <c r="B108" s="4">
        <v>0</v>
      </c>
      <c r="C108" s="4">
        <v>0</v>
      </c>
    </row>
    <row r="109" spans="1:3" ht="30">
      <c r="A109" s="2" t="s">
        <v>101</v>
      </c>
      <c r="B109" s="6">
        <v>-2194</v>
      </c>
      <c r="C109" s="6">
        <v>-1271</v>
      </c>
    </row>
    <row r="110" spans="1:3">
      <c r="A110" s="2" t="s">
        <v>102</v>
      </c>
      <c r="B110" s="4">
        <v>0</v>
      </c>
      <c r="C110" s="4">
        <v>-29</v>
      </c>
    </row>
    <row r="111" spans="1:3" ht="30">
      <c r="A111" s="2" t="s">
        <v>103</v>
      </c>
      <c r="B111" s="6">
        <v>2194</v>
      </c>
      <c r="C111" s="6">
        <v>1300</v>
      </c>
    </row>
    <row r="112" spans="1:3">
      <c r="A112" s="2" t="s">
        <v>1049</v>
      </c>
      <c r="B112" s="4"/>
      <c r="C112" s="4"/>
    </row>
    <row r="113" spans="1:3">
      <c r="A113" s="3" t="s">
        <v>80</v>
      </c>
      <c r="B113" s="4"/>
      <c r="C113" s="4"/>
    </row>
    <row r="114" spans="1:3">
      <c r="A114" s="2" t="s">
        <v>81</v>
      </c>
      <c r="B114" s="4">
        <v>0</v>
      </c>
      <c r="C114" s="4">
        <v>0</v>
      </c>
    </row>
    <row r="115" spans="1:3">
      <c r="A115" s="2" t="s">
        <v>82</v>
      </c>
      <c r="B115" s="4">
        <v>0</v>
      </c>
      <c r="C115" s="4">
        <v>0</v>
      </c>
    </row>
    <row r="116" spans="1:3">
      <c r="A116" s="2" t="s">
        <v>83</v>
      </c>
      <c r="B116" s="4">
        <v>0</v>
      </c>
      <c r="C116" s="4">
        <v>0</v>
      </c>
    </row>
    <row r="117" spans="1:3">
      <c r="A117" s="2" t="s">
        <v>84</v>
      </c>
      <c r="B117" s="4">
        <v>0</v>
      </c>
      <c r="C117" s="4">
        <v>0</v>
      </c>
    </row>
    <row r="118" spans="1:3" ht="30">
      <c r="A118" s="2" t="s">
        <v>85</v>
      </c>
      <c r="B118" s="4">
        <v>0</v>
      </c>
      <c r="C118" s="4">
        <v>0</v>
      </c>
    </row>
    <row r="119" spans="1:3">
      <c r="A119" s="2" t="s">
        <v>86</v>
      </c>
      <c r="B119" s="4">
        <v>0</v>
      </c>
      <c r="C119" s="4">
        <v>0</v>
      </c>
    </row>
    <row r="120" spans="1:3">
      <c r="A120" s="2" t="s">
        <v>87</v>
      </c>
      <c r="B120" s="4">
        <v>0</v>
      </c>
      <c r="C120" s="4">
        <v>0</v>
      </c>
    </row>
    <row r="121" spans="1:3">
      <c r="A121" s="2" t="s">
        <v>88</v>
      </c>
      <c r="B121" s="4">
        <v>0</v>
      </c>
      <c r="C121" s="4">
        <v>0</v>
      </c>
    </row>
    <row r="122" spans="1:3">
      <c r="A122" s="2" t="s">
        <v>89</v>
      </c>
      <c r="B122" s="4">
        <v>0</v>
      </c>
      <c r="C122" s="4">
        <v>0</v>
      </c>
    </row>
    <row r="123" spans="1:3">
      <c r="A123" s="2" t="s">
        <v>90</v>
      </c>
      <c r="B123" s="4">
        <v>0</v>
      </c>
      <c r="C123" s="4">
        <v>0</v>
      </c>
    </row>
    <row r="124" spans="1:3">
      <c r="A124" s="2" t="s">
        <v>92</v>
      </c>
      <c r="B124" s="4">
        <v>0</v>
      </c>
      <c r="C124" s="4">
        <v>0</v>
      </c>
    </row>
    <row r="125" spans="1:3">
      <c r="A125" s="2" t="s">
        <v>93</v>
      </c>
      <c r="B125" s="6">
        <v>10174</v>
      </c>
      <c r="C125" s="6">
        <v>15745</v>
      </c>
    </row>
    <row r="126" spans="1:3">
      <c r="A126" s="2" t="s">
        <v>94</v>
      </c>
      <c r="B126" s="6">
        <v>1782</v>
      </c>
      <c r="C126" s="6">
        <v>1637</v>
      </c>
    </row>
    <row r="127" spans="1:3">
      <c r="A127" s="2" t="s">
        <v>95</v>
      </c>
      <c r="B127" s="4">
        <v>967</v>
      </c>
      <c r="C127" s="4">
        <v>645</v>
      </c>
    </row>
    <row r="128" spans="1:3">
      <c r="A128" s="2" t="s">
        <v>96</v>
      </c>
      <c r="B128" s="4">
        <v>0</v>
      </c>
      <c r="C128" s="4">
        <v>22</v>
      </c>
    </row>
    <row r="129" spans="1:3">
      <c r="A129" s="2" t="s">
        <v>99</v>
      </c>
      <c r="B129" s="6">
        <v>3744</v>
      </c>
      <c r="C129" s="6">
        <v>1205</v>
      </c>
    </row>
    <row r="130" spans="1:3">
      <c r="A130" s="2" t="s">
        <v>100</v>
      </c>
      <c r="B130" s="4">
        <v>-34</v>
      </c>
      <c r="C130" s="4">
        <v>-24</v>
      </c>
    </row>
    <row r="131" spans="1:3" ht="30">
      <c r="A131" s="2" t="s">
        <v>101</v>
      </c>
      <c r="B131" s="4">
        <v>0</v>
      </c>
      <c r="C131" s="4">
        <v>0</v>
      </c>
    </row>
    <row r="132" spans="1:3">
      <c r="A132" s="2" t="s">
        <v>102</v>
      </c>
      <c r="B132" s="4">
        <v>144</v>
      </c>
      <c r="C132" s="4">
        <v>-109</v>
      </c>
    </row>
    <row r="133" spans="1:3" ht="30">
      <c r="A133" s="2" t="s">
        <v>103</v>
      </c>
      <c r="B133" s="8">
        <v>-16777</v>
      </c>
      <c r="C133" s="8">
        <v>-19121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7" t="s">
        <v>1</v>
      </c>
      <c r="C1" s="7"/>
      <c r="D1" s="1"/>
    </row>
    <row r="2" spans="1:4" ht="30">
      <c r="A2" s="1" t="s">
        <v>122</v>
      </c>
      <c r="B2" s="1" t="s">
        <v>2</v>
      </c>
      <c r="C2" s="1" t="s">
        <v>22</v>
      </c>
      <c r="D2" s="1" t="s">
        <v>21</v>
      </c>
    </row>
    <row r="3" spans="1:4" ht="30">
      <c r="A3" s="2" t="s">
        <v>1051</v>
      </c>
      <c r="B3" s="4"/>
      <c r="C3" s="4"/>
      <c r="D3" s="4"/>
    </row>
    <row r="4" spans="1:4" ht="30">
      <c r="A4" s="3" t="s">
        <v>1052</v>
      </c>
      <c r="B4" s="4"/>
      <c r="C4" s="4"/>
      <c r="D4" s="4"/>
    </row>
    <row r="5" spans="1:4" ht="30">
      <c r="A5" s="2" t="s">
        <v>1053</v>
      </c>
      <c r="B5" s="8">
        <v>14645</v>
      </c>
      <c r="C5" s="8">
        <v>2928</v>
      </c>
      <c r="D5" s="4"/>
    </row>
    <row r="6" spans="1:4">
      <c r="A6" s="2" t="s">
        <v>584</v>
      </c>
      <c r="B6" s="6">
        <v>-9051</v>
      </c>
      <c r="C6" s="6">
        <v>-12202</v>
      </c>
      <c r="D6" s="4"/>
    </row>
    <row r="7" spans="1:4">
      <c r="A7" s="2" t="s">
        <v>585</v>
      </c>
      <c r="B7" s="6">
        <v>3291</v>
      </c>
      <c r="C7" s="6">
        <v>4195</v>
      </c>
      <c r="D7" s="4"/>
    </row>
    <row r="8" spans="1:4">
      <c r="A8" s="2" t="s">
        <v>586</v>
      </c>
      <c r="B8" s="6">
        <v>4996</v>
      </c>
      <c r="C8" s="6">
        <v>7915</v>
      </c>
      <c r="D8" s="4"/>
    </row>
    <row r="9" spans="1:4">
      <c r="A9" s="2" t="s">
        <v>587</v>
      </c>
      <c r="B9" s="4">
        <v>-513</v>
      </c>
      <c r="C9" s="4">
        <v>12</v>
      </c>
      <c r="D9" s="4"/>
    </row>
    <row r="10" spans="1:4">
      <c r="A10" s="2" t="s">
        <v>1054</v>
      </c>
      <c r="B10" s="6">
        <v>13368</v>
      </c>
      <c r="C10" s="6">
        <v>2848</v>
      </c>
      <c r="D10" s="4"/>
    </row>
    <row r="11" spans="1:4">
      <c r="A11" s="2" t="s">
        <v>1055</v>
      </c>
      <c r="B11" s="6">
        <v>31159</v>
      </c>
      <c r="C11" s="6">
        <v>22870</v>
      </c>
      <c r="D11" s="4"/>
    </row>
    <row r="12" spans="1:4" ht="30">
      <c r="A12" s="2" t="s">
        <v>1056</v>
      </c>
      <c r="B12" s="4"/>
      <c r="C12" s="4"/>
      <c r="D12" s="4"/>
    </row>
    <row r="13" spans="1:4" ht="30">
      <c r="A13" s="3" t="s">
        <v>1052</v>
      </c>
      <c r="B13" s="4"/>
      <c r="C13" s="4"/>
      <c r="D13" s="4"/>
    </row>
    <row r="14" spans="1:4" ht="30">
      <c r="A14" s="2" t="s">
        <v>1053</v>
      </c>
      <c r="B14" s="6">
        <v>1049</v>
      </c>
      <c r="C14" s="6">
        <v>1804</v>
      </c>
      <c r="D14" s="4"/>
    </row>
    <row r="15" spans="1:4">
      <c r="A15" s="2" t="s">
        <v>584</v>
      </c>
      <c r="B15" s="6">
        <v>-14437</v>
      </c>
      <c r="C15" s="6">
        <v>-16686</v>
      </c>
      <c r="D15" s="4"/>
    </row>
    <row r="16" spans="1:4">
      <c r="A16" s="2" t="s">
        <v>585</v>
      </c>
      <c r="B16" s="6">
        <v>12989</v>
      </c>
      <c r="C16" s="6">
        <v>15182</v>
      </c>
      <c r="D16" s="4"/>
    </row>
    <row r="17" spans="1:4">
      <c r="A17" s="2" t="s">
        <v>586</v>
      </c>
      <c r="B17" s="6">
        <v>1533</v>
      </c>
      <c r="C17" s="6">
        <v>2032</v>
      </c>
      <c r="D17" s="4"/>
    </row>
    <row r="18" spans="1:4">
      <c r="A18" s="2" t="s">
        <v>587</v>
      </c>
      <c r="B18" s="4">
        <v>0</v>
      </c>
      <c r="C18" s="4">
        <v>0</v>
      </c>
      <c r="D18" s="4"/>
    </row>
    <row r="19" spans="1:4">
      <c r="A19" s="2" t="s">
        <v>1054</v>
      </c>
      <c r="B19" s="6">
        <v>1134</v>
      </c>
      <c r="C19" s="6">
        <v>2332</v>
      </c>
      <c r="D19" s="4"/>
    </row>
    <row r="20" spans="1:4">
      <c r="A20" s="2" t="s">
        <v>1055</v>
      </c>
      <c r="B20" s="6">
        <v>7866</v>
      </c>
      <c r="C20" s="6">
        <v>11386</v>
      </c>
      <c r="D20" s="6">
        <v>8173</v>
      </c>
    </row>
    <row r="21" spans="1:4" ht="30">
      <c r="A21" s="2" t="s">
        <v>1057</v>
      </c>
      <c r="B21" s="4"/>
      <c r="C21" s="4"/>
      <c r="D21" s="4"/>
    </row>
    <row r="22" spans="1:4" ht="30">
      <c r="A22" s="3" t="s">
        <v>1052</v>
      </c>
      <c r="B22" s="4"/>
      <c r="C22" s="4"/>
      <c r="D22" s="4"/>
    </row>
    <row r="23" spans="1:4" ht="30">
      <c r="A23" s="2" t="s">
        <v>1053</v>
      </c>
      <c r="B23" s="6">
        <v>7177</v>
      </c>
      <c r="C23" s="4">
        <v>972</v>
      </c>
      <c r="D23" s="4"/>
    </row>
    <row r="24" spans="1:4">
      <c r="A24" s="2" t="s">
        <v>584</v>
      </c>
      <c r="B24" s="4">
        <v>-29</v>
      </c>
      <c r="C24" s="4">
        <v>-841</v>
      </c>
      <c r="D24" s="4"/>
    </row>
    <row r="25" spans="1:4">
      <c r="A25" s="2" t="s">
        <v>585</v>
      </c>
      <c r="B25" s="4">
        <v>136</v>
      </c>
      <c r="C25" s="4">
        <v>431</v>
      </c>
      <c r="D25" s="4"/>
    </row>
    <row r="26" spans="1:4">
      <c r="A26" s="2" t="s">
        <v>586</v>
      </c>
      <c r="B26" s="4">
        <v>874</v>
      </c>
      <c r="C26" s="6">
        <v>1391</v>
      </c>
      <c r="D26" s="4"/>
    </row>
    <row r="27" spans="1:4">
      <c r="A27" s="2" t="s">
        <v>587</v>
      </c>
      <c r="B27" s="4">
        <v>-624</v>
      </c>
      <c r="C27" s="4">
        <v>3</v>
      </c>
      <c r="D27" s="4"/>
    </row>
    <row r="28" spans="1:4">
      <c r="A28" s="2" t="s">
        <v>1054</v>
      </c>
      <c r="B28" s="6">
        <v>7534</v>
      </c>
      <c r="C28" s="6">
        <v>1956</v>
      </c>
      <c r="D28" s="4"/>
    </row>
    <row r="29" spans="1:4">
      <c r="A29" s="2" t="s">
        <v>1055</v>
      </c>
      <c r="B29" s="8">
        <v>81840</v>
      </c>
      <c r="C29" s="8">
        <v>116437</v>
      </c>
      <c r="D29" s="8">
        <v>90987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15" customHeight="1">
      <c r="A1" s="7" t="s">
        <v>1058</v>
      </c>
      <c r="B1" s="7" t="s">
        <v>1</v>
      </c>
      <c r="C1" s="7"/>
      <c r="D1" s="7" t="s">
        <v>941</v>
      </c>
      <c r="E1" s="7"/>
    </row>
    <row r="2" spans="1:5">
      <c r="A2" s="7"/>
      <c r="B2" s="7" t="s">
        <v>2</v>
      </c>
      <c r="C2" s="7" t="s">
        <v>22</v>
      </c>
      <c r="D2" s="1" t="s">
        <v>1059</v>
      </c>
      <c r="E2" s="7" t="s">
        <v>1061</v>
      </c>
    </row>
    <row r="3" spans="1:5">
      <c r="A3" s="7"/>
      <c r="B3" s="7"/>
      <c r="C3" s="7"/>
      <c r="D3" s="1" t="s">
        <v>1060</v>
      </c>
      <c r="E3" s="7"/>
    </row>
    <row r="4" spans="1:5" ht="30">
      <c r="A4" s="3" t="s">
        <v>1062</v>
      </c>
      <c r="B4" s="4"/>
      <c r="C4" s="4"/>
      <c r="D4" s="4"/>
      <c r="E4" s="4"/>
    </row>
    <row r="5" spans="1:5">
      <c r="A5" s="2" t="s">
        <v>1063</v>
      </c>
      <c r="B5" s="8">
        <v>6576000</v>
      </c>
      <c r="C5" s="8">
        <v>4543000</v>
      </c>
      <c r="D5" s="4"/>
      <c r="E5" s="4"/>
    </row>
    <row r="6" spans="1:5">
      <c r="A6" s="2" t="s">
        <v>1064</v>
      </c>
      <c r="B6" s="6">
        <v>2967000</v>
      </c>
      <c r="C6" s="6">
        <v>1937000</v>
      </c>
      <c r="D6" s="4"/>
      <c r="E6" s="4"/>
    </row>
    <row r="7" spans="1:5" ht="45">
      <c r="A7" s="2" t="s">
        <v>1065</v>
      </c>
      <c r="B7" s="4"/>
      <c r="C7" s="4"/>
      <c r="D7" s="4"/>
      <c r="E7" s="4"/>
    </row>
    <row r="8" spans="1:5" ht="30">
      <c r="A8" s="3" t="s">
        <v>1062</v>
      </c>
      <c r="B8" s="4"/>
      <c r="C8" s="4"/>
      <c r="D8" s="4"/>
      <c r="E8" s="4"/>
    </row>
    <row r="9" spans="1:5" ht="30">
      <c r="A9" s="2" t="s">
        <v>1066</v>
      </c>
      <c r="B9" s="4"/>
      <c r="C9" s="4"/>
      <c r="D9" s="6">
        <v>14500</v>
      </c>
      <c r="E9" s="4"/>
    </row>
    <row r="10" spans="1:5">
      <c r="A10" s="2" t="s">
        <v>610</v>
      </c>
      <c r="B10" s="4"/>
      <c r="C10" s="4"/>
      <c r="D10" s="6">
        <v>14000000</v>
      </c>
      <c r="E10" s="4"/>
    </row>
    <row r="11" spans="1:5">
      <c r="A11" s="2" t="s">
        <v>611</v>
      </c>
      <c r="B11" s="4"/>
      <c r="C11" s="4"/>
      <c r="D11" s="6">
        <v>700000</v>
      </c>
      <c r="E11" s="4"/>
    </row>
    <row r="12" spans="1:5">
      <c r="A12" s="2" t="s">
        <v>1067</v>
      </c>
      <c r="B12" s="4"/>
      <c r="C12" s="4"/>
      <c r="D12" s="6">
        <v>19300000</v>
      </c>
      <c r="E12" s="4"/>
    </row>
    <row r="13" spans="1:5">
      <c r="A13" s="2" t="s">
        <v>1063</v>
      </c>
      <c r="B13" s="4"/>
      <c r="C13" s="4"/>
      <c r="D13" s="6">
        <v>4600000</v>
      </c>
      <c r="E13" s="4"/>
    </row>
    <row r="14" spans="1:5">
      <c r="A14" s="2" t="s">
        <v>1064</v>
      </c>
      <c r="B14" s="4"/>
      <c r="C14" s="4"/>
      <c r="D14" s="6">
        <v>1200000</v>
      </c>
      <c r="E14" s="4"/>
    </row>
    <row r="15" spans="1:5">
      <c r="A15" s="2" t="s">
        <v>1068</v>
      </c>
      <c r="B15" s="4"/>
      <c r="C15" s="4"/>
      <c r="D15" s="4" t="s">
        <v>1069</v>
      </c>
      <c r="E15" s="4"/>
    </row>
    <row r="16" spans="1:5" ht="45">
      <c r="A16" s="2" t="s">
        <v>1070</v>
      </c>
      <c r="B16" s="4"/>
      <c r="C16" s="4"/>
      <c r="D16" s="4"/>
      <c r="E16" s="4"/>
    </row>
    <row r="17" spans="1:5" ht="30">
      <c r="A17" s="3" t="s">
        <v>1062</v>
      </c>
      <c r="B17" s="4"/>
      <c r="C17" s="4"/>
      <c r="D17" s="4"/>
      <c r="E17" s="4"/>
    </row>
    <row r="18" spans="1:5" ht="30">
      <c r="A18" s="2" t="s">
        <v>1066</v>
      </c>
      <c r="B18" s="4"/>
      <c r="C18" s="4"/>
      <c r="D18" s="4"/>
      <c r="E18" s="6">
        <v>10900</v>
      </c>
    </row>
    <row r="19" spans="1:5">
      <c r="A19" s="2" t="s">
        <v>610</v>
      </c>
      <c r="B19" s="4"/>
      <c r="C19" s="4"/>
      <c r="D19" s="4"/>
      <c r="E19" s="6">
        <v>13900000</v>
      </c>
    </row>
    <row r="20" spans="1:5">
      <c r="A20" s="2" t="s">
        <v>611</v>
      </c>
      <c r="B20" s="4"/>
      <c r="C20" s="4"/>
      <c r="D20" s="4"/>
      <c r="E20" s="6">
        <v>1500000</v>
      </c>
    </row>
    <row r="21" spans="1:5">
      <c r="A21" s="2" t="s">
        <v>1067</v>
      </c>
      <c r="B21" s="4"/>
      <c r="C21" s="4"/>
      <c r="D21" s="4"/>
      <c r="E21" s="6">
        <v>22000000</v>
      </c>
    </row>
    <row r="22" spans="1:5">
      <c r="A22" s="2" t="s">
        <v>1063</v>
      </c>
      <c r="B22" s="4"/>
      <c r="C22" s="4"/>
      <c r="D22" s="4"/>
      <c r="E22" s="6">
        <v>6600000</v>
      </c>
    </row>
    <row r="23" spans="1:5">
      <c r="A23" s="2" t="s">
        <v>1064</v>
      </c>
      <c r="B23" s="4"/>
      <c r="C23" s="4"/>
      <c r="D23" s="4"/>
      <c r="E23" s="8">
        <v>1000000</v>
      </c>
    </row>
    <row r="24" spans="1:5">
      <c r="A24" s="2" t="s">
        <v>1068</v>
      </c>
      <c r="B24" s="4"/>
      <c r="C24" s="4"/>
      <c r="D24" s="4"/>
      <c r="E24" s="4" t="s">
        <v>1071</v>
      </c>
    </row>
  </sheetData>
  <mergeCells count="6">
    <mergeCell ref="A1:A3"/>
    <mergeCell ref="B1:C1"/>
    <mergeCell ref="D1:E1"/>
    <mergeCell ref="B2:B3"/>
    <mergeCell ref="C2:C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5" width="12.28515625" bestFit="1" customWidth="1"/>
  </cols>
  <sheetData>
    <row r="1" spans="1:5" ht="45">
      <c r="A1" s="1" t="s">
        <v>1072</v>
      </c>
      <c r="B1" s="7" t="s">
        <v>2</v>
      </c>
      <c r="C1" s="7" t="s">
        <v>21</v>
      </c>
      <c r="D1" s="7" t="s">
        <v>22</v>
      </c>
      <c r="E1" s="7" t="s">
        <v>858</v>
      </c>
    </row>
    <row r="2" spans="1:5" ht="30">
      <c r="A2" s="1" t="s">
        <v>122</v>
      </c>
      <c r="B2" s="7"/>
      <c r="C2" s="7"/>
      <c r="D2" s="7"/>
      <c r="E2" s="7"/>
    </row>
    <row r="3" spans="1:5" ht="30">
      <c r="A3" s="2" t="s">
        <v>1073</v>
      </c>
      <c r="B3" s="4"/>
      <c r="C3" s="4"/>
      <c r="D3" s="4"/>
      <c r="E3" s="4"/>
    </row>
    <row r="4" spans="1:5" ht="30">
      <c r="A4" s="3" t="s">
        <v>1074</v>
      </c>
      <c r="B4" s="4"/>
      <c r="C4" s="4"/>
      <c r="D4" s="4"/>
      <c r="E4" s="4"/>
    </row>
    <row r="5" spans="1:5">
      <c r="A5" s="2" t="s">
        <v>1075</v>
      </c>
      <c r="B5" s="8">
        <v>31159</v>
      </c>
      <c r="C5" s="4"/>
      <c r="D5" s="8">
        <v>22870</v>
      </c>
      <c r="E5" s="4"/>
    </row>
    <row r="6" spans="1:5">
      <c r="A6" s="2" t="s">
        <v>1076</v>
      </c>
      <c r="B6" s="6">
        <v>13368</v>
      </c>
      <c r="C6" s="6">
        <v>14645</v>
      </c>
      <c r="D6" s="6">
        <v>2848</v>
      </c>
      <c r="E6" s="6">
        <v>2928</v>
      </c>
    </row>
    <row r="7" spans="1:5" ht="30">
      <c r="A7" s="2" t="s">
        <v>1056</v>
      </c>
      <c r="B7" s="4"/>
      <c r="C7" s="4"/>
      <c r="D7" s="4"/>
      <c r="E7" s="4"/>
    </row>
    <row r="8" spans="1:5" ht="30">
      <c r="A8" s="3" t="s">
        <v>1074</v>
      </c>
      <c r="B8" s="4"/>
      <c r="C8" s="4"/>
      <c r="D8" s="4"/>
      <c r="E8" s="4"/>
    </row>
    <row r="9" spans="1:5">
      <c r="A9" s="2" t="s">
        <v>1077</v>
      </c>
      <c r="B9" s="6">
        <v>1844</v>
      </c>
      <c r="C9" s="6">
        <v>2196</v>
      </c>
      <c r="D9" s="6">
        <v>2629</v>
      </c>
      <c r="E9" s="4"/>
    </row>
    <row r="10" spans="1:5">
      <c r="A10" s="2" t="s">
        <v>1078</v>
      </c>
      <c r="B10" s="4">
        <v>761</v>
      </c>
      <c r="C10" s="4">
        <v>823</v>
      </c>
      <c r="D10" s="6">
        <v>1366</v>
      </c>
      <c r="E10" s="4"/>
    </row>
    <row r="11" spans="1:5">
      <c r="A11" s="2" t="s">
        <v>1079</v>
      </c>
      <c r="B11" s="4">
        <v>543</v>
      </c>
      <c r="C11" s="4">
        <v>448</v>
      </c>
      <c r="D11" s="6">
        <v>1123</v>
      </c>
      <c r="E11" s="4"/>
    </row>
    <row r="12" spans="1:5" ht="30">
      <c r="A12" s="2" t="s">
        <v>1080</v>
      </c>
      <c r="B12" s="4">
        <v>538</v>
      </c>
      <c r="C12" s="4">
        <v>412</v>
      </c>
      <c r="D12" s="6">
        <v>1398</v>
      </c>
      <c r="E12" s="4"/>
    </row>
    <row r="13" spans="1:5">
      <c r="A13" s="2" t="s">
        <v>1081</v>
      </c>
      <c r="B13" s="6">
        <v>3686</v>
      </c>
      <c r="C13" s="6">
        <v>3879</v>
      </c>
      <c r="D13" s="6">
        <v>6516</v>
      </c>
      <c r="E13" s="4"/>
    </row>
    <row r="14" spans="1:5">
      <c r="A14" s="2" t="s">
        <v>1082</v>
      </c>
      <c r="B14" s="6">
        <v>4180</v>
      </c>
      <c r="C14" s="6">
        <v>4294</v>
      </c>
      <c r="D14" s="6">
        <v>4870</v>
      </c>
      <c r="E14" s="4"/>
    </row>
    <row r="15" spans="1:5">
      <c r="A15" s="2" t="s">
        <v>1083</v>
      </c>
      <c r="B15" s="4">
        <v>0</v>
      </c>
      <c r="C15" s="4">
        <v>0</v>
      </c>
      <c r="D15" s="4">
        <v>0</v>
      </c>
      <c r="E15" s="4"/>
    </row>
    <row r="16" spans="1:5">
      <c r="A16" s="2" t="s">
        <v>1075</v>
      </c>
      <c r="B16" s="6">
        <v>7866</v>
      </c>
      <c r="C16" s="6">
        <v>8173</v>
      </c>
      <c r="D16" s="6">
        <v>11386</v>
      </c>
      <c r="E16" s="4"/>
    </row>
    <row r="17" spans="1:5">
      <c r="A17" s="2" t="s">
        <v>1076</v>
      </c>
      <c r="B17" s="6">
        <v>1134</v>
      </c>
      <c r="C17" s="6">
        <v>1049</v>
      </c>
      <c r="D17" s="6">
        <v>2332</v>
      </c>
      <c r="E17" s="6">
        <v>1804</v>
      </c>
    </row>
    <row r="18" spans="1:5" ht="30">
      <c r="A18" s="2" t="s">
        <v>1084</v>
      </c>
      <c r="B18" s="4">
        <v>0</v>
      </c>
      <c r="C18" s="4">
        <v>0</v>
      </c>
      <c r="D18" s="4">
        <v>0</v>
      </c>
      <c r="E18" s="4"/>
    </row>
    <row r="19" spans="1:5" ht="30">
      <c r="A19" s="2" t="s">
        <v>1057</v>
      </c>
      <c r="B19" s="4"/>
      <c r="C19" s="4"/>
      <c r="D19" s="4"/>
      <c r="E19" s="4"/>
    </row>
    <row r="20" spans="1:5" ht="30">
      <c r="A20" s="3" t="s">
        <v>1074</v>
      </c>
      <c r="B20" s="4"/>
      <c r="C20" s="4"/>
      <c r="D20" s="4"/>
      <c r="E20" s="4"/>
    </row>
    <row r="21" spans="1:5">
      <c r="A21" s="2" t="s">
        <v>1077</v>
      </c>
      <c r="B21" s="6">
        <v>10725</v>
      </c>
      <c r="C21" s="6">
        <v>8469</v>
      </c>
      <c r="D21" s="6">
        <v>3659</v>
      </c>
      <c r="E21" s="4"/>
    </row>
    <row r="22" spans="1:5">
      <c r="A22" s="2" t="s">
        <v>1078</v>
      </c>
      <c r="B22" s="6">
        <v>1403</v>
      </c>
      <c r="C22" s="6">
        <v>2463</v>
      </c>
      <c r="D22" s="6">
        <v>3716</v>
      </c>
      <c r="E22" s="4"/>
    </row>
    <row r="23" spans="1:5">
      <c r="A23" s="2" t="s">
        <v>1079</v>
      </c>
      <c r="B23" s="6">
        <v>1210</v>
      </c>
      <c r="C23" s="6">
        <v>1218</v>
      </c>
      <c r="D23" s="6">
        <v>1551</v>
      </c>
      <c r="E23" s="4"/>
    </row>
    <row r="24" spans="1:5" ht="30">
      <c r="A24" s="2" t="s">
        <v>1080</v>
      </c>
      <c r="B24" s="6">
        <v>21210</v>
      </c>
      <c r="C24" s="6">
        <v>24462</v>
      </c>
      <c r="D24" s="6">
        <v>31966</v>
      </c>
      <c r="E24" s="4"/>
    </row>
    <row r="25" spans="1:5">
      <c r="A25" s="2" t="s">
        <v>1081</v>
      </c>
      <c r="B25" s="6">
        <v>34548</v>
      </c>
      <c r="C25" s="6">
        <v>36612</v>
      </c>
      <c r="D25" s="6">
        <v>40892</v>
      </c>
      <c r="E25" s="4"/>
    </row>
    <row r="26" spans="1:5">
      <c r="A26" s="2" t="s">
        <v>1082</v>
      </c>
      <c r="B26" s="6">
        <v>46360</v>
      </c>
      <c r="C26" s="6">
        <v>52856</v>
      </c>
      <c r="D26" s="6">
        <v>73386</v>
      </c>
      <c r="E26" s="4"/>
    </row>
    <row r="27" spans="1:5">
      <c r="A27" s="2" t="s">
        <v>1083</v>
      </c>
      <c r="B27" s="4">
        <v>932</v>
      </c>
      <c r="C27" s="6">
        <v>1519</v>
      </c>
      <c r="D27" s="6">
        <v>2159</v>
      </c>
      <c r="E27" s="4"/>
    </row>
    <row r="28" spans="1:5">
      <c r="A28" s="2" t="s">
        <v>1075</v>
      </c>
      <c r="B28" s="6">
        <v>81840</v>
      </c>
      <c r="C28" s="6">
        <v>90987</v>
      </c>
      <c r="D28" s="6">
        <v>116437</v>
      </c>
      <c r="E28" s="4"/>
    </row>
    <row r="29" spans="1:5">
      <c r="A29" s="2" t="s">
        <v>1076</v>
      </c>
      <c r="B29" s="6">
        <v>7534</v>
      </c>
      <c r="C29" s="6">
        <v>7177</v>
      </c>
      <c r="D29" s="6">
        <v>1956</v>
      </c>
      <c r="E29" s="4">
        <v>972</v>
      </c>
    </row>
    <row r="30" spans="1:5" ht="30">
      <c r="A30" s="2" t="s">
        <v>1084</v>
      </c>
      <c r="B30" s="6">
        <v>16253</v>
      </c>
      <c r="C30" s="6">
        <v>19921</v>
      </c>
      <c r="D30" s="6">
        <v>31966</v>
      </c>
      <c r="E30" s="4"/>
    </row>
    <row r="31" spans="1:5" ht="30">
      <c r="A31" s="2" t="s">
        <v>1085</v>
      </c>
      <c r="B31" s="4"/>
      <c r="C31" s="4"/>
      <c r="D31" s="4"/>
      <c r="E31" s="4"/>
    </row>
    <row r="32" spans="1:5" ht="30">
      <c r="A32" s="3" t="s">
        <v>1074</v>
      </c>
      <c r="B32" s="4"/>
      <c r="C32" s="4"/>
      <c r="D32" s="4"/>
      <c r="E32" s="4"/>
    </row>
    <row r="33" spans="1:5">
      <c r="A33" s="2" t="s">
        <v>1077</v>
      </c>
      <c r="B33" s="6">
        <v>10601</v>
      </c>
      <c r="C33" s="6">
        <v>8445</v>
      </c>
      <c r="D33" s="6">
        <v>3497</v>
      </c>
      <c r="E33" s="4"/>
    </row>
    <row r="34" spans="1:5">
      <c r="A34" s="2" t="s">
        <v>1078</v>
      </c>
      <c r="B34" s="6">
        <v>1385</v>
      </c>
      <c r="C34" s="6">
        <v>2192</v>
      </c>
      <c r="D34" s="6">
        <v>3525</v>
      </c>
      <c r="E34" s="4"/>
    </row>
    <row r="35" spans="1:5">
      <c r="A35" s="2" t="s">
        <v>1079</v>
      </c>
      <c r="B35" s="6">
        <v>1061</v>
      </c>
      <c r="C35" s="6">
        <v>1048</v>
      </c>
      <c r="D35" s="6">
        <v>1480</v>
      </c>
      <c r="E35" s="4"/>
    </row>
    <row r="36" spans="1:5" ht="30">
      <c r="A36" s="2" t="s">
        <v>1080</v>
      </c>
      <c r="B36" s="6">
        <v>16253</v>
      </c>
      <c r="C36" s="6">
        <v>19921</v>
      </c>
      <c r="D36" s="6">
        <v>31371</v>
      </c>
      <c r="E36" s="4"/>
    </row>
    <row r="37" spans="1:5">
      <c r="A37" s="2" t="s">
        <v>1081</v>
      </c>
      <c r="B37" s="6">
        <v>29300</v>
      </c>
      <c r="C37" s="6">
        <v>31606</v>
      </c>
      <c r="D37" s="6">
        <v>39873</v>
      </c>
      <c r="E37" s="4"/>
    </row>
    <row r="38" spans="1:5">
      <c r="A38" s="2" t="s">
        <v>1082</v>
      </c>
      <c r="B38" s="6">
        <v>46078</v>
      </c>
      <c r="C38" s="6">
        <v>52471</v>
      </c>
      <c r="D38" s="6">
        <v>72793</v>
      </c>
      <c r="E38" s="4"/>
    </row>
    <row r="39" spans="1:5">
      <c r="A39" s="2" t="s">
        <v>1083</v>
      </c>
      <c r="B39" s="4">
        <v>934</v>
      </c>
      <c r="C39" s="6">
        <v>1473</v>
      </c>
      <c r="D39" s="6">
        <v>2667</v>
      </c>
      <c r="E39" s="4"/>
    </row>
    <row r="40" spans="1:5">
      <c r="A40" s="2" t="s">
        <v>1075</v>
      </c>
      <c r="B40" s="6">
        <v>76312</v>
      </c>
      <c r="C40" s="6">
        <v>85550</v>
      </c>
      <c r="D40" s="6">
        <v>115333</v>
      </c>
      <c r="E40" s="4"/>
    </row>
    <row r="41" spans="1:5">
      <c r="A41" s="2" t="s">
        <v>1076</v>
      </c>
      <c r="B41" s="6">
        <v>2383</v>
      </c>
      <c r="C41" s="6">
        <v>2345</v>
      </c>
      <c r="D41" s="6">
        <v>1747</v>
      </c>
      <c r="E41" s="4"/>
    </row>
    <row r="42" spans="1:5" ht="30">
      <c r="A42" s="2" t="s">
        <v>1084</v>
      </c>
      <c r="B42" s="6">
        <v>16253</v>
      </c>
      <c r="C42" s="6">
        <v>19921</v>
      </c>
      <c r="D42" s="6">
        <v>31966</v>
      </c>
      <c r="E42" s="4"/>
    </row>
    <row r="43" spans="1:5" ht="30">
      <c r="A43" s="2" t="s">
        <v>1086</v>
      </c>
      <c r="B43" s="4"/>
      <c r="C43" s="4"/>
      <c r="D43" s="4"/>
      <c r="E43" s="4"/>
    </row>
    <row r="44" spans="1:5" ht="30">
      <c r="A44" s="3" t="s">
        <v>1074</v>
      </c>
      <c r="B44" s="4"/>
      <c r="C44" s="4"/>
      <c r="D44" s="4"/>
      <c r="E44" s="4"/>
    </row>
    <row r="45" spans="1:5">
      <c r="A45" s="2" t="s">
        <v>1077</v>
      </c>
      <c r="B45" s="4">
        <v>124</v>
      </c>
      <c r="C45" s="4">
        <v>24</v>
      </c>
      <c r="D45" s="4">
        <v>162</v>
      </c>
      <c r="E45" s="4"/>
    </row>
    <row r="46" spans="1:5">
      <c r="A46" s="2" t="s">
        <v>1078</v>
      </c>
      <c r="B46" s="4">
        <v>18</v>
      </c>
      <c r="C46" s="4">
        <v>271</v>
      </c>
      <c r="D46" s="4">
        <v>191</v>
      </c>
      <c r="E46" s="4"/>
    </row>
    <row r="47" spans="1:5">
      <c r="A47" s="2" t="s">
        <v>1079</v>
      </c>
      <c r="B47" s="4">
        <v>149</v>
      </c>
      <c r="C47" s="4">
        <v>170</v>
      </c>
      <c r="D47" s="4">
        <v>71</v>
      </c>
      <c r="E47" s="4"/>
    </row>
    <row r="48" spans="1:5" ht="30">
      <c r="A48" s="2" t="s">
        <v>1080</v>
      </c>
      <c r="B48" s="6">
        <v>4957</v>
      </c>
      <c r="C48" s="6">
        <v>4541</v>
      </c>
      <c r="D48" s="4">
        <v>595</v>
      </c>
      <c r="E48" s="4"/>
    </row>
    <row r="49" spans="1:5">
      <c r="A49" s="2" t="s">
        <v>1081</v>
      </c>
      <c r="B49" s="6">
        <v>5248</v>
      </c>
      <c r="C49" s="6">
        <v>5006</v>
      </c>
      <c r="D49" s="6">
        <v>1019</v>
      </c>
      <c r="E49" s="4"/>
    </row>
    <row r="50" spans="1:5">
      <c r="A50" s="2" t="s">
        <v>1082</v>
      </c>
      <c r="B50" s="4">
        <v>282</v>
      </c>
      <c r="C50" s="4">
        <v>385</v>
      </c>
      <c r="D50" s="4">
        <v>593</v>
      </c>
      <c r="E50" s="4"/>
    </row>
    <row r="51" spans="1:5">
      <c r="A51" s="2" t="s">
        <v>1083</v>
      </c>
      <c r="B51" s="4">
        <v>-2</v>
      </c>
      <c r="C51" s="4">
        <v>46</v>
      </c>
      <c r="D51" s="4">
        <v>-508</v>
      </c>
      <c r="E51" s="4"/>
    </row>
    <row r="52" spans="1:5">
      <c r="A52" s="2" t="s">
        <v>1075</v>
      </c>
      <c r="B52" s="6">
        <v>5528</v>
      </c>
      <c r="C52" s="6">
        <v>5437</v>
      </c>
      <c r="D52" s="6">
        <v>1104</v>
      </c>
      <c r="E52" s="4"/>
    </row>
    <row r="53" spans="1:5">
      <c r="A53" s="2" t="s">
        <v>1076</v>
      </c>
      <c r="B53" s="6">
        <v>5151</v>
      </c>
      <c r="C53" s="6">
        <v>4832</v>
      </c>
      <c r="D53" s="4">
        <v>209</v>
      </c>
      <c r="E53" s="4"/>
    </row>
    <row r="54" spans="1:5" ht="30">
      <c r="A54" s="2" t="s">
        <v>1084</v>
      </c>
      <c r="B54" s="4">
        <v>0</v>
      </c>
      <c r="C54" s="4">
        <v>0</v>
      </c>
      <c r="D54" s="4">
        <v>0</v>
      </c>
      <c r="E54" s="4"/>
    </row>
    <row r="55" spans="1:5" ht="45">
      <c r="A55" s="2" t="s">
        <v>1087</v>
      </c>
      <c r="B55" s="4"/>
      <c r="C55" s="4"/>
      <c r="D55" s="4"/>
      <c r="E55" s="4"/>
    </row>
    <row r="56" spans="1:5" ht="30">
      <c r="A56" s="3" t="s">
        <v>1074</v>
      </c>
      <c r="B56" s="4"/>
      <c r="C56" s="4"/>
      <c r="D56" s="4"/>
      <c r="E56" s="4"/>
    </row>
    <row r="57" spans="1:5">
      <c r="A57" s="2" t="s">
        <v>1077</v>
      </c>
      <c r="B57" s="4"/>
      <c r="C57" s="4"/>
      <c r="D57" s="4">
        <v>66</v>
      </c>
      <c r="E57" s="4"/>
    </row>
    <row r="58" spans="1:5">
      <c r="A58" s="2" t="s">
        <v>1078</v>
      </c>
      <c r="B58" s="4"/>
      <c r="C58" s="4"/>
      <c r="D58" s="4">
        <v>289</v>
      </c>
      <c r="E58" s="4"/>
    </row>
    <row r="59" spans="1:5">
      <c r="A59" s="2" t="s">
        <v>1079</v>
      </c>
      <c r="B59" s="4"/>
      <c r="C59" s="4"/>
      <c r="D59" s="4">
        <v>81</v>
      </c>
      <c r="E59" s="4"/>
    </row>
    <row r="60" spans="1:5" ht="30">
      <c r="A60" s="2" t="s">
        <v>1080</v>
      </c>
      <c r="B60" s="4"/>
      <c r="C60" s="4"/>
      <c r="D60" s="4">
        <v>0</v>
      </c>
      <c r="E60" s="4"/>
    </row>
    <row r="61" spans="1:5">
      <c r="A61" s="2" t="s">
        <v>1081</v>
      </c>
      <c r="B61" s="4"/>
      <c r="C61" s="4"/>
      <c r="D61" s="4">
        <v>436</v>
      </c>
      <c r="E61" s="4"/>
    </row>
    <row r="62" spans="1:5">
      <c r="A62" s="2" t="s">
        <v>1082</v>
      </c>
      <c r="B62" s="4"/>
      <c r="C62" s="4"/>
      <c r="D62" s="4">
        <v>119</v>
      </c>
      <c r="E62" s="4"/>
    </row>
    <row r="63" spans="1:5">
      <c r="A63" s="2" t="s">
        <v>1083</v>
      </c>
      <c r="B63" s="4"/>
      <c r="C63" s="4"/>
      <c r="D63" s="4">
        <v>0</v>
      </c>
      <c r="E63" s="4"/>
    </row>
    <row r="64" spans="1:5">
      <c r="A64" s="2" t="s">
        <v>1075</v>
      </c>
      <c r="B64" s="4"/>
      <c r="C64" s="4"/>
      <c r="D64" s="4">
        <v>555</v>
      </c>
      <c r="E64" s="4"/>
    </row>
    <row r="65" spans="1:5">
      <c r="A65" s="2" t="s">
        <v>1076</v>
      </c>
      <c r="B65" s="4"/>
      <c r="C65" s="4"/>
      <c r="D65" s="4">
        <v>267</v>
      </c>
      <c r="E65" s="4"/>
    </row>
    <row r="66" spans="1:5" ht="30">
      <c r="A66" s="2" t="s">
        <v>1084</v>
      </c>
      <c r="B66" s="4"/>
      <c r="C66" s="4"/>
      <c r="D66" s="8">
        <v>0</v>
      </c>
      <c r="E66"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12.5703125" bestFit="1" customWidth="1"/>
    <col min="5" max="5" width="12.140625" bestFit="1" customWidth="1"/>
    <col min="6" max="6" width="12.5703125" bestFit="1" customWidth="1"/>
    <col min="7" max="7" width="15.42578125" bestFit="1" customWidth="1"/>
  </cols>
  <sheetData>
    <row r="1" spans="1:7" ht="15" customHeight="1">
      <c r="A1" s="7" t="s">
        <v>1088</v>
      </c>
      <c r="B1" s="7" t="s">
        <v>1</v>
      </c>
      <c r="C1" s="7"/>
      <c r="D1" s="7" t="s">
        <v>941</v>
      </c>
      <c r="E1" s="7"/>
      <c r="F1" s="7"/>
      <c r="G1" s="1" t="s">
        <v>1089</v>
      </c>
    </row>
    <row r="2" spans="1:7">
      <c r="A2" s="7"/>
      <c r="B2" s="1" t="s">
        <v>2</v>
      </c>
      <c r="C2" s="7" t="s">
        <v>22</v>
      </c>
      <c r="D2" s="7" t="s">
        <v>1091</v>
      </c>
      <c r="E2" s="7" t="s">
        <v>1092</v>
      </c>
      <c r="F2" s="7" t="s">
        <v>1093</v>
      </c>
      <c r="G2" s="7" t="s">
        <v>1091</v>
      </c>
    </row>
    <row r="3" spans="1:7">
      <c r="A3" s="7"/>
      <c r="B3" s="1" t="s">
        <v>1090</v>
      </c>
      <c r="C3" s="7"/>
      <c r="D3" s="7"/>
      <c r="E3" s="7"/>
      <c r="F3" s="7"/>
      <c r="G3" s="7"/>
    </row>
    <row r="4" spans="1:7" ht="30">
      <c r="A4" s="3" t="s">
        <v>1062</v>
      </c>
      <c r="B4" s="4"/>
      <c r="C4" s="4"/>
      <c r="D4" s="4"/>
      <c r="E4" s="4"/>
      <c r="F4" s="4"/>
      <c r="G4" s="4"/>
    </row>
    <row r="5" spans="1:7" ht="30">
      <c r="A5" s="2" t="s">
        <v>1094</v>
      </c>
      <c r="B5" s="4">
        <v>1</v>
      </c>
      <c r="C5" s="4"/>
      <c r="D5" s="4"/>
      <c r="E5" s="4"/>
      <c r="F5" s="4"/>
      <c r="G5" s="4"/>
    </row>
    <row r="6" spans="1:7" ht="30">
      <c r="A6" s="2" t="s">
        <v>1095</v>
      </c>
      <c r="B6" s="4">
        <v>1</v>
      </c>
      <c r="C6" s="4"/>
      <c r="D6" s="4"/>
      <c r="E6" s="4"/>
      <c r="F6" s="4"/>
      <c r="G6" s="4"/>
    </row>
    <row r="7" spans="1:7">
      <c r="A7" s="2" t="s">
        <v>1096</v>
      </c>
      <c r="B7" s="4" t="s">
        <v>1097</v>
      </c>
      <c r="C7" s="4"/>
      <c r="D7" s="4"/>
      <c r="E7" s="4"/>
      <c r="F7" s="4"/>
      <c r="G7" s="4"/>
    </row>
    <row r="8" spans="1:7" ht="30">
      <c r="A8" s="2" t="s">
        <v>1098</v>
      </c>
      <c r="B8" s="141">
        <v>1</v>
      </c>
      <c r="C8" s="4"/>
      <c r="D8" s="4"/>
      <c r="E8" s="4"/>
      <c r="F8" s="4"/>
      <c r="G8" s="4"/>
    </row>
    <row r="9" spans="1:7">
      <c r="A9" s="2" t="s">
        <v>1099</v>
      </c>
      <c r="B9" s="8">
        <v>223748000</v>
      </c>
      <c r="C9" s="8">
        <v>232294000</v>
      </c>
      <c r="D9" s="4"/>
      <c r="E9" s="4"/>
      <c r="F9" s="4"/>
      <c r="G9" s="4"/>
    </row>
    <row r="10" spans="1:7">
      <c r="A10" s="2" t="s">
        <v>75</v>
      </c>
      <c r="B10" s="4"/>
      <c r="C10" s="4"/>
      <c r="D10" s="4"/>
      <c r="E10" s="4"/>
      <c r="F10" s="4"/>
      <c r="G10" s="4"/>
    </row>
    <row r="11" spans="1:7" ht="30">
      <c r="A11" s="3" t="s">
        <v>1062</v>
      </c>
      <c r="B11" s="4"/>
      <c r="C11" s="4"/>
      <c r="D11" s="4"/>
      <c r="E11" s="4"/>
      <c r="F11" s="4"/>
      <c r="G11" s="4"/>
    </row>
    <row r="12" spans="1:7" ht="30">
      <c r="A12" s="2" t="s">
        <v>1094</v>
      </c>
      <c r="B12" s="4">
        <v>1</v>
      </c>
      <c r="C12" s="4"/>
      <c r="D12" s="4"/>
      <c r="E12" s="4"/>
      <c r="F12" s="4"/>
      <c r="G12" s="4"/>
    </row>
    <row r="13" spans="1:7" ht="30">
      <c r="A13" s="2" t="s">
        <v>1100</v>
      </c>
      <c r="B13" s="4">
        <v>2</v>
      </c>
      <c r="C13" s="4"/>
      <c r="D13" s="4"/>
      <c r="E13" s="4"/>
      <c r="F13" s="4"/>
      <c r="G13" s="4"/>
    </row>
    <row r="14" spans="1:7" ht="30">
      <c r="A14" s="2" t="s">
        <v>1101</v>
      </c>
      <c r="B14" s="4"/>
      <c r="C14" s="4"/>
      <c r="D14" s="4"/>
      <c r="E14" s="4"/>
      <c r="F14" s="4"/>
      <c r="G14" s="4"/>
    </row>
    <row r="15" spans="1:7" ht="30">
      <c r="A15" s="3" t="s">
        <v>1062</v>
      </c>
      <c r="B15" s="4"/>
      <c r="C15" s="4"/>
      <c r="D15" s="4"/>
      <c r="E15" s="4"/>
      <c r="F15" s="4"/>
      <c r="G15" s="4"/>
    </row>
    <row r="16" spans="1:7" ht="30">
      <c r="A16" s="2" t="s">
        <v>1102</v>
      </c>
      <c r="B16" s="4"/>
      <c r="C16" s="4"/>
      <c r="D16" s="4"/>
      <c r="E16" s="4"/>
      <c r="F16" s="6">
        <v>10500</v>
      </c>
      <c r="G16" s="4"/>
    </row>
    <row r="17" spans="1:7">
      <c r="A17" s="2" t="s">
        <v>1103</v>
      </c>
      <c r="B17" s="4"/>
      <c r="C17" s="4"/>
      <c r="D17" s="4"/>
      <c r="E17" s="4"/>
      <c r="F17" s="6">
        <v>15900000</v>
      </c>
      <c r="G17" s="4"/>
    </row>
    <row r="18" spans="1:7">
      <c r="A18" s="2" t="s">
        <v>1099</v>
      </c>
      <c r="B18" s="4"/>
      <c r="C18" s="4"/>
      <c r="D18" s="6">
        <v>400000</v>
      </c>
      <c r="E18" s="6">
        <v>1600000</v>
      </c>
      <c r="F18" s="6">
        <v>10500000</v>
      </c>
      <c r="G18" s="4"/>
    </row>
    <row r="19" spans="1:7">
      <c r="A19" s="2" t="s">
        <v>1104</v>
      </c>
      <c r="B19" s="4"/>
      <c r="C19" s="4"/>
      <c r="D19" s="4"/>
      <c r="E19" s="4"/>
      <c r="F19" s="4"/>
      <c r="G19" s="6">
        <v>2000000</v>
      </c>
    </row>
    <row r="20" spans="1:7">
      <c r="A20" s="2" t="s">
        <v>183</v>
      </c>
      <c r="B20" s="8">
        <v>3400000</v>
      </c>
      <c r="C20" s="4"/>
      <c r="D20" s="4"/>
      <c r="E20" s="4"/>
      <c r="F20" s="8">
        <v>5400000</v>
      </c>
      <c r="G20" s="4"/>
    </row>
  </sheetData>
  <mergeCells count="8">
    <mergeCell ref="G2:G3"/>
    <mergeCell ref="A1:A3"/>
    <mergeCell ref="B1:C1"/>
    <mergeCell ref="D1:F1"/>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1" t="s">
        <v>137</v>
      </c>
      <c r="B1" s="7" t="s">
        <v>1</v>
      </c>
      <c r="C1" s="7"/>
    </row>
    <row r="2" spans="1:3" ht="30">
      <c r="A2" s="1" t="s">
        <v>122</v>
      </c>
      <c r="B2" s="1" t="s">
        <v>2</v>
      </c>
      <c r="C2" s="1" t="s">
        <v>22</v>
      </c>
    </row>
    <row r="3" spans="1:3">
      <c r="A3" s="3" t="s">
        <v>138</v>
      </c>
      <c r="B3" s="4"/>
      <c r="C3" s="4"/>
    </row>
    <row r="4" spans="1:3">
      <c r="A4" s="2" t="s">
        <v>107</v>
      </c>
      <c r="B4" s="8">
        <v>15113</v>
      </c>
      <c r="C4" s="8">
        <v>24395</v>
      </c>
    </row>
    <row r="5" spans="1:3" ht="45">
      <c r="A5" s="3" t="s">
        <v>139</v>
      </c>
      <c r="B5" s="4"/>
      <c r="C5" s="4"/>
    </row>
    <row r="6" spans="1:3">
      <c r="A6" s="2" t="s">
        <v>140</v>
      </c>
      <c r="B6" s="6">
        <v>9030</v>
      </c>
      <c r="C6" s="6">
        <v>9363</v>
      </c>
    </row>
    <row r="7" spans="1:3" ht="45">
      <c r="A7" s="2" t="s">
        <v>141</v>
      </c>
      <c r="B7" s="6">
        <v>1982</v>
      </c>
      <c r="C7" s="4">
        <v>-432</v>
      </c>
    </row>
    <row r="8" spans="1:3">
      <c r="A8" s="2" t="s">
        <v>142</v>
      </c>
      <c r="B8" s="6">
        <v>6241</v>
      </c>
      <c r="C8" s="6">
        <v>11350</v>
      </c>
    </row>
    <row r="9" spans="1:3">
      <c r="A9" s="2" t="s">
        <v>143</v>
      </c>
      <c r="B9" s="6">
        <v>1497</v>
      </c>
      <c r="C9" s="4">
        <v>693</v>
      </c>
    </row>
    <row r="10" spans="1:3" ht="30">
      <c r="A10" s="2" t="s">
        <v>144</v>
      </c>
      <c r="B10" s="6">
        <v>1633</v>
      </c>
      <c r="C10" s="4">
        <v>890</v>
      </c>
    </row>
    <row r="11" spans="1:3">
      <c r="A11" s="2" t="s">
        <v>145</v>
      </c>
      <c r="B11" s="6">
        <v>2967</v>
      </c>
      <c r="C11" s="6">
        <v>1937</v>
      </c>
    </row>
    <row r="12" spans="1:3">
      <c r="A12" s="2" t="s">
        <v>146</v>
      </c>
      <c r="B12" s="4">
        <v>-176</v>
      </c>
      <c r="C12" s="4">
        <v>-114</v>
      </c>
    </row>
    <row r="13" spans="1:3">
      <c r="A13" s="2" t="s">
        <v>96</v>
      </c>
      <c r="B13" s="4">
        <v>324</v>
      </c>
      <c r="C13" s="6">
        <v>-6422</v>
      </c>
    </row>
    <row r="14" spans="1:3">
      <c r="A14" s="2" t="s">
        <v>147</v>
      </c>
      <c r="B14" s="6">
        <v>-6576</v>
      </c>
      <c r="C14" s="6">
        <v>-4543</v>
      </c>
    </row>
    <row r="15" spans="1:3">
      <c r="A15" s="2" t="s">
        <v>148</v>
      </c>
      <c r="B15" s="4">
        <v>-636</v>
      </c>
      <c r="C15" s="6">
        <v>1236</v>
      </c>
    </row>
    <row r="16" spans="1:3" ht="30">
      <c r="A16" s="2" t="s">
        <v>149</v>
      </c>
      <c r="B16" s="6">
        <v>-2194</v>
      </c>
      <c r="C16" s="6">
        <v>-1271</v>
      </c>
    </row>
    <row r="17" spans="1:3" ht="30">
      <c r="A17" s="3" t="s">
        <v>150</v>
      </c>
      <c r="B17" s="4"/>
      <c r="C17" s="4"/>
    </row>
    <row r="18" spans="1:3" ht="30">
      <c r="A18" s="2" t="s">
        <v>151</v>
      </c>
      <c r="B18" s="4">
        <v>-806</v>
      </c>
      <c r="C18" s="6">
        <v>-2292</v>
      </c>
    </row>
    <row r="19" spans="1:3">
      <c r="A19" s="2" t="s">
        <v>30</v>
      </c>
      <c r="B19" s="4">
        <v>421</v>
      </c>
      <c r="C19" s="4">
        <v>-385</v>
      </c>
    </row>
    <row r="20" spans="1:3" ht="30">
      <c r="A20" s="2" t="s">
        <v>152</v>
      </c>
      <c r="B20" s="6">
        <v>-7926</v>
      </c>
      <c r="C20" s="6">
        <v>-17870</v>
      </c>
    </row>
    <row r="21" spans="1:3" ht="30">
      <c r="A21" s="2" t="s">
        <v>47</v>
      </c>
      <c r="B21" s="6">
        <v>-10911</v>
      </c>
      <c r="C21" s="6">
        <v>-7687</v>
      </c>
    </row>
    <row r="22" spans="1:3">
      <c r="A22" s="2" t="s">
        <v>49</v>
      </c>
      <c r="B22" s="6">
        <v>-2895</v>
      </c>
      <c r="C22" s="6">
        <v>-2853</v>
      </c>
    </row>
    <row r="23" spans="1:3" ht="30">
      <c r="A23" s="2" t="s">
        <v>53</v>
      </c>
      <c r="B23" s="4">
        <v>-278</v>
      </c>
      <c r="C23" s="4">
        <v>0</v>
      </c>
    </row>
    <row r="24" spans="1:3">
      <c r="A24" s="2" t="s">
        <v>153</v>
      </c>
      <c r="B24" s="4">
        <v>167</v>
      </c>
      <c r="C24" s="4">
        <v>390</v>
      </c>
    </row>
    <row r="25" spans="1:3">
      <c r="A25" s="2" t="s">
        <v>154</v>
      </c>
      <c r="B25" s="4">
        <v>-933</v>
      </c>
      <c r="C25" s="4">
        <v>0</v>
      </c>
    </row>
    <row r="26" spans="1:3">
      <c r="A26" s="2" t="s">
        <v>32</v>
      </c>
      <c r="B26" s="6">
        <v>4769</v>
      </c>
      <c r="C26" s="6">
        <v>8472</v>
      </c>
    </row>
    <row r="27" spans="1:3">
      <c r="A27" s="2" t="s">
        <v>155</v>
      </c>
      <c r="B27" s="6">
        <v>-2285</v>
      </c>
      <c r="C27" s="4">
        <v>0</v>
      </c>
    </row>
    <row r="28" spans="1:3" ht="30">
      <c r="A28" s="2" t="s">
        <v>156</v>
      </c>
      <c r="B28" s="6">
        <v>2407</v>
      </c>
      <c r="C28" s="6">
        <v>2597</v>
      </c>
    </row>
    <row r="29" spans="1:3" ht="30">
      <c r="A29" s="2" t="s">
        <v>157</v>
      </c>
      <c r="B29" s="6">
        <v>10935</v>
      </c>
      <c r="C29" s="6">
        <v>17454</v>
      </c>
    </row>
    <row r="30" spans="1:3">
      <c r="A30" s="3" t="s">
        <v>158</v>
      </c>
      <c r="B30" s="4"/>
      <c r="C30" s="4"/>
    </row>
    <row r="31" spans="1:3">
      <c r="A31" s="2" t="s">
        <v>159</v>
      </c>
      <c r="B31" s="6">
        <v>-223748</v>
      </c>
      <c r="C31" s="6">
        <v>-232294</v>
      </c>
    </row>
    <row r="32" spans="1:3">
      <c r="A32" s="2" t="s">
        <v>160</v>
      </c>
      <c r="B32" s="6">
        <v>147981</v>
      </c>
      <c r="C32" s="6">
        <v>150206</v>
      </c>
    </row>
    <row r="33" spans="1:3" ht="30">
      <c r="A33" s="2" t="s">
        <v>161</v>
      </c>
      <c r="B33" s="6">
        <v>69886</v>
      </c>
      <c r="C33" s="6">
        <v>64776</v>
      </c>
    </row>
    <row r="34" spans="1:3">
      <c r="A34" s="2" t="s">
        <v>162</v>
      </c>
      <c r="B34" s="6">
        <v>-8954</v>
      </c>
      <c r="C34" s="6">
        <v>-5615</v>
      </c>
    </row>
    <row r="35" spans="1:3">
      <c r="A35" s="2" t="s">
        <v>163</v>
      </c>
      <c r="B35" s="4">
        <v>0</v>
      </c>
      <c r="C35" s="6">
        <v>-10395</v>
      </c>
    </row>
    <row r="36" spans="1:3" ht="30">
      <c r="A36" s="2" t="s">
        <v>35</v>
      </c>
      <c r="B36" s="6">
        <v>-12140</v>
      </c>
      <c r="C36" s="4">
        <v>0</v>
      </c>
    </row>
    <row r="37" spans="1:3">
      <c r="A37" s="2" t="s">
        <v>164</v>
      </c>
      <c r="B37" s="6">
        <v>65849</v>
      </c>
      <c r="C37" s="6">
        <v>28980</v>
      </c>
    </row>
    <row r="38" spans="1:3" ht="30">
      <c r="A38" s="2" t="s">
        <v>165</v>
      </c>
      <c r="B38" s="6">
        <v>38874</v>
      </c>
      <c r="C38" s="6">
        <v>-4342</v>
      </c>
    </row>
    <row r="39" spans="1:3">
      <c r="A39" s="3" t="s">
        <v>166</v>
      </c>
      <c r="B39" s="4"/>
      <c r="C39" s="4"/>
    </row>
    <row r="40" spans="1:3">
      <c r="A40" s="2" t="s">
        <v>167</v>
      </c>
      <c r="B40" s="4">
        <v>-167</v>
      </c>
      <c r="C40" s="4">
        <v>-389</v>
      </c>
    </row>
    <row r="41" spans="1:3" ht="30">
      <c r="A41" s="2" t="s">
        <v>168</v>
      </c>
      <c r="B41" s="4">
        <v>-196</v>
      </c>
      <c r="C41" s="4">
        <v>0</v>
      </c>
    </row>
    <row r="42" spans="1:3">
      <c r="A42" s="2" t="s">
        <v>169</v>
      </c>
      <c r="B42" s="4">
        <v>0</v>
      </c>
      <c r="C42" s="6">
        <v>-3080</v>
      </c>
    </row>
    <row r="43" spans="1:3" ht="30">
      <c r="A43" s="2" t="s">
        <v>170</v>
      </c>
      <c r="B43" s="6">
        <v>-6000</v>
      </c>
      <c r="C43" s="6">
        <v>-11500</v>
      </c>
    </row>
    <row r="44" spans="1:3" ht="30">
      <c r="A44" s="2" t="s">
        <v>171</v>
      </c>
      <c r="B44" s="6">
        <v>2313</v>
      </c>
      <c r="C44" s="4">
        <v>0</v>
      </c>
    </row>
    <row r="45" spans="1:3">
      <c r="A45" s="2" t="s">
        <v>154</v>
      </c>
      <c r="B45" s="6">
        <v>-1840</v>
      </c>
      <c r="C45" s="6">
        <v>-1263</v>
      </c>
    </row>
    <row r="46" spans="1:3">
      <c r="A46" s="2" t="s">
        <v>172</v>
      </c>
      <c r="B46" s="4">
        <v>0</v>
      </c>
      <c r="C46" s="6">
        <v>80887</v>
      </c>
    </row>
    <row r="47" spans="1:3">
      <c r="A47" s="2" t="s">
        <v>173</v>
      </c>
      <c r="B47" s="4">
        <v>0</v>
      </c>
      <c r="C47" s="6">
        <v>-74908</v>
      </c>
    </row>
    <row r="48" spans="1:3">
      <c r="A48" s="2" t="s">
        <v>174</v>
      </c>
      <c r="B48" s="6">
        <v>3609</v>
      </c>
      <c r="C48" s="6">
        <v>16703</v>
      </c>
    </row>
    <row r="49" spans="1:3" ht="30">
      <c r="A49" s="2" t="s">
        <v>175</v>
      </c>
      <c r="B49" s="6">
        <v>-23805</v>
      </c>
      <c r="C49" s="6">
        <v>-17496</v>
      </c>
    </row>
    <row r="50" spans="1:3">
      <c r="A50" s="2" t="s">
        <v>176</v>
      </c>
      <c r="B50" s="6">
        <v>-26086</v>
      </c>
      <c r="C50" s="6">
        <v>-11046</v>
      </c>
    </row>
    <row r="51" spans="1:3" ht="30">
      <c r="A51" s="2" t="s">
        <v>177</v>
      </c>
      <c r="B51" s="6">
        <v>-2453</v>
      </c>
      <c r="C51" s="4">
        <v>103</v>
      </c>
    </row>
    <row r="52" spans="1:3" ht="30">
      <c r="A52" s="2" t="s">
        <v>178</v>
      </c>
      <c r="B52" s="6">
        <v>21270</v>
      </c>
      <c r="C52" s="6">
        <v>2169</v>
      </c>
    </row>
    <row r="53" spans="1:3" ht="30">
      <c r="A53" s="2" t="s">
        <v>179</v>
      </c>
      <c r="B53" s="6">
        <v>56329</v>
      </c>
      <c r="C53" s="6">
        <v>36317</v>
      </c>
    </row>
    <row r="54" spans="1:3" ht="30">
      <c r="A54" s="2" t="s">
        <v>180</v>
      </c>
      <c r="B54" s="6">
        <v>77599</v>
      </c>
      <c r="C54" s="6">
        <v>38486</v>
      </c>
    </row>
    <row r="55" spans="1:3" ht="30">
      <c r="A55" s="3" t="s">
        <v>181</v>
      </c>
      <c r="B55" s="4"/>
      <c r="C55" s="4"/>
    </row>
    <row r="56" spans="1:3" ht="30">
      <c r="A56" s="2" t="s">
        <v>182</v>
      </c>
      <c r="B56" s="6">
        <v>66699</v>
      </c>
      <c r="C56" s="6">
        <v>63256</v>
      </c>
    </row>
    <row r="57" spans="1:3">
      <c r="A57" s="2" t="s">
        <v>183</v>
      </c>
      <c r="B57" s="4">
        <v>0</v>
      </c>
      <c r="C57" s="6">
        <v>5350</v>
      </c>
    </row>
    <row r="58" spans="1:3">
      <c r="A58" s="2" t="s">
        <v>184</v>
      </c>
      <c r="B58" s="4">
        <v>0</v>
      </c>
      <c r="C58" s="6">
        <v>4792</v>
      </c>
    </row>
    <row r="59" spans="1:3">
      <c r="A59" s="2" t="s">
        <v>185</v>
      </c>
      <c r="B59" s="8">
        <v>0</v>
      </c>
      <c r="C59" s="8">
        <v>1000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45">
      <c r="A1" s="1" t="s">
        <v>1105</v>
      </c>
      <c r="B1" s="7" t="s">
        <v>2</v>
      </c>
      <c r="C1" s="7" t="s">
        <v>21</v>
      </c>
      <c r="D1" s="7" t="s">
        <v>22</v>
      </c>
    </row>
    <row r="2" spans="1:4" ht="30">
      <c r="A2" s="1" t="s">
        <v>122</v>
      </c>
      <c r="B2" s="7"/>
      <c r="C2" s="7"/>
      <c r="D2" s="7"/>
    </row>
    <row r="3" spans="1:4" ht="30">
      <c r="A3" s="3" t="s">
        <v>1106</v>
      </c>
      <c r="B3" s="4"/>
      <c r="C3" s="4"/>
      <c r="D3" s="4"/>
    </row>
    <row r="4" spans="1:4">
      <c r="A4" s="2" t="s">
        <v>667</v>
      </c>
      <c r="B4" s="4"/>
      <c r="C4" s="4"/>
      <c r="D4" s="8">
        <v>2092</v>
      </c>
    </row>
    <row r="5" spans="1:4">
      <c r="A5" s="2" t="s">
        <v>184</v>
      </c>
      <c r="B5" s="6">
        <v>-1853</v>
      </c>
      <c r="C5" s="6">
        <v>-2025</v>
      </c>
      <c r="D5" s="6">
        <v>-16120</v>
      </c>
    </row>
    <row r="6" spans="1:4">
      <c r="A6" s="2" t="s">
        <v>666</v>
      </c>
      <c r="B6" s="6">
        <v>3481</v>
      </c>
      <c r="C6" s="6">
        <v>2855</v>
      </c>
      <c r="D6" s="6">
        <v>-12076</v>
      </c>
    </row>
    <row r="7" spans="1:4">
      <c r="A7" s="2" t="s">
        <v>1107</v>
      </c>
      <c r="B7" s="4"/>
      <c r="C7" s="4"/>
      <c r="D7" s="4"/>
    </row>
    <row r="8" spans="1:4" ht="30">
      <c r="A8" s="3" t="s">
        <v>1106</v>
      </c>
      <c r="B8" s="4"/>
      <c r="C8" s="4"/>
      <c r="D8" s="4"/>
    </row>
    <row r="9" spans="1:4">
      <c r="A9" s="2" t="s">
        <v>667</v>
      </c>
      <c r="B9" s="4"/>
      <c r="C9" s="4"/>
      <c r="D9" s="6">
        <v>2092</v>
      </c>
    </row>
    <row r="10" spans="1:4">
      <c r="A10" s="2" t="s">
        <v>184</v>
      </c>
      <c r="B10" s="4">
        <v>0</v>
      </c>
      <c r="C10" s="4">
        <v>0</v>
      </c>
      <c r="D10" s="4">
        <v>0</v>
      </c>
    </row>
    <row r="11" spans="1:4">
      <c r="A11" s="2" t="s">
        <v>666</v>
      </c>
      <c r="B11" s="4">
        <v>0</v>
      </c>
      <c r="C11" s="4">
        <v>0</v>
      </c>
      <c r="D11" s="6">
        <v>2092</v>
      </c>
    </row>
    <row r="12" spans="1:4">
      <c r="A12" s="2" t="s">
        <v>1108</v>
      </c>
      <c r="B12" s="4"/>
      <c r="C12" s="4"/>
      <c r="D12" s="4"/>
    </row>
    <row r="13" spans="1:4" ht="30">
      <c r="A13" s="3" t="s">
        <v>1106</v>
      </c>
      <c r="B13" s="4"/>
      <c r="C13" s="4"/>
      <c r="D13" s="4"/>
    </row>
    <row r="14" spans="1:4">
      <c r="A14" s="2" t="s">
        <v>667</v>
      </c>
      <c r="B14" s="4"/>
      <c r="C14" s="4"/>
      <c r="D14" s="4">
        <v>0</v>
      </c>
    </row>
    <row r="15" spans="1:4">
      <c r="A15" s="2" t="s">
        <v>184</v>
      </c>
      <c r="B15" s="4">
        <v>0</v>
      </c>
      <c r="C15" s="4">
        <v>0</v>
      </c>
      <c r="D15" s="4">
        <v>0</v>
      </c>
    </row>
    <row r="16" spans="1:4">
      <c r="A16" s="2" t="s">
        <v>666</v>
      </c>
      <c r="B16" s="6">
        <v>5334</v>
      </c>
      <c r="C16" s="6">
        <v>4880</v>
      </c>
      <c r="D16" s="6">
        <v>1952</v>
      </c>
    </row>
    <row r="17" spans="1:4">
      <c r="A17" s="2" t="s">
        <v>1109</v>
      </c>
      <c r="B17" s="4"/>
      <c r="C17" s="4"/>
      <c r="D17" s="4"/>
    </row>
    <row r="18" spans="1:4" ht="30">
      <c r="A18" s="3" t="s">
        <v>1106</v>
      </c>
      <c r="B18" s="4"/>
      <c r="C18" s="4"/>
      <c r="D18" s="4"/>
    </row>
    <row r="19" spans="1:4">
      <c r="A19" s="2" t="s">
        <v>667</v>
      </c>
      <c r="B19" s="4"/>
      <c r="C19" s="4"/>
      <c r="D19" s="4">
        <v>0</v>
      </c>
    </row>
    <row r="20" spans="1:4">
      <c r="A20" s="2" t="s">
        <v>184</v>
      </c>
      <c r="B20" s="6">
        <v>-1853</v>
      </c>
      <c r="C20" s="6">
        <v>-2025</v>
      </c>
      <c r="D20" s="6">
        <v>-16120</v>
      </c>
    </row>
    <row r="21" spans="1:4">
      <c r="A21" s="2" t="s">
        <v>666</v>
      </c>
      <c r="B21" s="6">
        <v>-1853</v>
      </c>
      <c r="C21" s="6">
        <v>-2025</v>
      </c>
      <c r="D21" s="6">
        <v>-16120</v>
      </c>
    </row>
    <row r="22" spans="1:4">
      <c r="A22" s="2" t="s">
        <v>1110</v>
      </c>
      <c r="B22" s="4"/>
      <c r="C22" s="4"/>
      <c r="D22" s="4"/>
    </row>
    <row r="23" spans="1:4" ht="30">
      <c r="A23" s="3" t="s">
        <v>1106</v>
      </c>
      <c r="B23" s="4"/>
      <c r="C23" s="4"/>
      <c r="D23" s="4"/>
    </row>
    <row r="24" spans="1:4">
      <c r="A24" s="2" t="s">
        <v>1111</v>
      </c>
      <c r="B24" s="6">
        <v>9987</v>
      </c>
      <c r="C24" s="6">
        <v>3572</v>
      </c>
      <c r="D24" s="6">
        <v>1952</v>
      </c>
    </row>
    <row r="25" spans="1:4">
      <c r="A25" s="2" t="s">
        <v>1112</v>
      </c>
      <c r="B25" s="6">
        <v>-4653</v>
      </c>
      <c r="C25" s="6">
        <v>1308</v>
      </c>
      <c r="D25" s="4"/>
    </row>
    <row r="26" spans="1:4" ht="30">
      <c r="A26" s="2" t="s">
        <v>1113</v>
      </c>
      <c r="B26" s="4"/>
      <c r="C26" s="4"/>
      <c r="D26" s="4"/>
    </row>
    <row r="27" spans="1:4" ht="30">
      <c r="A27" s="3" t="s">
        <v>1106</v>
      </c>
      <c r="B27" s="4"/>
      <c r="C27" s="4"/>
      <c r="D27" s="4"/>
    </row>
    <row r="28" spans="1:4">
      <c r="A28" s="2" t="s">
        <v>1111</v>
      </c>
      <c r="B28" s="4">
        <v>0</v>
      </c>
      <c r="C28" s="4">
        <v>0</v>
      </c>
      <c r="D28" s="4">
        <v>0</v>
      </c>
    </row>
    <row r="29" spans="1:4">
      <c r="A29" s="2" t="s">
        <v>1112</v>
      </c>
      <c r="B29" s="4">
        <v>0</v>
      </c>
      <c r="C29" s="4">
        <v>0</v>
      </c>
      <c r="D29" s="4"/>
    </row>
    <row r="30" spans="1:4" ht="30">
      <c r="A30" s="2" t="s">
        <v>1114</v>
      </c>
      <c r="B30" s="4"/>
      <c r="C30" s="4"/>
      <c r="D30" s="4"/>
    </row>
    <row r="31" spans="1:4" ht="30">
      <c r="A31" s="3" t="s">
        <v>1106</v>
      </c>
      <c r="B31" s="4"/>
      <c r="C31" s="4"/>
      <c r="D31" s="4"/>
    </row>
    <row r="32" spans="1:4">
      <c r="A32" s="2" t="s">
        <v>1111</v>
      </c>
      <c r="B32" s="6">
        <v>9987</v>
      </c>
      <c r="C32" s="6">
        <v>3572</v>
      </c>
      <c r="D32" s="6">
        <v>1952</v>
      </c>
    </row>
    <row r="33" spans="1:4">
      <c r="A33" s="2" t="s">
        <v>1112</v>
      </c>
      <c r="B33" s="6">
        <v>-4653</v>
      </c>
      <c r="C33" s="6">
        <v>1308</v>
      </c>
      <c r="D33" s="4"/>
    </row>
    <row r="34" spans="1:4" ht="30">
      <c r="A34" s="2" t="s">
        <v>1115</v>
      </c>
      <c r="B34" s="4"/>
      <c r="C34" s="4"/>
      <c r="D34" s="4"/>
    </row>
    <row r="35" spans="1:4" ht="30">
      <c r="A35" s="3" t="s">
        <v>1106</v>
      </c>
      <c r="B35" s="4"/>
      <c r="C35" s="4"/>
      <c r="D35" s="4"/>
    </row>
    <row r="36" spans="1:4">
      <c r="A36" s="2" t="s">
        <v>1111</v>
      </c>
      <c r="B36" s="4">
        <v>0</v>
      </c>
      <c r="C36" s="4">
        <v>0</v>
      </c>
      <c r="D36" s="4">
        <v>0</v>
      </c>
    </row>
    <row r="37" spans="1:4">
      <c r="A37" s="2" t="s">
        <v>1112</v>
      </c>
      <c r="B37" s="4">
        <v>0</v>
      </c>
      <c r="C37" s="4">
        <v>0</v>
      </c>
      <c r="D37" s="4"/>
    </row>
    <row r="38" spans="1:4">
      <c r="A38" s="2" t="s">
        <v>975</v>
      </c>
      <c r="B38" s="4"/>
      <c r="C38" s="4"/>
      <c r="D38" s="4"/>
    </row>
    <row r="39" spans="1:4" ht="30">
      <c r="A39" s="3" t="s">
        <v>1106</v>
      </c>
      <c r="B39" s="4"/>
      <c r="C39" s="4"/>
      <c r="D39" s="4"/>
    </row>
    <row r="40" spans="1:4">
      <c r="A40" s="2" t="s">
        <v>1111</v>
      </c>
      <c r="B40" s="6">
        <v>45163</v>
      </c>
      <c r="C40" s="6">
        <v>36994</v>
      </c>
      <c r="D40" s="4"/>
    </row>
    <row r="41" spans="1:4" ht="30">
      <c r="A41" s="2" t="s">
        <v>1116</v>
      </c>
      <c r="B41" s="4"/>
      <c r="C41" s="4"/>
      <c r="D41" s="4"/>
    </row>
    <row r="42" spans="1:4" ht="30">
      <c r="A42" s="3" t="s">
        <v>1106</v>
      </c>
      <c r="B42" s="4"/>
      <c r="C42" s="4"/>
      <c r="D42" s="4"/>
    </row>
    <row r="43" spans="1:4">
      <c r="A43" s="2" t="s">
        <v>1111</v>
      </c>
      <c r="B43" s="4">
        <v>0</v>
      </c>
      <c r="C43" s="4">
        <v>0</v>
      </c>
      <c r="D43" s="4"/>
    </row>
    <row r="44" spans="1:4" ht="30">
      <c r="A44" s="2" t="s">
        <v>1117</v>
      </c>
      <c r="B44" s="4"/>
      <c r="C44" s="4"/>
      <c r="D44" s="4"/>
    </row>
    <row r="45" spans="1:4" ht="30">
      <c r="A45" s="3" t="s">
        <v>1106</v>
      </c>
      <c r="B45" s="4"/>
      <c r="C45" s="4"/>
      <c r="D45" s="4"/>
    </row>
    <row r="46" spans="1:4">
      <c r="A46" s="2" t="s">
        <v>1111</v>
      </c>
      <c r="B46" s="6">
        <v>45163</v>
      </c>
      <c r="C46" s="6">
        <v>36994</v>
      </c>
      <c r="D46" s="4"/>
    </row>
    <row r="47" spans="1:4" ht="30">
      <c r="A47" s="2" t="s">
        <v>1118</v>
      </c>
      <c r="B47" s="4"/>
      <c r="C47" s="4"/>
      <c r="D47" s="4"/>
    </row>
    <row r="48" spans="1:4" ht="30">
      <c r="A48" s="3" t="s">
        <v>1106</v>
      </c>
      <c r="B48" s="4"/>
      <c r="C48" s="4"/>
      <c r="D48" s="4"/>
    </row>
    <row r="49" spans="1:4">
      <c r="A49" s="2" t="s">
        <v>1111</v>
      </c>
      <c r="B49" s="4">
        <v>0</v>
      </c>
      <c r="C49" s="4">
        <v>0</v>
      </c>
      <c r="D49" s="4"/>
    </row>
    <row r="50" spans="1:4" ht="30">
      <c r="A50" s="2" t="s">
        <v>1119</v>
      </c>
      <c r="B50" s="4"/>
      <c r="C50" s="4"/>
      <c r="D50" s="4"/>
    </row>
    <row r="51" spans="1:4" ht="30">
      <c r="A51" s="3" t="s">
        <v>1106</v>
      </c>
      <c r="B51" s="4"/>
      <c r="C51" s="4"/>
      <c r="D51" s="4"/>
    </row>
    <row r="52" spans="1:4">
      <c r="A52" s="2" t="s">
        <v>1112</v>
      </c>
      <c r="B52" s="6">
        <v>-45163</v>
      </c>
      <c r="C52" s="6">
        <v>-36994</v>
      </c>
      <c r="D52" s="4"/>
    </row>
    <row r="53" spans="1:4" ht="45">
      <c r="A53" s="2" t="s">
        <v>1120</v>
      </c>
      <c r="B53" s="4"/>
      <c r="C53" s="4"/>
      <c r="D53" s="4"/>
    </row>
    <row r="54" spans="1:4" ht="30">
      <c r="A54" s="3" t="s">
        <v>1106</v>
      </c>
      <c r="B54" s="4"/>
      <c r="C54" s="4"/>
      <c r="D54" s="4"/>
    </row>
    <row r="55" spans="1:4">
      <c r="A55" s="2" t="s">
        <v>1112</v>
      </c>
      <c r="B55" s="4">
        <v>0</v>
      </c>
      <c r="C55" s="4">
        <v>0</v>
      </c>
      <c r="D55" s="4"/>
    </row>
    <row r="56" spans="1:4" ht="45">
      <c r="A56" s="2" t="s">
        <v>1121</v>
      </c>
      <c r="B56" s="4"/>
      <c r="C56" s="4"/>
      <c r="D56" s="4"/>
    </row>
    <row r="57" spans="1:4" ht="30">
      <c r="A57" s="3" t="s">
        <v>1106</v>
      </c>
      <c r="B57" s="4"/>
      <c r="C57" s="4"/>
      <c r="D57" s="4"/>
    </row>
    <row r="58" spans="1:4">
      <c r="A58" s="2" t="s">
        <v>1112</v>
      </c>
      <c r="B58" s="6">
        <v>-45163</v>
      </c>
      <c r="C58" s="6">
        <v>-36994</v>
      </c>
      <c r="D58" s="4"/>
    </row>
    <row r="59" spans="1:4" ht="45">
      <c r="A59" s="2" t="s">
        <v>1122</v>
      </c>
      <c r="B59" s="4"/>
      <c r="C59" s="4"/>
      <c r="D59" s="4"/>
    </row>
    <row r="60" spans="1:4" ht="30">
      <c r="A60" s="3" t="s">
        <v>1106</v>
      </c>
      <c r="B60" s="4"/>
      <c r="C60" s="4"/>
      <c r="D60" s="4"/>
    </row>
    <row r="61" spans="1:4">
      <c r="A61" s="2" t="s">
        <v>1112</v>
      </c>
      <c r="B61" s="8">
        <v>0</v>
      </c>
      <c r="C61" s="8">
        <v>0</v>
      </c>
      <c r="D61"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30">
      <c r="A1" s="1" t="s">
        <v>1123</v>
      </c>
      <c r="B1" s="7" t="s">
        <v>2</v>
      </c>
      <c r="C1" s="7"/>
      <c r="D1" s="7" t="s">
        <v>21</v>
      </c>
      <c r="E1" s="7"/>
      <c r="F1" s="7" t="s">
        <v>22</v>
      </c>
      <c r="G1" s="7"/>
    </row>
    <row r="2" spans="1:7" ht="30">
      <c r="A2" s="1" t="s">
        <v>122</v>
      </c>
      <c r="B2" s="7"/>
      <c r="C2" s="7"/>
      <c r="D2" s="7"/>
      <c r="E2" s="7"/>
      <c r="F2" s="7"/>
      <c r="G2" s="7"/>
    </row>
    <row r="3" spans="1:7">
      <c r="A3" s="2" t="s">
        <v>1124</v>
      </c>
      <c r="B3" s="4"/>
      <c r="C3" s="4"/>
      <c r="D3" s="4"/>
      <c r="E3" s="4"/>
      <c r="F3" s="4"/>
      <c r="G3" s="4"/>
    </row>
    <row r="4" spans="1:7">
      <c r="A4" s="3" t="s">
        <v>682</v>
      </c>
      <c r="B4" s="4"/>
      <c r="C4" s="4"/>
      <c r="D4" s="4"/>
      <c r="E4" s="4"/>
      <c r="F4" s="4"/>
      <c r="G4" s="4"/>
    </row>
    <row r="5" spans="1:7">
      <c r="A5" s="2" t="s">
        <v>24</v>
      </c>
      <c r="B5" s="8">
        <v>77599</v>
      </c>
      <c r="C5" s="4"/>
      <c r="D5" s="8">
        <v>56329</v>
      </c>
      <c r="E5" s="4"/>
      <c r="F5" s="8">
        <v>38486</v>
      </c>
      <c r="G5" s="4"/>
    </row>
    <row r="6" spans="1:7">
      <c r="A6" s="2" t="s">
        <v>25</v>
      </c>
      <c r="B6" s="6">
        <v>60218</v>
      </c>
      <c r="C6" s="4"/>
      <c r="D6" s="6">
        <v>62406</v>
      </c>
      <c r="E6" s="4"/>
      <c r="F6" s="6">
        <v>4019</v>
      </c>
      <c r="G6" s="4"/>
    </row>
    <row r="7" spans="1:7">
      <c r="A7" s="2" t="s">
        <v>26</v>
      </c>
      <c r="B7" s="6">
        <v>150930</v>
      </c>
      <c r="C7" s="4"/>
      <c r="D7" s="6">
        <v>162444</v>
      </c>
      <c r="E7" s="4"/>
      <c r="F7" s="6">
        <v>153421</v>
      </c>
      <c r="G7" s="4"/>
    </row>
    <row r="8" spans="1:7">
      <c r="A8" s="2" t="s">
        <v>27</v>
      </c>
      <c r="B8" s="6">
        <v>62380</v>
      </c>
      <c r="C8" s="4"/>
      <c r="D8" s="6">
        <v>67594</v>
      </c>
      <c r="E8" s="4"/>
      <c r="F8" s="6">
        <v>82807</v>
      </c>
      <c r="G8" s="4"/>
    </row>
    <row r="9" spans="1:7">
      <c r="A9" s="2" t="s">
        <v>28</v>
      </c>
      <c r="B9" s="6">
        <v>30241</v>
      </c>
      <c r="C9" s="4"/>
      <c r="D9" s="6">
        <v>31044</v>
      </c>
      <c r="E9" s="4"/>
      <c r="F9" s="6">
        <v>30842</v>
      </c>
      <c r="G9" s="4"/>
    </row>
    <row r="10" spans="1:7" ht="30">
      <c r="A10" s="2" t="s">
        <v>29</v>
      </c>
      <c r="B10" s="6">
        <v>28355</v>
      </c>
      <c r="C10" s="4"/>
      <c r="D10" s="6">
        <v>30653</v>
      </c>
      <c r="E10" s="4"/>
      <c r="F10" s="6">
        <v>40181</v>
      </c>
      <c r="G10" s="4"/>
    </row>
    <row r="11" spans="1:7">
      <c r="A11" s="2" t="s">
        <v>37</v>
      </c>
      <c r="B11" s="6">
        <v>3454</v>
      </c>
      <c r="C11" s="4"/>
      <c r="D11" s="6">
        <v>4257</v>
      </c>
      <c r="E11" s="4"/>
      <c r="F11" s="6">
        <v>2742</v>
      </c>
      <c r="G11" s="4"/>
    </row>
    <row r="12" spans="1:7">
      <c r="A12" s="2" t="s">
        <v>40</v>
      </c>
      <c r="B12" s="6">
        <v>36449</v>
      </c>
      <c r="C12" s="4"/>
      <c r="D12" s="6">
        <v>40442</v>
      </c>
      <c r="E12" s="4"/>
      <c r="F12" s="6">
        <v>60750</v>
      </c>
      <c r="G12" s="4"/>
    </row>
    <row r="13" spans="1:7">
      <c r="A13" s="2" t="s">
        <v>187</v>
      </c>
      <c r="B13" s="6">
        <v>449626</v>
      </c>
      <c r="C13" s="4"/>
      <c r="D13" s="6">
        <v>455169</v>
      </c>
      <c r="E13" s="4"/>
      <c r="F13" s="6">
        <v>413248</v>
      </c>
      <c r="G13" s="4"/>
    </row>
    <row r="14" spans="1:7">
      <c r="A14" s="3" t="s">
        <v>58</v>
      </c>
      <c r="B14" s="4"/>
      <c r="C14" s="4"/>
      <c r="D14" s="4"/>
      <c r="E14" s="4"/>
      <c r="F14" s="4"/>
      <c r="G14" s="4"/>
    </row>
    <row r="15" spans="1:7">
      <c r="A15" s="2" t="s">
        <v>59</v>
      </c>
      <c r="B15" s="6">
        <v>31868</v>
      </c>
      <c r="C15" s="4"/>
      <c r="D15" s="6">
        <v>35498</v>
      </c>
      <c r="E15" s="4"/>
      <c r="F15" s="6">
        <v>57578</v>
      </c>
      <c r="G15" s="4"/>
    </row>
    <row r="16" spans="1:7">
      <c r="A16" s="3" t="s">
        <v>683</v>
      </c>
      <c r="B16" s="4"/>
      <c r="C16" s="4"/>
      <c r="D16" s="4"/>
      <c r="E16" s="4"/>
      <c r="F16" s="4"/>
      <c r="G16" s="4"/>
    </row>
    <row r="17" spans="1:7" ht="30">
      <c r="A17" s="2" t="s">
        <v>415</v>
      </c>
      <c r="B17" s="6">
        <v>187727</v>
      </c>
      <c r="C17" s="4"/>
      <c r="D17" s="6">
        <v>185693</v>
      </c>
      <c r="E17" s="4"/>
      <c r="F17" s="4"/>
      <c r="G17" s="4"/>
    </row>
    <row r="18" spans="1:7">
      <c r="A18" s="2" t="s">
        <v>187</v>
      </c>
      <c r="B18" s="6">
        <v>348818</v>
      </c>
      <c r="C18" s="4"/>
      <c r="D18" s="6">
        <v>367103</v>
      </c>
      <c r="E18" s="4"/>
      <c r="F18" s="6">
        <v>252026</v>
      </c>
      <c r="G18" s="4"/>
    </row>
    <row r="19" spans="1:7">
      <c r="A19" s="2" t="s">
        <v>1125</v>
      </c>
      <c r="B19" s="4"/>
      <c r="C19" s="4"/>
      <c r="D19" s="4"/>
      <c r="E19" s="4"/>
      <c r="F19" s="4"/>
      <c r="G19" s="4"/>
    </row>
    <row r="20" spans="1:7">
      <c r="A20" s="3" t="s">
        <v>682</v>
      </c>
      <c r="B20" s="4"/>
      <c r="C20" s="4"/>
      <c r="D20" s="4"/>
      <c r="E20" s="4"/>
      <c r="F20" s="4"/>
      <c r="G20" s="4"/>
    </row>
    <row r="21" spans="1:7">
      <c r="A21" s="2" t="s">
        <v>24</v>
      </c>
      <c r="B21" s="6">
        <v>77599</v>
      </c>
      <c r="C21" s="4"/>
      <c r="D21" s="6">
        <v>56329</v>
      </c>
      <c r="E21" s="4"/>
      <c r="F21" s="6">
        <v>38486</v>
      </c>
      <c r="G21" s="4"/>
    </row>
    <row r="22" spans="1:7">
      <c r="A22" s="2" t="s">
        <v>25</v>
      </c>
      <c r="B22" s="6">
        <v>60218</v>
      </c>
      <c r="C22" s="4"/>
      <c r="D22" s="6">
        <v>62406</v>
      </c>
      <c r="E22" s="4"/>
      <c r="F22" s="6">
        <v>4019</v>
      </c>
      <c r="G22" s="4"/>
    </row>
    <row r="23" spans="1:7">
      <c r="A23" s="2" t="s">
        <v>26</v>
      </c>
      <c r="B23" s="6">
        <v>150930</v>
      </c>
      <c r="C23" s="4"/>
      <c r="D23" s="6">
        <v>162444</v>
      </c>
      <c r="E23" s="4"/>
      <c r="F23" s="6">
        <v>153421</v>
      </c>
      <c r="G23" s="4"/>
    </row>
    <row r="24" spans="1:7">
      <c r="A24" s="2" t="s">
        <v>27</v>
      </c>
      <c r="B24" s="6">
        <v>63465</v>
      </c>
      <c r="C24" s="4"/>
      <c r="D24" s="6">
        <v>68699</v>
      </c>
      <c r="E24" s="4"/>
      <c r="F24" s="6">
        <v>90377</v>
      </c>
      <c r="G24" s="4"/>
    </row>
    <row r="25" spans="1:7">
      <c r="A25" s="2" t="s">
        <v>28</v>
      </c>
      <c r="B25" s="6">
        <v>30241</v>
      </c>
      <c r="C25" s="4"/>
      <c r="D25" s="6">
        <v>31044</v>
      </c>
      <c r="E25" s="4"/>
      <c r="F25" s="6">
        <v>30842</v>
      </c>
      <c r="G25" s="4"/>
    </row>
    <row r="26" spans="1:7" ht="30">
      <c r="A26" s="2" t="s">
        <v>29</v>
      </c>
      <c r="B26" s="6">
        <v>28355</v>
      </c>
      <c r="C26" s="4"/>
      <c r="D26" s="6">
        <v>30653</v>
      </c>
      <c r="E26" s="4"/>
      <c r="F26" s="6">
        <v>40181</v>
      </c>
      <c r="G26" s="4"/>
    </row>
    <row r="27" spans="1:7">
      <c r="A27" s="2" t="s">
        <v>37</v>
      </c>
      <c r="B27" s="6">
        <v>3454</v>
      </c>
      <c r="C27" s="4"/>
      <c r="D27" s="6">
        <v>4257</v>
      </c>
      <c r="E27" s="4"/>
      <c r="F27" s="6">
        <v>2742</v>
      </c>
      <c r="G27" s="4"/>
    </row>
    <row r="28" spans="1:7">
      <c r="A28" s="2" t="s">
        <v>40</v>
      </c>
      <c r="B28" s="6">
        <v>37494</v>
      </c>
      <c r="C28" s="4"/>
      <c r="D28" s="6">
        <v>41472</v>
      </c>
      <c r="E28" s="4"/>
      <c r="F28" s="6">
        <v>69309</v>
      </c>
      <c r="G28" s="4"/>
    </row>
    <row r="29" spans="1:7">
      <c r="A29" s="2" t="s">
        <v>187</v>
      </c>
      <c r="B29" s="6">
        <v>451756</v>
      </c>
      <c r="C29" s="4"/>
      <c r="D29" s="6">
        <v>457304</v>
      </c>
      <c r="E29" s="4"/>
      <c r="F29" s="6">
        <v>429377</v>
      </c>
      <c r="G29" s="4"/>
    </row>
    <row r="30" spans="1:7">
      <c r="A30" s="3" t="s">
        <v>58</v>
      </c>
      <c r="B30" s="4"/>
      <c r="C30" s="4"/>
      <c r="D30" s="4"/>
      <c r="E30" s="4"/>
      <c r="F30" s="4"/>
      <c r="G30" s="4"/>
    </row>
    <row r="31" spans="1:7">
      <c r="A31" s="2" t="s">
        <v>59</v>
      </c>
      <c r="B31" s="6">
        <v>52050</v>
      </c>
      <c r="C31" s="4"/>
      <c r="D31" s="6">
        <v>55680</v>
      </c>
      <c r="E31" s="4"/>
      <c r="F31" s="6">
        <v>55557</v>
      </c>
      <c r="G31" s="4"/>
    </row>
    <row r="32" spans="1:7">
      <c r="A32" s="3" t="s">
        <v>683</v>
      </c>
      <c r="B32" s="4"/>
      <c r="C32" s="4"/>
      <c r="D32" s="4"/>
      <c r="E32" s="4"/>
      <c r="F32" s="4"/>
      <c r="G32" s="4"/>
    </row>
    <row r="33" spans="1:7" ht="30">
      <c r="A33" s="2" t="s">
        <v>415</v>
      </c>
      <c r="B33" s="6">
        <v>185461</v>
      </c>
      <c r="C33" s="4"/>
      <c r="D33" s="6">
        <v>185738</v>
      </c>
      <c r="E33" s="4"/>
      <c r="F33" s="4"/>
      <c r="G33" s="4"/>
    </row>
    <row r="34" spans="1:7">
      <c r="A34" s="2" t="s">
        <v>187</v>
      </c>
      <c r="B34" s="6">
        <v>346924</v>
      </c>
      <c r="C34" s="4"/>
      <c r="D34" s="6">
        <v>394419</v>
      </c>
      <c r="E34" s="4"/>
      <c r="F34" s="6">
        <v>253200</v>
      </c>
      <c r="G34" s="4"/>
    </row>
    <row r="35" spans="1:7">
      <c r="A35" s="2" t="s">
        <v>1107</v>
      </c>
      <c r="B35" s="4"/>
      <c r="C35" s="4"/>
      <c r="D35" s="4"/>
      <c r="E35" s="4"/>
      <c r="F35" s="4"/>
      <c r="G35" s="4"/>
    </row>
    <row r="36" spans="1:7">
      <c r="A36" s="3" t="s">
        <v>682</v>
      </c>
      <c r="B36" s="4"/>
      <c r="C36" s="4"/>
      <c r="D36" s="4"/>
      <c r="E36" s="4"/>
      <c r="F36" s="4"/>
      <c r="G36" s="4"/>
    </row>
    <row r="37" spans="1:7">
      <c r="A37" s="2" t="s">
        <v>24</v>
      </c>
      <c r="B37" s="6">
        <v>77599</v>
      </c>
      <c r="C37" s="4"/>
      <c r="D37" s="6">
        <v>56329</v>
      </c>
      <c r="E37" s="4"/>
      <c r="F37" s="6">
        <v>38486</v>
      </c>
      <c r="G37" s="4"/>
    </row>
    <row r="38" spans="1:7">
      <c r="A38" s="2" t="s">
        <v>25</v>
      </c>
      <c r="B38" s="6">
        <v>60218</v>
      </c>
      <c r="C38" s="4"/>
      <c r="D38" s="6">
        <v>62406</v>
      </c>
      <c r="E38" s="4"/>
      <c r="F38" s="6">
        <v>4019</v>
      </c>
      <c r="G38" s="4"/>
    </row>
    <row r="39" spans="1:7">
      <c r="A39" s="2" t="s">
        <v>26</v>
      </c>
      <c r="B39" s="4">
        <v>0</v>
      </c>
      <c r="C39" s="4"/>
      <c r="D39" s="4">
        <v>0</v>
      </c>
      <c r="E39" s="4"/>
      <c r="F39" s="4">
        <v>0</v>
      </c>
      <c r="G39" s="4"/>
    </row>
    <row r="40" spans="1:7">
      <c r="A40" s="2" t="s">
        <v>27</v>
      </c>
      <c r="B40" s="4">
        <v>0</v>
      </c>
      <c r="C40" s="4"/>
      <c r="D40" s="4">
        <v>0</v>
      </c>
      <c r="E40" s="4"/>
      <c r="F40" s="4">
        <v>0</v>
      </c>
      <c r="G40" s="4"/>
    </row>
    <row r="41" spans="1:7">
      <c r="A41" s="2" t="s">
        <v>28</v>
      </c>
      <c r="B41" s="4">
        <v>0</v>
      </c>
      <c r="C41" s="4"/>
      <c r="D41" s="4">
        <v>0</v>
      </c>
      <c r="E41" s="4"/>
      <c r="F41" s="4">
        <v>0</v>
      </c>
      <c r="G41" s="4"/>
    </row>
    <row r="42" spans="1:7" ht="30">
      <c r="A42" s="2" t="s">
        <v>29</v>
      </c>
      <c r="B42" s="4">
        <v>0</v>
      </c>
      <c r="C42" s="4"/>
      <c r="D42" s="4">
        <v>0</v>
      </c>
      <c r="E42" s="4"/>
      <c r="F42" s="4">
        <v>0</v>
      </c>
      <c r="G42" s="4"/>
    </row>
    <row r="43" spans="1:7">
      <c r="A43" s="2" t="s">
        <v>37</v>
      </c>
      <c r="B43" s="6">
        <v>3454</v>
      </c>
      <c r="C43" s="4"/>
      <c r="D43" s="6">
        <v>4257</v>
      </c>
      <c r="E43" s="4"/>
      <c r="F43" s="6">
        <v>2742</v>
      </c>
      <c r="G43" s="4"/>
    </row>
    <row r="44" spans="1:7">
      <c r="A44" s="2" t="s">
        <v>40</v>
      </c>
      <c r="B44" s="4">
        <v>0</v>
      </c>
      <c r="C44" s="4"/>
      <c r="D44" s="4">
        <v>0</v>
      </c>
      <c r="E44" s="4"/>
      <c r="F44" s="4">
        <v>0</v>
      </c>
      <c r="G44" s="4"/>
    </row>
    <row r="45" spans="1:7">
      <c r="A45" s="2" t="s">
        <v>187</v>
      </c>
      <c r="B45" s="6">
        <v>141271</v>
      </c>
      <c r="C45" s="4"/>
      <c r="D45" s="6">
        <v>122992</v>
      </c>
      <c r="E45" s="4"/>
      <c r="F45" s="6">
        <v>45247</v>
      </c>
      <c r="G45" s="4"/>
    </row>
    <row r="46" spans="1:7">
      <c r="A46" s="3" t="s">
        <v>58</v>
      </c>
      <c r="B46" s="4"/>
      <c r="C46" s="4"/>
      <c r="D46" s="4"/>
      <c r="E46" s="4"/>
      <c r="F46" s="4"/>
      <c r="G46" s="4"/>
    </row>
    <row r="47" spans="1:7">
      <c r="A47" s="2" t="s">
        <v>59</v>
      </c>
      <c r="B47" s="4">
        <v>0</v>
      </c>
      <c r="C47" s="4"/>
      <c r="D47" s="4">
        <v>0</v>
      </c>
      <c r="E47" s="4"/>
      <c r="F47" s="4">
        <v>0</v>
      </c>
      <c r="G47" s="4"/>
    </row>
    <row r="48" spans="1:7">
      <c r="A48" s="3" t="s">
        <v>683</v>
      </c>
      <c r="B48" s="4"/>
      <c r="C48" s="4"/>
      <c r="D48" s="4"/>
      <c r="E48" s="4"/>
      <c r="F48" s="4"/>
      <c r="G48" s="4"/>
    </row>
    <row r="49" spans="1:7" ht="30">
      <c r="A49" s="2" t="s">
        <v>415</v>
      </c>
      <c r="B49" s="4">
        <v>0</v>
      </c>
      <c r="C49" s="4"/>
      <c r="D49" s="4">
        <v>0</v>
      </c>
      <c r="E49" s="4"/>
      <c r="F49" s="4"/>
      <c r="G49" s="4"/>
    </row>
    <row r="50" spans="1:7">
      <c r="A50" s="2" t="s">
        <v>187</v>
      </c>
      <c r="B50" s="4">
        <v>0</v>
      </c>
      <c r="C50" s="4"/>
      <c r="D50" s="6">
        <v>54178</v>
      </c>
      <c r="E50" s="4"/>
      <c r="F50" s="6">
        <v>48748</v>
      </c>
      <c r="G50" s="4"/>
    </row>
    <row r="51" spans="1:7">
      <c r="A51" s="2" t="s">
        <v>1108</v>
      </c>
      <c r="B51" s="4"/>
      <c r="C51" s="4"/>
      <c r="D51" s="4"/>
      <c r="E51" s="4"/>
      <c r="F51" s="4"/>
      <c r="G51" s="4"/>
    </row>
    <row r="52" spans="1:7">
      <c r="A52" s="3" t="s">
        <v>682</v>
      </c>
      <c r="B52" s="4"/>
      <c r="C52" s="4"/>
      <c r="D52" s="4"/>
      <c r="E52" s="4"/>
      <c r="F52" s="4"/>
      <c r="G52" s="4"/>
    </row>
    <row r="53" spans="1:7">
      <c r="A53" s="2" t="s">
        <v>24</v>
      </c>
      <c r="B53" s="4">
        <v>0</v>
      </c>
      <c r="C53" s="4"/>
      <c r="D53" s="4">
        <v>0</v>
      </c>
      <c r="E53" s="4"/>
      <c r="F53" s="4">
        <v>0</v>
      </c>
      <c r="G53" s="4"/>
    </row>
    <row r="54" spans="1:7">
      <c r="A54" s="2" t="s">
        <v>25</v>
      </c>
      <c r="B54" s="4">
        <v>0</v>
      </c>
      <c r="C54" s="4"/>
      <c r="D54" s="4">
        <v>0</v>
      </c>
      <c r="E54" s="4"/>
      <c r="F54" s="4">
        <v>0</v>
      </c>
      <c r="G54" s="4"/>
    </row>
    <row r="55" spans="1:7">
      <c r="A55" s="2" t="s">
        <v>26</v>
      </c>
      <c r="B55" s="4">
        <v>0</v>
      </c>
      <c r="C55" s="4"/>
      <c r="D55" s="4">
        <v>0</v>
      </c>
      <c r="E55" s="4"/>
      <c r="F55" s="4">
        <v>0</v>
      </c>
      <c r="G55" s="4"/>
    </row>
    <row r="56" spans="1:7">
      <c r="A56" s="2" t="s">
        <v>27</v>
      </c>
      <c r="B56" s="4">
        <v>0</v>
      </c>
      <c r="C56" s="4"/>
      <c r="D56" s="4">
        <v>0</v>
      </c>
      <c r="E56" s="4"/>
      <c r="F56" s="4">
        <v>0</v>
      </c>
      <c r="G56" s="4"/>
    </row>
    <row r="57" spans="1:7">
      <c r="A57" s="2" t="s">
        <v>28</v>
      </c>
      <c r="B57" s="4">
        <v>0</v>
      </c>
      <c r="C57" s="4"/>
      <c r="D57" s="4">
        <v>0</v>
      </c>
      <c r="E57" s="4"/>
      <c r="F57" s="4">
        <v>0</v>
      </c>
      <c r="G57" s="4"/>
    </row>
    <row r="58" spans="1:7" ht="30">
      <c r="A58" s="2" t="s">
        <v>29</v>
      </c>
      <c r="B58" s="4">
        <v>0</v>
      </c>
      <c r="C58" s="4"/>
      <c r="D58" s="4">
        <v>0</v>
      </c>
      <c r="E58" s="4"/>
      <c r="F58" s="4">
        <v>0</v>
      </c>
      <c r="G58" s="4"/>
    </row>
    <row r="59" spans="1:7">
      <c r="A59" s="2" t="s">
        <v>37</v>
      </c>
      <c r="B59" s="4">
        <v>0</v>
      </c>
      <c r="C59" s="4"/>
      <c r="D59" s="4">
        <v>0</v>
      </c>
      <c r="E59" s="4"/>
      <c r="F59" s="4">
        <v>0</v>
      </c>
      <c r="G59" s="4"/>
    </row>
    <row r="60" spans="1:7">
      <c r="A60" s="2" t="s">
        <v>40</v>
      </c>
      <c r="B60" s="4">
        <v>0</v>
      </c>
      <c r="C60" s="4"/>
      <c r="D60" s="4">
        <v>0</v>
      </c>
      <c r="E60" s="4"/>
      <c r="F60" s="4">
        <v>0</v>
      </c>
      <c r="G60" s="4"/>
    </row>
    <row r="61" spans="1:7">
      <c r="A61" s="2" t="s">
        <v>187</v>
      </c>
      <c r="B61" s="4">
        <v>0</v>
      </c>
      <c r="C61" s="4"/>
      <c r="D61" s="4">
        <v>0</v>
      </c>
      <c r="E61" s="4"/>
      <c r="F61" s="4">
        <v>0</v>
      </c>
      <c r="G61" s="4"/>
    </row>
    <row r="62" spans="1:7">
      <c r="A62" s="3" t="s">
        <v>58</v>
      </c>
      <c r="B62" s="4"/>
      <c r="C62" s="4"/>
      <c r="D62" s="4"/>
      <c r="E62" s="4"/>
      <c r="F62" s="4"/>
      <c r="G62" s="4"/>
    </row>
    <row r="63" spans="1:7">
      <c r="A63" s="2" t="s">
        <v>59</v>
      </c>
      <c r="B63" s="4">
        <v>0</v>
      </c>
      <c r="C63" s="4"/>
      <c r="D63" s="4">
        <v>0</v>
      </c>
      <c r="E63" s="4"/>
      <c r="F63" s="4">
        <v>0</v>
      </c>
      <c r="G63" s="4"/>
    </row>
    <row r="64" spans="1:7">
      <c r="A64" s="3" t="s">
        <v>683</v>
      </c>
      <c r="B64" s="4"/>
      <c r="C64" s="4"/>
      <c r="D64" s="4"/>
      <c r="E64" s="4"/>
      <c r="F64" s="4"/>
      <c r="G64" s="4"/>
    </row>
    <row r="65" spans="1:7" ht="30">
      <c r="A65" s="2" t="s">
        <v>415</v>
      </c>
      <c r="B65" s="6">
        <v>185461</v>
      </c>
      <c r="C65" s="4"/>
      <c r="D65" s="6">
        <v>185738</v>
      </c>
      <c r="E65" s="4"/>
      <c r="F65" s="4"/>
      <c r="G65" s="4"/>
    </row>
    <row r="66" spans="1:7">
      <c r="A66" s="2" t="s">
        <v>187</v>
      </c>
      <c r="B66" s="6">
        <v>346924</v>
      </c>
      <c r="C66" s="4"/>
      <c r="D66" s="6">
        <v>340241</v>
      </c>
      <c r="E66" s="4"/>
      <c r="F66" s="6">
        <v>204452</v>
      </c>
      <c r="G66" s="4"/>
    </row>
    <row r="67" spans="1:7">
      <c r="A67" s="2" t="s">
        <v>1109</v>
      </c>
      <c r="B67" s="4"/>
      <c r="C67" s="4"/>
      <c r="D67" s="4"/>
      <c r="E67" s="4"/>
      <c r="F67" s="4"/>
      <c r="G67" s="4"/>
    </row>
    <row r="68" spans="1:7">
      <c r="A68" s="3" t="s">
        <v>682</v>
      </c>
      <c r="B68" s="4"/>
      <c r="C68" s="4"/>
      <c r="D68" s="4"/>
      <c r="E68" s="4"/>
      <c r="F68" s="4"/>
      <c r="G68" s="4"/>
    </row>
    <row r="69" spans="1:7">
      <c r="A69" s="2" t="s">
        <v>24</v>
      </c>
      <c r="B69" s="4">
        <v>0</v>
      </c>
      <c r="C69" s="4"/>
      <c r="D69" s="4">
        <v>0</v>
      </c>
      <c r="E69" s="4"/>
      <c r="F69" s="4">
        <v>0</v>
      </c>
      <c r="G69" s="4"/>
    </row>
    <row r="70" spans="1:7">
      <c r="A70" s="2" t="s">
        <v>25</v>
      </c>
      <c r="B70" s="4">
        <v>0</v>
      </c>
      <c r="C70" s="4"/>
      <c r="D70" s="4">
        <v>0</v>
      </c>
      <c r="E70" s="4"/>
      <c r="F70" s="4">
        <v>0</v>
      </c>
      <c r="G70" s="4"/>
    </row>
    <row r="71" spans="1:7">
      <c r="A71" s="2" t="s">
        <v>26</v>
      </c>
      <c r="B71" s="6">
        <v>150930</v>
      </c>
      <c r="C71" s="4"/>
      <c r="D71" s="6">
        <v>162444</v>
      </c>
      <c r="E71" s="4"/>
      <c r="F71" s="6">
        <v>153421</v>
      </c>
      <c r="G71" s="4"/>
    </row>
    <row r="72" spans="1:7">
      <c r="A72" s="2" t="s">
        <v>27</v>
      </c>
      <c r="B72" s="6">
        <v>63465</v>
      </c>
      <c r="C72" s="4"/>
      <c r="D72" s="6">
        <v>68699</v>
      </c>
      <c r="E72" s="4"/>
      <c r="F72" s="6">
        <v>90377</v>
      </c>
      <c r="G72" s="4"/>
    </row>
    <row r="73" spans="1:7">
      <c r="A73" s="2" t="s">
        <v>28</v>
      </c>
      <c r="B73" s="6">
        <v>30241</v>
      </c>
      <c r="C73" s="4"/>
      <c r="D73" s="6">
        <v>31044</v>
      </c>
      <c r="E73" s="4"/>
      <c r="F73" s="6">
        <v>30842</v>
      </c>
      <c r="G73" s="4"/>
    </row>
    <row r="74" spans="1:7" ht="30">
      <c r="A74" s="2" t="s">
        <v>29</v>
      </c>
      <c r="B74" s="6">
        <v>28355</v>
      </c>
      <c r="C74" s="4"/>
      <c r="D74" s="6">
        <v>30653</v>
      </c>
      <c r="E74" s="4"/>
      <c r="F74" s="6">
        <v>40181</v>
      </c>
      <c r="G74" s="4"/>
    </row>
    <row r="75" spans="1:7">
      <c r="A75" s="2" t="s">
        <v>37</v>
      </c>
      <c r="B75" s="4">
        <v>0</v>
      </c>
      <c r="C75" s="4"/>
      <c r="D75" s="4">
        <v>0</v>
      </c>
      <c r="E75" s="4"/>
      <c r="F75" s="4">
        <v>0</v>
      </c>
      <c r="G75" s="4"/>
    </row>
    <row r="76" spans="1:7">
      <c r="A76" s="2" t="s">
        <v>40</v>
      </c>
      <c r="B76" s="6">
        <v>37494</v>
      </c>
      <c r="C76" s="4"/>
      <c r="D76" s="6">
        <v>41472</v>
      </c>
      <c r="E76" s="4"/>
      <c r="F76" s="6">
        <v>69309</v>
      </c>
      <c r="G76" s="4"/>
    </row>
    <row r="77" spans="1:7">
      <c r="A77" s="2" t="s">
        <v>187</v>
      </c>
      <c r="B77" s="6">
        <v>310485</v>
      </c>
      <c r="C77" s="4"/>
      <c r="D77" s="6">
        <v>334312</v>
      </c>
      <c r="E77" s="4"/>
      <c r="F77" s="6">
        <v>384130</v>
      </c>
      <c r="G77" s="4"/>
    </row>
    <row r="78" spans="1:7">
      <c r="A78" s="3" t="s">
        <v>58</v>
      </c>
      <c r="B78" s="4"/>
      <c r="C78" s="4"/>
      <c r="D78" s="4"/>
      <c r="E78" s="4"/>
      <c r="F78" s="4"/>
      <c r="G78" s="4"/>
    </row>
    <row r="79" spans="1:7">
      <c r="A79" s="2" t="s">
        <v>59</v>
      </c>
      <c r="B79" s="6">
        <v>52050</v>
      </c>
      <c r="C79" s="4"/>
      <c r="D79" s="6">
        <v>55680</v>
      </c>
      <c r="E79" s="4"/>
      <c r="F79" s="6">
        <v>55557</v>
      </c>
      <c r="G79" s="4"/>
    </row>
    <row r="80" spans="1:7">
      <c r="A80" s="3" t="s">
        <v>683</v>
      </c>
      <c r="B80" s="4"/>
      <c r="C80" s="4"/>
      <c r="D80" s="4"/>
      <c r="E80" s="4"/>
      <c r="F80" s="4"/>
      <c r="G80" s="4"/>
    </row>
    <row r="81" spans="1:7" ht="30">
      <c r="A81" s="2" t="s">
        <v>415</v>
      </c>
      <c r="B81" s="4">
        <v>0</v>
      </c>
      <c r="C81" s="4"/>
      <c r="D81" s="4">
        <v>0</v>
      </c>
      <c r="E81" s="4"/>
      <c r="F81" s="4"/>
      <c r="G81" s="4"/>
    </row>
    <row r="82" spans="1:7">
      <c r="A82" s="2" t="s">
        <v>187</v>
      </c>
      <c r="B82" s="4">
        <v>0</v>
      </c>
      <c r="C82" s="4"/>
      <c r="D82" s="4">
        <v>0</v>
      </c>
      <c r="E82" s="4"/>
      <c r="F82" s="4">
        <v>0</v>
      </c>
      <c r="G82" s="4"/>
    </row>
    <row r="83" spans="1:7" ht="30">
      <c r="A83" s="2" t="s">
        <v>1126</v>
      </c>
      <c r="B83" s="4"/>
      <c r="C83" s="4"/>
      <c r="D83" s="4"/>
      <c r="E83" s="4"/>
      <c r="F83" s="4"/>
      <c r="G83" s="4"/>
    </row>
    <row r="84" spans="1:7">
      <c r="A84" s="3" t="s">
        <v>683</v>
      </c>
      <c r="B84" s="4"/>
      <c r="C84" s="4"/>
      <c r="D84" s="4"/>
      <c r="E84" s="4"/>
      <c r="F84" s="4"/>
      <c r="G84" s="4"/>
    </row>
    <row r="85" spans="1:7">
      <c r="A85" s="2" t="s">
        <v>1127</v>
      </c>
      <c r="B85" s="4"/>
      <c r="C85" s="4"/>
      <c r="D85" s="4"/>
      <c r="E85" s="4"/>
      <c r="F85" s="6">
        <v>146500</v>
      </c>
      <c r="G85" s="4"/>
    </row>
    <row r="86" spans="1:7" ht="30">
      <c r="A86" s="2" t="s">
        <v>1128</v>
      </c>
      <c r="B86" s="4"/>
      <c r="C86" s="4"/>
      <c r="D86" s="4"/>
      <c r="E86" s="4"/>
      <c r="F86" s="4"/>
      <c r="G86" s="4"/>
    </row>
    <row r="87" spans="1:7">
      <c r="A87" s="3" t="s">
        <v>683</v>
      </c>
      <c r="B87" s="4"/>
      <c r="C87" s="4"/>
      <c r="D87" s="4"/>
      <c r="E87" s="4"/>
      <c r="F87" s="4"/>
      <c r="G87" s="4"/>
    </row>
    <row r="88" spans="1:7">
      <c r="A88" s="2" t="s">
        <v>1127</v>
      </c>
      <c r="B88" s="4"/>
      <c r="C88" s="4"/>
      <c r="D88" s="4"/>
      <c r="E88" s="4"/>
      <c r="F88" s="6">
        <v>146500</v>
      </c>
      <c r="G88" s="4"/>
    </row>
    <row r="89" spans="1:7" ht="30">
      <c r="A89" s="2" t="s">
        <v>1129</v>
      </c>
      <c r="B89" s="4"/>
      <c r="C89" s="4"/>
      <c r="D89" s="4"/>
      <c r="E89" s="4"/>
      <c r="F89" s="4"/>
      <c r="G89" s="4"/>
    </row>
    <row r="90" spans="1:7">
      <c r="A90" s="3" t="s">
        <v>683</v>
      </c>
      <c r="B90" s="4"/>
      <c r="C90" s="4"/>
      <c r="D90" s="4"/>
      <c r="E90" s="4"/>
      <c r="F90" s="4"/>
      <c r="G90" s="4"/>
    </row>
    <row r="91" spans="1:7">
      <c r="A91" s="2" t="s">
        <v>1127</v>
      </c>
      <c r="B91" s="4"/>
      <c r="C91" s="4"/>
      <c r="D91" s="4"/>
      <c r="E91" s="4"/>
      <c r="F91" s="4">
        <v>0</v>
      </c>
      <c r="G91" s="4"/>
    </row>
    <row r="92" spans="1:7" ht="30">
      <c r="A92" s="2" t="s">
        <v>1130</v>
      </c>
      <c r="B92" s="4"/>
      <c r="C92" s="4"/>
      <c r="D92" s="4"/>
      <c r="E92" s="4"/>
      <c r="F92" s="4"/>
      <c r="G92" s="4"/>
    </row>
    <row r="93" spans="1:7">
      <c r="A93" s="3" t="s">
        <v>683</v>
      </c>
      <c r="B93" s="4"/>
      <c r="C93" s="4"/>
      <c r="D93" s="4"/>
      <c r="E93" s="4"/>
      <c r="F93" s="4"/>
      <c r="G93" s="4"/>
    </row>
    <row r="94" spans="1:7">
      <c r="A94" s="2" t="s">
        <v>1127</v>
      </c>
      <c r="B94" s="4"/>
      <c r="C94" s="4"/>
      <c r="D94" s="4"/>
      <c r="E94" s="4"/>
      <c r="F94" s="6">
        <v>146500</v>
      </c>
      <c r="G94" s="4"/>
    </row>
    <row r="95" spans="1:7" ht="30">
      <c r="A95" s="2" t="s">
        <v>1131</v>
      </c>
      <c r="B95" s="4"/>
      <c r="C95" s="4"/>
      <c r="D95" s="4"/>
      <c r="E95" s="4"/>
      <c r="F95" s="4"/>
      <c r="G95" s="4"/>
    </row>
    <row r="96" spans="1:7">
      <c r="A96" s="3" t="s">
        <v>683</v>
      </c>
      <c r="B96" s="4"/>
      <c r="C96" s="4"/>
      <c r="D96" s="4"/>
      <c r="E96" s="4"/>
      <c r="F96" s="4"/>
      <c r="G96" s="4"/>
    </row>
    <row r="97" spans="1:7">
      <c r="A97" s="2" t="s">
        <v>1127</v>
      </c>
      <c r="B97" s="4"/>
      <c r="C97" s="4"/>
      <c r="D97" s="4"/>
      <c r="E97" s="4"/>
      <c r="F97" s="4">
        <v>0</v>
      </c>
      <c r="G97" s="4"/>
    </row>
    <row r="98" spans="1:7" ht="30">
      <c r="A98" s="2" t="s">
        <v>1132</v>
      </c>
      <c r="B98" s="4"/>
      <c r="C98" s="4"/>
      <c r="D98" s="4"/>
      <c r="E98" s="4"/>
      <c r="F98" s="4"/>
      <c r="G98" s="4"/>
    </row>
    <row r="99" spans="1:7">
      <c r="A99" s="3" t="s">
        <v>683</v>
      </c>
      <c r="B99" s="4"/>
      <c r="C99" s="4"/>
      <c r="D99" s="4"/>
      <c r="E99" s="4"/>
      <c r="F99" s="4"/>
      <c r="G99" s="4"/>
    </row>
    <row r="100" spans="1:7">
      <c r="A100" s="2" t="s">
        <v>1133</v>
      </c>
      <c r="B100" s="6">
        <v>45163</v>
      </c>
      <c r="C100" s="4"/>
      <c r="D100" s="6">
        <v>36994</v>
      </c>
      <c r="E100" s="4"/>
      <c r="F100" s="4"/>
      <c r="G100" s="4"/>
    </row>
    <row r="101" spans="1:7" ht="45">
      <c r="A101" s="2" t="s">
        <v>1134</v>
      </c>
      <c r="B101" s="4"/>
      <c r="C101" s="4"/>
      <c r="D101" s="4"/>
      <c r="E101" s="4"/>
      <c r="F101" s="4"/>
      <c r="G101" s="4"/>
    </row>
    <row r="102" spans="1:7">
      <c r="A102" s="3" t="s">
        <v>683</v>
      </c>
      <c r="B102" s="4"/>
      <c r="C102" s="4"/>
      <c r="D102" s="4"/>
      <c r="E102" s="4"/>
      <c r="F102" s="4"/>
      <c r="G102" s="4"/>
    </row>
    <row r="103" spans="1:7">
      <c r="A103" s="2" t="s">
        <v>1133</v>
      </c>
      <c r="B103" s="6">
        <v>45163</v>
      </c>
      <c r="C103" s="4"/>
      <c r="D103" s="6">
        <v>36994</v>
      </c>
      <c r="E103" s="4"/>
      <c r="F103" s="4"/>
      <c r="G103" s="4"/>
    </row>
    <row r="104" spans="1:7" ht="30">
      <c r="A104" s="2" t="s">
        <v>1135</v>
      </c>
      <c r="B104" s="4"/>
      <c r="C104" s="4"/>
      <c r="D104" s="4"/>
      <c r="E104" s="4"/>
      <c r="F104" s="4"/>
      <c r="G104" s="4"/>
    </row>
    <row r="105" spans="1:7">
      <c r="A105" s="3" t="s">
        <v>683</v>
      </c>
      <c r="B105" s="4"/>
      <c r="C105" s="4"/>
      <c r="D105" s="4"/>
      <c r="E105" s="4"/>
      <c r="F105" s="4"/>
      <c r="G105" s="4"/>
    </row>
    <row r="106" spans="1:7">
      <c r="A106" s="2" t="s">
        <v>1133</v>
      </c>
      <c r="B106" s="4">
        <v>0</v>
      </c>
      <c r="C106" s="4"/>
      <c r="D106" s="4">
        <v>0</v>
      </c>
      <c r="E106" s="4"/>
      <c r="F106" s="4"/>
      <c r="G106" s="4"/>
    </row>
    <row r="107" spans="1:7" ht="30">
      <c r="A107" s="2" t="s">
        <v>1136</v>
      </c>
      <c r="B107" s="4"/>
      <c r="C107" s="4"/>
      <c r="D107" s="4"/>
      <c r="E107" s="4"/>
      <c r="F107" s="4"/>
      <c r="G107" s="4"/>
    </row>
    <row r="108" spans="1:7">
      <c r="A108" s="3" t="s">
        <v>683</v>
      </c>
      <c r="B108" s="4"/>
      <c r="C108" s="4"/>
      <c r="D108" s="4"/>
      <c r="E108" s="4"/>
      <c r="F108" s="4"/>
      <c r="G108" s="4"/>
    </row>
    <row r="109" spans="1:7">
      <c r="A109" s="2" t="s">
        <v>1133</v>
      </c>
      <c r="B109" s="6">
        <v>45163</v>
      </c>
      <c r="C109" s="4"/>
      <c r="D109" s="6">
        <v>36994</v>
      </c>
      <c r="E109" s="4"/>
      <c r="F109" s="4"/>
      <c r="G109" s="4"/>
    </row>
    <row r="110" spans="1:7" ht="30">
      <c r="A110" s="2" t="s">
        <v>1137</v>
      </c>
      <c r="B110" s="4"/>
      <c r="C110" s="4"/>
      <c r="D110" s="4"/>
      <c r="E110" s="4"/>
      <c r="F110" s="4"/>
      <c r="G110" s="4"/>
    </row>
    <row r="111" spans="1:7">
      <c r="A111" s="3" t="s">
        <v>683</v>
      </c>
      <c r="B111" s="4"/>
      <c r="C111" s="4"/>
      <c r="D111" s="4"/>
      <c r="E111" s="4"/>
      <c r="F111" s="4"/>
      <c r="G111" s="4"/>
    </row>
    <row r="112" spans="1:7">
      <c r="A112" s="2" t="s">
        <v>1133</v>
      </c>
      <c r="B112" s="4">
        <v>0</v>
      </c>
      <c r="C112" s="4"/>
      <c r="D112" s="4">
        <v>0</v>
      </c>
      <c r="E112" s="4"/>
      <c r="F112" s="4"/>
      <c r="G112" s="4"/>
    </row>
    <row r="113" spans="1:7" ht="30">
      <c r="A113" s="2" t="s">
        <v>1138</v>
      </c>
      <c r="B113" s="4"/>
      <c r="C113" s="4"/>
      <c r="D113" s="4"/>
      <c r="E113" s="4"/>
      <c r="F113" s="4"/>
      <c r="G113" s="4"/>
    </row>
    <row r="114" spans="1:7">
      <c r="A114" s="3" t="s">
        <v>683</v>
      </c>
      <c r="B114" s="4"/>
      <c r="C114" s="4"/>
      <c r="D114" s="4"/>
      <c r="E114" s="4"/>
      <c r="F114" s="4"/>
      <c r="G114" s="4"/>
    </row>
    <row r="115" spans="1:7">
      <c r="A115" s="2" t="s">
        <v>1139</v>
      </c>
      <c r="B115" s="6">
        <v>49475</v>
      </c>
      <c r="C115" s="4"/>
      <c r="D115" s="6">
        <v>54045</v>
      </c>
      <c r="E115" s="4"/>
      <c r="F115" s="4"/>
      <c r="G115" s="4"/>
    </row>
    <row r="116" spans="1:7" ht="45">
      <c r="A116" s="2" t="s">
        <v>1140</v>
      </c>
      <c r="B116" s="4"/>
      <c r="C116" s="4"/>
      <c r="D116" s="4"/>
      <c r="E116" s="4"/>
      <c r="F116" s="4"/>
      <c r="G116" s="4"/>
    </row>
    <row r="117" spans="1:7">
      <c r="A117" s="3" t="s">
        <v>683</v>
      </c>
      <c r="B117" s="4"/>
      <c r="C117" s="4"/>
      <c r="D117" s="4"/>
      <c r="E117" s="4"/>
      <c r="F117" s="4"/>
      <c r="G117" s="4"/>
    </row>
    <row r="118" spans="1:7">
      <c r="A118" s="2" t="s">
        <v>1139</v>
      </c>
      <c r="B118" s="6">
        <v>49604</v>
      </c>
      <c r="C118" s="4"/>
      <c r="D118" s="6">
        <v>54178</v>
      </c>
      <c r="E118" s="4"/>
      <c r="F118" s="4"/>
      <c r="G118" s="4"/>
    </row>
    <row r="119" spans="1:7" ht="30">
      <c r="A119" s="2" t="s">
        <v>1141</v>
      </c>
      <c r="B119" s="4"/>
      <c r="C119" s="4"/>
      <c r="D119" s="4"/>
      <c r="E119" s="4"/>
      <c r="F119" s="4"/>
      <c r="G119" s="4"/>
    </row>
    <row r="120" spans="1:7">
      <c r="A120" s="3" t="s">
        <v>683</v>
      </c>
      <c r="B120" s="4"/>
      <c r="C120" s="4"/>
      <c r="D120" s="4"/>
      <c r="E120" s="4"/>
      <c r="F120" s="4"/>
      <c r="G120" s="4"/>
    </row>
    <row r="121" spans="1:7">
      <c r="A121" s="2" t="s">
        <v>1139</v>
      </c>
      <c r="B121" s="4">
        <v>0</v>
      </c>
      <c r="C121" s="4"/>
      <c r="D121" s="6">
        <v>54178</v>
      </c>
      <c r="E121" s="4"/>
      <c r="F121" s="4"/>
      <c r="G121" s="4"/>
    </row>
    <row r="122" spans="1:7" ht="30">
      <c r="A122" s="2" t="s">
        <v>1142</v>
      </c>
      <c r="B122" s="4"/>
      <c r="C122" s="4"/>
      <c r="D122" s="4"/>
      <c r="E122" s="4"/>
      <c r="F122" s="4"/>
      <c r="G122" s="4"/>
    </row>
    <row r="123" spans="1:7">
      <c r="A123" s="3" t="s">
        <v>683</v>
      </c>
      <c r="B123" s="4"/>
      <c r="C123" s="4"/>
      <c r="D123" s="4"/>
      <c r="E123" s="4"/>
      <c r="F123" s="4"/>
      <c r="G123" s="4"/>
    </row>
    <row r="124" spans="1:7">
      <c r="A124" s="2" t="s">
        <v>1139</v>
      </c>
      <c r="B124" s="6">
        <v>49604</v>
      </c>
      <c r="C124" s="4"/>
      <c r="D124" s="4">
        <v>0</v>
      </c>
      <c r="E124" s="4"/>
      <c r="F124" s="4"/>
      <c r="G124" s="4"/>
    </row>
    <row r="125" spans="1:7" ht="30">
      <c r="A125" s="2" t="s">
        <v>1143</v>
      </c>
      <c r="B125" s="4"/>
      <c r="C125" s="4"/>
      <c r="D125" s="4"/>
      <c r="E125" s="4"/>
      <c r="F125" s="4"/>
      <c r="G125" s="4"/>
    </row>
    <row r="126" spans="1:7">
      <c r="A126" s="3" t="s">
        <v>683</v>
      </c>
      <c r="B126" s="4"/>
      <c r="C126" s="4"/>
      <c r="D126" s="4"/>
      <c r="E126" s="4"/>
      <c r="F126" s="4"/>
      <c r="G126" s="4"/>
    </row>
    <row r="127" spans="1:7">
      <c r="A127" s="2" t="s">
        <v>1139</v>
      </c>
      <c r="B127" s="4">
        <v>0</v>
      </c>
      <c r="C127" s="4"/>
      <c r="D127" s="4">
        <v>0</v>
      </c>
      <c r="E127" s="4"/>
      <c r="F127" s="4"/>
      <c r="G127" s="4"/>
    </row>
    <row r="128" spans="1:7" ht="30">
      <c r="A128" s="2" t="s">
        <v>1144</v>
      </c>
      <c r="B128" s="4"/>
      <c r="C128" s="4"/>
      <c r="D128" s="4"/>
      <c r="E128" s="4"/>
      <c r="F128" s="4"/>
      <c r="G128" s="4"/>
    </row>
    <row r="129" spans="1:7">
      <c r="A129" s="3" t="s">
        <v>683</v>
      </c>
      <c r="B129" s="4"/>
      <c r="C129" s="4"/>
      <c r="D129" s="4"/>
      <c r="E129" s="4"/>
      <c r="F129" s="4"/>
      <c r="G129" s="4"/>
    </row>
    <row r="130" spans="1:7">
      <c r="A130" s="2" t="s">
        <v>1139</v>
      </c>
      <c r="B130" s="4"/>
      <c r="C130" s="4"/>
      <c r="D130" s="4"/>
      <c r="E130" s="4"/>
      <c r="F130" s="6">
        <v>32147</v>
      </c>
      <c r="G130" s="4"/>
    </row>
    <row r="131" spans="1:7" ht="45">
      <c r="A131" s="2" t="s">
        <v>1145</v>
      </c>
      <c r="B131" s="4"/>
      <c r="C131" s="4"/>
      <c r="D131" s="4"/>
      <c r="E131" s="4"/>
      <c r="F131" s="4"/>
      <c r="G131" s="4"/>
    </row>
    <row r="132" spans="1:7">
      <c r="A132" s="3" t="s">
        <v>683</v>
      </c>
      <c r="B132" s="4"/>
      <c r="C132" s="4"/>
      <c r="D132" s="4"/>
      <c r="E132" s="4"/>
      <c r="F132" s="4"/>
      <c r="G132" s="4"/>
    </row>
    <row r="133" spans="1:7">
      <c r="A133" s="2" t="s">
        <v>1139</v>
      </c>
      <c r="B133" s="4"/>
      <c r="C133" s="4"/>
      <c r="D133" s="4"/>
      <c r="E133" s="4"/>
      <c r="F133" s="6">
        <v>32225</v>
      </c>
      <c r="G133" s="4"/>
    </row>
    <row r="134" spans="1:7" ht="30">
      <c r="A134" s="2" t="s">
        <v>1146</v>
      </c>
      <c r="B134" s="4"/>
      <c r="C134" s="4"/>
      <c r="D134" s="4"/>
      <c r="E134" s="4"/>
      <c r="F134" s="4"/>
      <c r="G134" s="4"/>
    </row>
    <row r="135" spans="1:7">
      <c r="A135" s="3" t="s">
        <v>683</v>
      </c>
      <c r="B135" s="4"/>
      <c r="C135" s="4"/>
      <c r="D135" s="4"/>
      <c r="E135" s="4"/>
      <c r="F135" s="4"/>
      <c r="G135" s="4"/>
    </row>
    <row r="136" spans="1:7">
      <c r="A136" s="2" t="s">
        <v>1139</v>
      </c>
      <c r="B136" s="4"/>
      <c r="C136" s="4"/>
      <c r="D136" s="4"/>
      <c r="E136" s="4"/>
      <c r="F136" s="6">
        <v>32225</v>
      </c>
      <c r="G136" s="4"/>
    </row>
    <row r="137" spans="1:7" ht="30">
      <c r="A137" s="2" t="s">
        <v>1147</v>
      </c>
      <c r="B137" s="4"/>
      <c r="C137" s="4"/>
      <c r="D137" s="4"/>
      <c r="E137" s="4"/>
      <c r="F137" s="4"/>
      <c r="G137" s="4"/>
    </row>
    <row r="138" spans="1:7">
      <c r="A138" s="3" t="s">
        <v>683</v>
      </c>
      <c r="B138" s="4"/>
      <c r="C138" s="4"/>
      <c r="D138" s="4"/>
      <c r="E138" s="4"/>
      <c r="F138" s="4"/>
      <c r="G138" s="4"/>
    </row>
    <row r="139" spans="1:7">
      <c r="A139" s="2" t="s">
        <v>1139</v>
      </c>
      <c r="B139" s="4"/>
      <c r="C139" s="4"/>
      <c r="D139" s="4"/>
      <c r="E139" s="4"/>
      <c r="F139" s="4">
        <v>0</v>
      </c>
      <c r="G139" s="4"/>
    </row>
    <row r="140" spans="1:7" ht="30">
      <c r="A140" s="2" t="s">
        <v>1148</v>
      </c>
      <c r="B140" s="4"/>
      <c r="C140" s="4"/>
      <c r="D140" s="4"/>
      <c r="E140" s="4"/>
      <c r="F140" s="4"/>
      <c r="G140" s="4"/>
    </row>
    <row r="141" spans="1:7">
      <c r="A141" s="3" t="s">
        <v>683</v>
      </c>
      <c r="B141" s="4"/>
      <c r="C141" s="4"/>
      <c r="D141" s="4"/>
      <c r="E141" s="4"/>
      <c r="F141" s="4"/>
      <c r="G141" s="4"/>
    </row>
    <row r="142" spans="1:7">
      <c r="A142" s="2" t="s">
        <v>1139</v>
      </c>
      <c r="B142" s="4"/>
      <c r="C142" s="4"/>
      <c r="D142" s="4"/>
      <c r="E142" s="4"/>
      <c r="F142" s="4">
        <v>0</v>
      </c>
      <c r="G142" s="4"/>
    </row>
    <row r="143" spans="1:7" ht="30">
      <c r="A143" s="2" t="s">
        <v>1149</v>
      </c>
      <c r="B143" s="4"/>
      <c r="C143" s="4"/>
      <c r="D143" s="4"/>
      <c r="E143" s="4"/>
      <c r="F143" s="4"/>
      <c r="G143" s="4"/>
    </row>
    <row r="144" spans="1:7">
      <c r="A144" s="3" t="s">
        <v>683</v>
      </c>
      <c r="B144" s="4"/>
      <c r="C144" s="4"/>
      <c r="D144" s="4"/>
      <c r="E144" s="4"/>
      <c r="F144" s="4"/>
      <c r="G144" s="4"/>
    </row>
    <row r="145" spans="1:7" ht="17.25">
      <c r="A145" s="2" t="s">
        <v>1150</v>
      </c>
      <c r="B145" s="6">
        <v>18727</v>
      </c>
      <c r="C145" s="9" t="s">
        <v>43</v>
      </c>
      <c r="D145" s="6">
        <v>36991</v>
      </c>
      <c r="E145" s="9" t="s">
        <v>43</v>
      </c>
      <c r="F145" s="6">
        <v>36381</v>
      </c>
      <c r="G145" s="9" t="s">
        <v>43</v>
      </c>
    </row>
    <row r="146" spans="1:7" ht="30">
      <c r="A146" s="2" t="s">
        <v>1151</v>
      </c>
      <c r="B146" s="4"/>
      <c r="C146" s="4"/>
      <c r="D146" s="4"/>
      <c r="E146" s="4"/>
      <c r="F146" s="4"/>
      <c r="G146" s="4"/>
    </row>
    <row r="147" spans="1:7">
      <c r="A147" s="3" t="s">
        <v>683</v>
      </c>
      <c r="B147" s="4"/>
      <c r="C147" s="4"/>
      <c r="D147" s="4"/>
      <c r="E147" s="4"/>
      <c r="F147" s="4"/>
      <c r="G147" s="4"/>
    </row>
    <row r="148" spans="1:7">
      <c r="A148" s="2" t="s">
        <v>1150</v>
      </c>
      <c r="B148" s="6">
        <v>18787</v>
      </c>
      <c r="C148" s="4"/>
      <c r="D148" s="6">
        <v>36837</v>
      </c>
      <c r="E148" s="4"/>
      <c r="F148" s="6">
        <v>36673</v>
      </c>
      <c r="G148" s="4"/>
    </row>
    <row r="149" spans="1:7" ht="30">
      <c r="A149" s="2" t="s">
        <v>1152</v>
      </c>
      <c r="B149" s="4"/>
      <c r="C149" s="4"/>
      <c r="D149" s="4"/>
      <c r="E149" s="4"/>
      <c r="F149" s="4"/>
      <c r="G149" s="4"/>
    </row>
    <row r="150" spans="1:7">
      <c r="A150" s="3" t="s">
        <v>683</v>
      </c>
      <c r="B150" s="4"/>
      <c r="C150" s="4"/>
      <c r="D150" s="4"/>
      <c r="E150" s="4"/>
      <c r="F150" s="4"/>
      <c r="G150" s="4"/>
    </row>
    <row r="151" spans="1:7">
      <c r="A151" s="2" t="s">
        <v>1150</v>
      </c>
      <c r="B151" s="4">
        <v>0</v>
      </c>
      <c r="C151" s="4"/>
      <c r="D151" s="4">
        <v>0</v>
      </c>
      <c r="E151" s="4"/>
      <c r="F151" s="6">
        <v>16523</v>
      </c>
      <c r="G151" s="4"/>
    </row>
    <row r="152" spans="1:7" ht="30">
      <c r="A152" s="2" t="s">
        <v>1153</v>
      </c>
      <c r="B152" s="4"/>
      <c r="C152" s="4"/>
      <c r="D152" s="4"/>
      <c r="E152" s="4"/>
      <c r="F152" s="4"/>
      <c r="G152" s="4"/>
    </row>
    <row r="153" spans="1:7">
      <c r="A153" s="3" t="s">
        <v>683</v>
      </c>
      <c r="B153" s="4"/>
      <c r="C153" s="4"/>
      <c r="D153" s="4"/>
      <c r="E153" s="4"/>
      <c r="F153" s="4"/>
      <c r="G153" s="4"/>
    </row>
    <row r="154" spans="1:7">
      <c r="A154" s="2" t="s">
        <v>1150</v>
      </c>
      <c r="B154" s="6">
        <v>18787</v>
      </c>
      <c r="C154" s="4"/>
      <c r="D154" s="6">
        <v>36837</v>
      </c>
      <c r="E154" s="4"/>
      <c r="F154" s="6">
        <v>20150</v>
      </c>
      <c r="G154" s="4"/>
    </row>
    <row r="155" spans="1:7" ht="30">
      <c r="A155" s="2" t="s">
        <v>1154</v>
      </c>
      <c r="B155" s="4"/>
      <c r="C155" s="4"/>
      <c r="D155" s="4"/>
      <c r="E155" s="4"/>
      <c r="F155" s="4"/>
      <c r="G155" s="4"/>
    </row>
    <row r="156" spans="1:7">
      <c r="A156" s="3" t="s">
        <v>683</v>
      </c>
      <c r="B156" s="4"/>
      <c r="C156" s="4"/>
      <c r="D156" s="4"/>
      <c r="E156" s="4"/>
      <c r="F156" s="4"/>
      <c r="G156" s="4"/>
    </row>
    <row r="157" spans="1:7">
      <c r="A157" s="2" t="s">
        <v>1150</v>
      </c>
      <c r="B157" s="4">
        <v>0</v>
      </c>
      <c r="C157" s="4"/>
      <c r="D157" s="4">
        <v>0</v>
      </c>
      <c r="E157" s="4"/>
      <c r="F157" s="4">
        <v>0</v>
      </c>
      <c r="G157" s="4"/>
    </row>
    <row r="158" spans="1:7" ht="30">
      <c r="A158" s="2" t="s">
        <v>1155</v>
      </c>
      <c r="B158" s="4"/>
      <c r="C158" s="4"/>
      <c r="D158" s="4"/>
      <c r="E158" s="4"/>
      <c r="F158" s="4"/>
      <c r="G158" s="4"/>
    </row>
    <row r="159" spans="1:7">
      <c r="A159" s="3" t="s">
        <v>683</v>
      </c>
      <c r="B159" s="4"/>
      <c r="C159" s="4"/>
      <c r="D159" s="4"/>
      <c r="E159" s="4"/>
      <c r="F159" s="4"/>
      <c r="G159" s="4"/>
    </row>
    <row r="160" spans="1:7" ht="17.25">
      <c r="A160" s="2" t="s">
        <v>1150</v>
      </c>
      <c r="B160" s="6">
        <v>23935</v>
      </c>
      <c r="C160" s="9" t="s">
        <v>43</v>
      </c>
      <c r="D160" s="6">
        <v>26195</v>
      </c>
      <c r="E160" s="9" t="s">
        <v>43</v>
      </c>
      <c r="F160" s="6">
        <v>4160</v>
      </c>
      <c r="G160" s="9" t="s">
        <v>43</v>
      </c>
    </row>
    <row r="161" spans="1:7" ht="30">
      <c r="A161" s="2" t="s">
        <v>1156</v>
      </c>
      <c r="B161" s="4"/>
      <c r="C161" s="4"/>
      <c r="D161" s="4"/>
      <c r="E161" s="4"/>
      <c r="F161" s="4"/>
      <c r="G161" s="4"/>
    </row>
    <row r="162" spans="1:7">
      <c r="A162" s="3" t="s">
        <v>683</v>
      </c>
      <c r="B162" s="4"/>
      <c r="C162" s="4"/>
      <c r="D162" s="4"/>
      <c r="E162" s="4"/>
      <c r="F162" s="4"/>
      <c r="G162" s="4"/>
    </row>
    <row r="163" spans="1:7">
      <c r="A163" s="2" t="s">
        <v>1150</v>
      </c>
      <c r="B163" s="6">
        <v>23957</v>
      </c>
      <c r="C163" s="4"/>
      <c r="D163" s="6">
        <v>53487</v>
      </c>
      <c r="E163" s="4"/>
      <c r="F163" s="6">
        <v>4001</v>
      </c>
      <c r="G163" s="4"/>
    </row>
    <row r="164" spans="1:7" ht="30">
      <c r="A164" s="2" t="s">
        <v>1157</v>
      </c>
      <c r="B164" s="4"/>
      <c r="C164" s="4"/>
      <c r="D164" s="4"/>
      <c r="E164" s="4"/>
      <c r="F164" s="4"/>
      <c r="G164" s="4"/>
    </row>
    <row r="165" spans="1:7">
      <c r="A165" s="3" t="s">
        <v>683</v>
      </c>
      <c r="B165" s="4"/>
      <c r="C165" s="4"/>
      <c r="D165" s="4"/>
      <c r="E165" s="4"/>
      <c r="F165" s="4"/>
      <c r="G165" s="4"/>
    </row>
    <row r="166" spans="1:7">
      <c r="A166" s="2" t="s">
        <v>1150</v>
      </c>
      <c r="B166" s="4">
        <v>0</v>
      </c>
      <c r="C166" s="4"/>
      <c r="D166" s="4">
        <v>0</v>
      </c>
      <c r="E166" s="4"/>
      <c r="F166" s="4">
        <v>0</v>
      </c>
      <c r="G166" s="4"/>
    </row>
    <row r="167" spans="1:7" ht="30">
      <c r="A167" s="2" t="s">
        <v>1158</v>
      </c>
      <c r="B167" s="4"/>
      <c r="C167" s="4"/>
      <c r="D167" s="4"/>
      <c r="E167" s="4"/>
      <c r="F167" s="4"/>
      <c r="G167" s="4"/>
    </row>
    <row r="168" spans="1:7">
      <c r="A168" s="3" t="s">
        <v>683</v>
      </c>
      <c r="B168" s="4"/>
      <c r="C168" s="4"/>
      <c r="D168" s="4"/>
      <c r="E168" s="4"/>
      <c r="F168" s="4"/>
      <c r="G168" s="4"/>
    </row>
    <row r="169" spans="1:7">
      <c r="A169" s="2" t="s">
        <v>1150</v>
      </c>
      <c r="B169" s="6">
        <v>23957</v>
      </c>
      <c r="C169" s="4"/>
      <c r="D169" s="6">
        <v>53487</v>
      </c>
      <c r="E169" s="4"/>
      <c r="F169" s="6">
        <v>4001</v>
      </c>
      <c r="G169" s="4"/>
    </row>
    <row r="170" spans="1:7" ht="30">
      <c r="A170" s="2" t="s">
        <v>1159</v>
      </c>
      <c r="B170" s="4"/>
      <c r="C170" s="4"/>
      <c r="D170" s="4"/>
      <c r="E170" s="4"/>
      <c r="F170" s="4"/>
      <c r="G170" s="4"/>
    </row>
    <row r="171" spans="1:7">
      <c r="A171" s="3" t="s">
        <v>683</v>
      </c>
      <c r="B171" s="4"/>
      <c r="C171" s="4"/>
      <c r="D171" s="4"/>
      <c r="E171" s="4"/>
      <c r="F171" s="4"/>
      <c r="G171" s="4"/>
    </row>
    <row r="172" spans="1:7">
      <c r="A172" s="2" t="s">
        <v>1150</v>
      </c>
      <c r="B172" s="4">
        <v>0</v>
      </c>
      <c r="C172" s="4"/>
      <c r="D172" s="4">
        <v>0</v>
      </c>
      <c r="E172" s="4"/>
      <c r="F172" s="4">
        <v>0</v>
      </c>
      <c r="G172" s="4"/>
    </row>
    <row r="173" spans="1:7" ht="30">
      <c r="A173" s="2" t="s">
        <v>1160</v>
      </c>
      <c r="B173" s="4"/>
      <c r="C173" s="4"/>
      <c r="D173" s="4"/>
      <c r="E173" s="4"/>
      <c r="F173" s="4"/>
      <c r="G173" s="4"/>
    </row>
    <row r="174" spans="1:7">
      <c r="A174" s="3" t="s">
        <v>683</v>
      </c>
      <c r="B174" s="4"/>
      <c r="C174" s="4"/>
      <c r="D174" s="4"/>
      <c r="E174" s="4"/>
      <c r="F174" s="4"/>
      <c r="G174" s="4"/>
    </row>
    <row r="175" spans="1:7" ht="17.25">
      <c r="A175" s="2" t="s">
        <v>1133</v>
      </c>
      <c r="B175" s="6">
        <v>23791</v>
      </c>
      <c r="C175" s="9" t="s">
        <v>43</v>
      </c>
      <c r="D175" s="6">
        <v>27185</v>
      </c>
      <c r="E175" s="9" t="s">
        <v>43</v>
      </c>
      <c r="F175" s="6">
        <v>32838</v>
      </c>
      <c r="G175" s="9" t="s">
        <v>43</v>
      </c>
    </row>
    <row r="176" spans="1:7" ht="30">
      <c r="A176" s="2" t="s">
        <v>1161</v>
      </c>
      <c r="B176" s="4"/>
      <c r="C176" s="4"/>
      <c r="D176" s="4"/>
      <c r="E176" s="4"/>
      <c r="F176" s="4"/>
      <c r="G176" s="4"/>
    </row>
    <row r="177" spans="1:7">
      <c r="A177" s="3" t="s">
        <v>683</v>
      </c>
      <c r="B177" s="4"/>
      <c r="C177" s="4"/>
      <c r="D177" s="4"/>
      <c r="E177" s="4"/>
      <c r="F177" s="4"/>
      <c r="G177" s="4"/>
    </row>
    <row r="178" spans="1:7">
      <c r="A178" s="2" t="s">
        <v>1133</v>
      </c>
      <c r="B178" s="6">
        <v>23952</v>
      </c>
      <c r="C178" s="4"/>
      <c r="D178" s="6">
        <v>27185</v>
      </c>
      <c r="E178" s="4"/>
      <c r="F178" s="6">
        <v>33801</v>
      </c>
      <c r="G178" s="4"/>
    </row>
    <row r="179" spans="1:7" ht="30">
      <c r="A179" s="2" t="s">
        <v>1162</v>
      </c>
      <c r="B179" s="4"/>
      <c r="C179" s="4"/>
      <c r="D179" s="4"/>
      <c r="E179" s="4"/>
      <c r="F179" s="4"/>
      <c r="G179" s="4"/>
    </row>
    <row r="180" spans="1:7">
      <c r="A180" s="3" t="s">
        <v>683</v>
      </c>
      <c r="B180" s="4"/>
      <c r="C180" s="4"/>
      <c r="D180" s="4"/>
      <c r="E180" s="4"/>
      <c r="F180" s="4"/>
      <c r="G180" s="4"/>
    </row>
    <row r="181" spans="1:7">
      <c r="A181" s="2" t="s">
        <v>1133</v>
      </c>
      <c r="B181" s="4">
        <v>0</v>
      </c>
      <c r="C181" s="4"/>
      <c r="D181" s="4">
        <v>0</v>
      </c>
      <c r="E181" s="4"/>
      <c r="F181" s="4">
        <v>0</v>
      </c>
      <c r="G181" s="4"/>
    </row>
    <row r="182" spans="1:7" ht="30">
      <c r="A182" s="2" t="s">
        <v>1163</v>
      </c>
      <c r="B182" s="4"/>
      <c r="C182" s="4"/>
      <c r="D182" s="4"/>
      <c r="E182" s="4"/>
      <c r="F182" s="4"/>
      <c r="G182" s="4"/>
    </row>
    <row r="183" spans="1:7">
      <c r="A183" s="3" t="s">
        <v>683</v>
      </c>
      <c r="B183" s="4"/>
      <c r="C183" s="4"/>
      <c r="D183" s="4"/>
      <c r="E183" s="4"/>
      <c r="F183" s="4"/>
      <c r="G183" s="4"/>
    </row>
    <row r="184" spans="1:7">
      <c r="A184" s="2" t="s">
        <v>1133</v>
      </c>
      <c r="B184" s="6">
        <v>23952</v>
      </c>
      <c r="C184" s="4"/>
      <c r="D184" s="6">
        <v>27185</v>
      </c>
      <c r="E184" s="4"/>
      <c r="F184" s="6">
        <v>33801</v>
      </c>
      <c r="G184" s="4"/>
    </row>
    <row r="185" spans="1:7" ht="30">
      <c r="A185" s="2" t="s">
        <v>1164</v>
      </c>
      <c r="B185" s="4"/>
      <c r="C185" s="4"/>
      <c r="D185" s="4"/>
      <c r="E185" s="4"/>
      <c r="F185" s="4"/>
      <c r="G185" s="4"/>
    </row>
    <row r="186" spans="1:7">
      <c r="A186" s="3" t="s">
        <v>683</v>
      </c>
      <c r="B186" s="4"/>
      <c r="C186" s="4"/>
      <c r="D186" s="4"/>
      <c r="E186" s="4"/>
      <c r="F186" s="4"/>
      <c r="G186" s="4"/>
    </row>
    <row r="187" spans="1:7">
      <c r="A187" s="2" t="s">
        <v>1133</v>
      </c>
      <c r="B187" s="8">
        <v>0</v>
      </c>
      <c r="C187" s="4"/>
      <c r="D187" s="8">
        <v>0</v>
      </c>
      <c r="E187" s="4"/>
      <c r="F187" s="8">
        <v>0</v>
      </c>
      <c r="G187" s="4"/>
    </row>
    <row r="188" spans="1:7">
      <c r="A188" s="10"/>
      <c r="B188" s="10"/>
      <c r="C188" s="10"/>
      <c r="D188" s="10"/>
      <c r="E188" s="10"/>
      <c r="F188" s="10"/>
      <c r="G188" s="10"/>
    </row>
    <row r="189" spans="1:7" ht="30" customHeight="1">
      <c r="A189" s="2" t="s">
        <v>43</v>
      </c>
      <c r="B189" s="11" t="s">
        <v>1165</v>
      </c>
      <c r="C189" s="11"/>
      <c r="D189" s="11"/>
      <c r="E189" s="11"/>
      <c r="F189" s="11"/>
      <c r="G189" s="11"/>
    </row>
  </sheetData>
  <mergeCells count="5">
    <mergeCell ref="B1:C2"/>
    <mergeCell ref="D1:E2"/>
    <mergeCell ref="F1:G2"/>
    <mergeCell ref="A188:G188"/>
    <mergeCell ref="B189:G18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5.42578125" bestFit="1" customWidth="1"/>
  </cols>
  <sheetData>
    <row r="1" spans="1:2" ht="30">
      <c r="A1" s="1" t="s">
        <v>1166</v>
      </c>
      <c r="B1" s="1" t="s">
        <v>1</v>
      </c>
    </row>
    <row r="2" spans="1:2">
      <c r="A2" s="1" t="s">
        <v>824</v>
      </c>
      <c r="B2" s="1" t="s">
        <v>2</v>
      </c>
    </row>
    <row r="3" spans="1:2">
      <c r="A3" s="2" t="s">
        <v>1167</v>
      </c>
      <c r="B3" s="4"/>
    </row>
    <row r="4" spans="1:2" ht="45">
      <c r="A4" s="3" t="s">
        <v>1168</v>
      </c>
      <c r="B4" s="4"/>
    </row>
    <row r="5" spans="1:2" ht="30">
      <c r="A5" s="2" t="s">
        <v>1169</v>
      </c>
      <c r="B5" s="4" t="s">
        <v>1170</v>
      </c>
    </row>
    <row r="6" spans="1:2" ht="30">
      <c r="A6" s="2" t="s">
        <v>1171</v>
      </c>
      <c r="B6" s="4"/>
    </row>
    <row r="7" spans="1:2" ht="45">
      <c r="A7" s="3" t="s">
        <v>1168</v>
      </c>
      <c r="B7" s="4"/>
    </row>
    <row r="8" spans="1:2">
      <c r="A8" s="2" t="s">
        <v>1172</v>
      </c>
      <c r="B8" s="4" t="s">
        <v>966</v>
      </c>
    </row>
    <row r="9" spans="1:2" ht="30">
      <c r="A9" s="2" t="s">
        <v>1173</v>
      </c>
      <c r="B9" s="4"/>
    </row>
    <row r="10" spans="1:2" ht="45">
      <c r="A10" s="3" t="s">
        <v>1168</v>
      </c>
      <c r="B10" s="4"/>
    </row>
    <row r="11" spans="1:2">
      <c r="A11" s="2" t="s">
        <v>1172</v>
      </c>
      <c r="B11" s="4" t="s">
        <v>1174</v>
      </c>
    </row>
    <row r="12" spans="1:2">
      <c r="A12" s="2" t="s">
        <v>1175</v>
      </c>
      <c r="B12" s="4"/>
    </row>
    <row r="13" spans="1:2" ht="45">
      <c r="A13" s="3" t="s">
        <v>1168</v>
      </c>
      <c r="B13" s="4"/>
    </row>
    <row r="14" spans="1:2">
      <c r="A14" s="2" t="s">
        <v>1172</v>
      </c>
      <c r="B14" s="4" t="s">
        <v>966</v>
      </c>
    </row>
    <row r="15" spans="1:2" ht="45">
      <c r="A15" s="2" t="s">
        <v>1176</v>
      </c>
      <c r="B15" s="4"/>
    </row>
    <row r="16" spans="1:2" ht="45">
      <c r="A16" s="3" t="s">
        <v>1168</v>
      </c>
      <c r="B16" s="4"/>
    </row>
    <row r="17" spans="1:2">
      <c r="A17" s="2" t="s">
        <v>1177</v>
      </c>
      <c r="B17" s="141">
        <v>7.0000000000000007E-2</v>
      </c>
    </row>
    <row r="18" spans="1:2" ht="60">
      <c r="A18" s="2" t="s">
        <v>1178</v>
      </c>
      <c r="B18" s="4"/>
    </row>
    <row r="19" spans="1:2" ht="45">
      <c r="A19" s="3" t="s">
        <v>1168</v>
      </c>
      <c r="B19" s="4"/>
    </row>
    <row r="20" spans="1:2">
      <c r="A20" s="2" t="s">
        <v>1177</v>
      </c>
      <c r="B20" s="141">
        <v>0.05</v>
      </c>
    </row>
    <row r="21" spans="1:2" ht="60">
      <c r="A21" s="2" t="s">
        <v>1179</v>
      </c>
      <c r="B21" s="4"/>
    </row>
    <row r="22" spans="1:2" ht="45">
      <c r="A22" s="3" t="s">
        <v>1168</v>
      </c>
      <c r="B22" s="4"/>
    </row>
    <row r="23" spans="1:2">
      <c r="A23" s="2" t="s">
        <v>1177</v>
      </c>
      <c r="B23" s="141">
        <v>0.1</v>
      </c>
    </row>
    <row r="24" spans="1:2" ht="30">
      <c r="A24" s="2" t="s">
        <v>914</v>
      </c>
      <c r="B24" s="4"/>
    </row>
    <row r="25" spans="1:2" ht="45">
      <c r="A25" s="3" t="s">
        <v>1168</v>
      </c>
      <c r="B25" s="4"/>
    </row>
    <row r="26" spans="1:2">
      <c r="A26" s="2" t="s">
        <v>1180</v>
      </c>
      <c r="B26" s="4">
        <v>230</v>
      </c>
    </row>
    <row r="27" spans="1:2" ht="30">
      <c r="A27" s="2" t="s">
        <v>1181</v>
      </c>
      <c r="B27" s="4"/>
    </row>
    <row r="28" spans="1:2" ht="45">
      <c r="A28" s="3" t="s">
        <v>1168</v>
      </c>
      <c r="B28" s="4"/>
    </row>
    <row r="29" spans="1:2">
      <c r="A29" s="2" t="s">
        <v>1172</v>
      </c>
      <c r="B29" s="4" t="s">
        <v>999</v>
      </c>
    </row>
    <row r="30" spans="1:2" ht="30">
      <c r="A30" s="2" t="s">
        <v>1182</v>
      </c>
      <c r="B30" s="4"/>
    </row>
    <row r="31" spans="1:2" ht="45">
      <c r="A31" s="3" t="s">
        <v>1168</v>
      </c>
      <c r="B31" s="4"/>
    </row>
    <row r="32" spans="1:2">
      <c r="A32" s="2" t="s">
        <v>1172</v>
      </c>
      <c r="B32" s="4" t="s">
        <v>1183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3" width="12.28515625" bestFit="1" customWidth="1"/>
    <col min="4" max="6" width="15.42578125" bestFit="1" customWidth="1"/>
    <col min="7" max="7" width="12.28515625" bestFit="1" customWidth="1"/>
    <col min="8" max="8" width="12" bestFit="1" customWidth="1"/>
    <col min="9" max="9" width="10.28515625" bestFit="1" customWidth="1"/>
  </cols>
  <sheetData>
    <row r="1" spans="1:9" ht="15" customHeight="1">
      <c r="A1" s="7" t="s">
        <v>1184</v>
      </c>
      <c r="B1" s="7" t="s">
        <v>1</v>
      </c>
      <c r="C1" s="7"/>
      <c r="D1" s="1" t="s">
        <v>854</v>
      </c>
      <c r="E1" s="1" t="s">
        <v>941</v>
      </c>
      <c r="F1" s="1" t="s">
        <v>854</v>
      </c>
      <c r="G1" s="1"/>
      <c r="H1" s="1"/>
      <c r="I1" s="1"/>
    </row>
    <row r="2" spans="1:9">
      <c r="A2" s="7"/>
      <c r="B2" s="1" t="s">
        <v>2</v>
      </c>
      <c r="C2" s="1" t="s">
        <v>22</v>
      </c>
      <c r="D2" s="1" t="s">
        <v>2</v>
      </c>
      <c r="E2" s="1" t="s">
        <v>942</v>
      </c>
      <c r="F2" s="1" t="s">
        <v>814</v>
      </c>
      <c r="G2" s="1" t="s">
        <v>21</v>
      </c>
      <c r="H2" s="1" t="s">
        <v>825</v>
      </c>
      <c r="I2" s="142">
        <v>41409</v>
      </c>
    </row>
    <row r="3" spans="1:9">
      <c r="A3" s="3" t="s">
        <v>1185</v>
      </c>
      <c r="B3" s="4"/>
      <c r="C3" s="4"/>
      <c r="D3" s="4"/>
      <c r="E3" s="4"/>
      <c r="F3" s="4"/>
      <c r="G3" s="4"/>
      <c r="H3" s="4"/>
      <c r="I3" s="4"/>
    </row>
    <row r="4" spans="1:9" ht="30">
      <c r="A4" s="2" t="s">
        <v>171</v>
      </c>
      <c r="B4" s="8">
        <v>2313000</v>
      </c>
      <c r="C4" s="8">
        <v>0</v>
      </c>
      <c r="D4" s="4"/>
      <c r="E4" s="4"/>
      <c r="F4" s="4"/>
      <c r="G4" s="4"/>
      <c r="H4" s="4"/>
      <c r="I4" s="4"/>
    </row>
    <row r="5" spans="1:9" ht="45">
      <c r="A5" s="2" t="s">
        <v>1186</v>
      </c>
      <c r="B5" s="4"/>
      <c r="C5" s="4"/>
      <c r="D5" s="4"/>
      <c r="E5" s="4"/>
      <c r="F5" s="4"/>
      <c r="G5" s="4"/>
      <c r="H5" s="4"/>
      <c r="I5" s="4"/>
    </row>
    <row r="6" spans="1:9">
      <c r="A6" s="3" t="s">
        <v>1185</v>
      </c>
      <c r="B6" s="4"/>
      <c r="C6" s="4"/>
      <c r="D6" s="4"/>
      <c r="E6" s="4"/>
      <c r="F6" s="4"/>
      <c r="G6" s="4"/>
      <c r="H6" s="4"/>
      <c r="I6" s="4"/>
    </row>
    <row r="7" spans="1:9" ht="45">
      <c r="A7" s="2" t="s">
        <v>1187</v>
      </c>
      <c r="B7" s="4">
        <v>0</v>
      </c>
      <c r="C7" s="6">
        <v>346000</v>
      </c>
      <c r="D7" s="4"/>
      <c r="E7" s="4"/>
      <c r="F7" s="4"/>
      <c r="G7" s="4"/>
      <c r="H7" s="4"/>
      <c r="I7" s="4"/>
    </row>
    <row r="8" spans="1:9" ht="45">
      <c r="A8" s="2" t="s">
        <v>1188</v>
      </c>
      <c r="B8" s="4"/>
      <c r="C8" s="4"/>
      <c r="D8" s="4"/>
      <c r="E8" s="4"/>
      <c r="F8" s="4"/>
      <c r="G8" s="4"/>
      <c r="H8" s="4"/>
      <c r="I8" s="4"/>
    </row>
    <row r="9" spans="1:9">
      <c r="A9" s="3" t="s">
        <v>1185</v>
      </c>
      <c r="B9" s="4"/>
      <c r="C9" s="4"/>
      <c r="D9" s="4"/>
      <c r="E9" s="4"/>
      <c r="F9" s="4"/>
      <c r="G9" s="4"/>
      <c r="H9" s="4"/>
      <c r="I9" s="4"/>
    </row>
    <row r="10" spans="1:9" ht="60">
      <c r="A10" s="2" t="s">
        <v>1189</v>
      </c>
      <c r="B10" s="6">
        <v>352000</v>
      </c>
      <c r="C10" s="6">
        <v>245000</v>
      </c>
      <c r="D10" s="4"/>
      <c r="E10" s="4"/>
      <c r="F10" s="4"/>
      <c r="G10" s="4"/>
      <c r="H10" s="4"/>
      <c r="I10" s="4"/>
    </row>
    <row r="11" spans="1:9" ht="45">
      <c r="A11" s="2" t="s">
        <v>1190</v>
      </c>
      <c r="B11" s="4"/>
      <c r="C11" s="4"/>
      <c r="D11" s="4"/>
      <c r="E11" s="4"/>
      <c r="F11" s="4"/>
      <c r="G11" s="4"/>
      <c r="H11" s="4"/>
      <c r="I11" s="4"/>
    </row>
    <row r="12" spans="1:9">
      <c r="A12" s="3" t="s">
        <v>1185</v>
      </c>
      <c r="B12" s="4"/>
      <c r="C12" s="4"/>
      <c r="D12" s="4"/>
      <c r="E12" s="4"/>
      <c r="F12" s="4"/>
      <c r="G12" s="4"/>
      <c r="H12" s="4"/>
      <c r="I12" s="4"/>
    </row>
    <row r="13" spans="1:9" ht="30">
      <c r="A13" s="2" t="s">
        <v>1191</v>
      </c>
      <c r="B13" s="6">
        <v>701000</v>
      </c>
      <c r="C13" s="4">
        <v>0</v>
      </c>
      <c r="D13" s="4"/>
      <c r="E13" s="4"/>
      <c r="F13" s="4"/>
      <c r="G13" s="4"/>
      <c r="H13" s="4"/>
      <c r="I13" s="4"/>
    </row>
    <row r="14" spans="1:9" ht="60">
      <c r="A14" s="2" t="s">
        <v>989</v>
      </c>
      <c r="B14" s="4"/>
      <c r="C14" s="4"/>
      <c r="D14" s="4"/>
      <c r="E14" s="4"/>
      <c r="F14" s="4"/>
      <c r="G14" s="4"/>
      <c r="H14" s="4"/>
      <c r="I14" s="4"/>
    </row>
    <row r="15" spans="1:9">
      <c r="A15" s="3" t="s">
        <v>1185</v>
      </c>
      <c r="B15" s="4"/>
      <c r="C15" s="4"/>
      <c r="D15" s="4"/>
      <c r="E15" s="4"/>
      <c r="F15" s="4"/>
      <c r="G15" s="4"/>
      <c r="H15" s="4"/>
      <c r="I15" s="4"/>
    </row>
    <row r="16" spans="1:9" ht="30">
      <c r="A16" s="2" t="s">
        <v>990</v>
      </c>
      <c r="B16" s="6">
        <v>45163000</v>
      </c>
      <c r="C16" s="4">
        <v>0</v>
      </c>
      <c r="D16" s="6">
        <v>45163000</v>
      </c>
      <c r="E16" s="4"/>
      <c r="F16" s="4"/>
      <c r="G16" s="6">
        <v>36994000</v>
      </c>
      <c r="H16" s="4"/>
      <c r="I16" s="4"/>
    </row>
    <row r="17" spans="1:9" ht="45">
      <c r="A17" s="2" t="s">
        <v>986</v>
      </c>
      <c r="B17" s="4"/>
      <c r="C17" s="4"/>
      <c r="D17" s="4"/>
      <c r="E17" s="4"/>
      <c r="F17" s="4"/>
      <c r="G17" s="4"/>
      <c r="H17" s="4"/>
      <c r="I17" s="4"/>
    </row>
    <row r="18" spans="1:9">
      <c r="A18" s="3" t="s">
        <v>1185</v>
      </c>
      <c r="B18" s="4"/>
      <c r="C18" s="4"/>
      <c r="D18" s="4"/>
      <c r="E18" s="4"/>
      <c r="F18" s="4"/>
      <c r="G18" s="4"/>
      <c r="H18" s="4"/>
      <c r="I18" s="4"/>
    </row>
    <row r="19" spans="1:9" ht="30">
      <c r="A19" s="2" t="s">
        <v>1192</v>
      </c>
      <c r="B19" s="4"/>
      <c r="C19" s="4"/>
      <c r="D19" s="4"/>
      <c r="E19" s="4"/>
      <c r="F19" s="6">
        <v>-46500000</v>
      </c>
      <c r="G19" s="4"/>
      <c r="H19" s="4"/>
      <c r="I19" s="4"/>
    </row>
    <row r="20" spans="1:9" ht="60">
      <c r="A20" s="2" t="s">
        <v>988</v>
      </c>
      <c r="B20" s="4"/>
      <c r="C20" s="4"/>
      <c r="D20" s="4"/>
      <c r="E20" s="4"/>
      <c r="F20" s="4"/>
      <c r="G20" s="4"/>
      <c r="H20" s="4"/>
      <c r="I20" s="4"/>
    </row>
    <row r="21" spans="1:9">
      <c r="A21" s="3" t="s">
        <v>1185</v>
      </c>
      <c r="B21" s="4"/>
      <c r="C21" s="4"/>
      <c r="D21" s="4"/>
      <c r="E21" s="4"/>
      <c r="F21" s="4"/>
      <c r="G21" s="4"/>
      <c r="H21" s="4"/>
      <c r="I21" s="4"/>
    </row>
    <row r="22" spans="1:9" ht="30">
      <c r="A22" s="2" t="s">
        <v>1192</v>
      </c>
      <c r="B22" s="6">
        <v>-45163000</v>
      </c>
      <c r="C22" s="4">
        <v>0</v>
      </c>
      <c r="D22" s="6">
        <v>-45163000</v>
      </c>
      <c r="E22" s="4"/>
      <c r="F22" s="4"/>
      <c r="G22" s="6">
        <v>-36994000</v>
      </c>
      <c r="H22" s="4"/>
      <c r="I22" s="4"/>
    </row>
    <row r="23" spans="1:9" ht="75">
      <c r="A23" s="2" t="s">
        <v>1193</v>
      </c>
      <c r="B23" s="4"/>
      <c r="C23" s="4"/>
      <c r="D23" s="4"/>
      <c r="E23" s="4"/>
      <c r="F23" s="4"/>
      <c r="G23" s="4"/>
      <c r="H23" s="4"/>
      <c r="I23" s="4"/>
    </row>
    <row r="24" spans="1:9">
      <c r="A24" s="3" t="s">
        <v>1185</v>
      </c>
      <c r="B24" s="4"/>
      <c r="C24" s="4"/>
      <c r="D24" s="4"/>
      <c r="E24" s="4"/>
      <c r="F24" s="4"/>
      <c r="G24" s="4"/>
      <c r="H24" s="4"/>
      <c r="I24" s="4"/>
    </row>
    <row r="25" spans="1:9" ht="30">
      <c r="A25" s="2" t="s">
        <v>990</v>
      </c>
      <c r="B25" s="6">
        <v>2173000</v>
      </c>
      <c r="C25" s="6">
        <v>1952000</v>
      </c>
      <c r="D25" s="6">
        <v>2173000</v>
      </c>
      <c r="E25" s="4"/>
      <c r="F25" s="4"/>
      <c r="G25" s="6">
        <v>2420000</v>
      </c>
      <c r="H25" s="4"/>
      <c r="I25" s="4"/>
    </row>
    <row r="26" spans="1:9" ht="75">
      <c r="A26" s="2" t="s">
        <v>1194</v>
      </c>
      <c r="B26" s="4"/>
      <c r="C26" s="4"/>
      <c r="D26" s="4"/>
      <c r="E26" s="4"/>
      <c r="F26" s="4"/>
      <c r="G26" s="4"/>
      <c r="H26" s="4"/>
      <c r="I26" s="4"/>
    </row>
    <row r="27" spans="1:9">
      <c r="A27" s="3" t="s">
        <v>1185</v>
      </c>
      <c r="B27" s="4"/>
      <c r="C27" s="4"/>
      <c r="D27" s="4"/>
      <c r="E27" s="4"/>
      <c r="F27" s="4"/>
      <c r="G27" s="4"/>
      <c r="H27" s="4"/>
      <c r="I27" s="4"/>
    </row>
    <row r="28" spans="1:9" ht="30">
      <c r="A28" s="2" t="s">
        <v>990</v>
      </c>
      <c r="B28" s="6">
        <v>7814000</v>
      </c>
      <c r="C28" s="4">
        <v>0</v>
      </c>
      <c r="D28" s="6">
        <v>7814000</v>
      </c>
      <c r="E28" s="4"/>
      <c r="F28" s="4"/>
      <c r="G28" s="6">
        <v>1152000</v>
      </c>
      <c r="H28" s="4"/>
      <c r="I28" s="4"/>
    </row>
    <row r="29" spans="1:9" ht="60">
      <c r="A29" s="2" t="s">
        <v>1195</v>
      </c>
      <c r="B29" s="4"/>
      <c r="C29" s="4"/>
      <c r="D29" s="4"/>
      <c r="E29" s="4"/>
      <c r="F29" s="4"/>
      <c r="G29" s="4"/>
      <c r="H29" s="4"/>
      <c r="I29" s="4"/>
    </row>
    <row r="30" spans="1:9">
      <c r="A30" s="3" t="s">
        <v>1185</v>
      </c>
      <c r="B30" s="4"/>
      <c r="C30" s="4"/>
      <c r="D30" s="4"/>
      <c r="E30" s="4"/>
      <c r="F30" s="4"/>
      <c r="G30" s="4"/>
      <c r="H30" s="4"/>
      <c r="I30" s="4"/>
    </row>
    <row r="31" spans="1:9" ht="30">
      <c r="A31" s="2" t="s">
        <v>1192</v>
      </c>
      <c r="B31" s="6">
        <v>-4653000</v>
      </c>
      <c r="C31" s="4">
        <v>0</v>
      </c>
      <c r="D31" s="6">
        <v>-4653000</v>
      </c>
      <c r="E31" s="4"/>
      <c r="F31" s="4"/>
      <c r="G31" s="6">
        <v>1308000</v>
      </c>
      <c r="H31" s="4"/>
      <c r="I31" s="4"/>
    </row>
    <row r="32" spans="1:9" ht="30">
      <c r="A32" s="2" t="s">
        <v>1196</v>
      </c>
      <c r="B32" s="4"/>
      <c r="C32" s="4"/>
      <c r="D32" s="4"/>
      <c r="E32" s="4"/>
      <c r="F32" s="4"/>
      <c r="G32" s="4"/>
      <c r="H32" s="4"/>
      <c r="I32" s="4"/>
    </row>
    <row r="33" spans="1:9">
      <c r="A33" s="3" t="s">
        <v>1185</v>
      </c>
      <c r="B33" s="4"/>
      <c r="C33" s="4"/>
      <c r="D33" s="4"/>
      <c r="E33" s="4"/>
      <c r="F33" s="4"/>
      <c r="G33" s="4"/>
      <c r="H33" s="4"/>
      <c r="I33" s="4"/>
    </row>
    <row r="34" spans="1:9">
      <c r="A34" s="2" t="s">
        <v>1197</v>
      </c>
      <c r="B34" s="4"/>
      <c r="C34" s="4"/>
      <c r="D34" s="4"/>
      <c r="E34" s="4"/>
      <c r="F34" s="4"/>
      <c r="G34" s="4"/>
      <c r="H34" s="6">
        <v>30000000</v>
      </c>
      <c r="I34" s="6">
        <v>30000000</v>
      </c>
    </row>
    <row r="35" spans="1:9">
      <c r="A35" s="2" t="s">
        <v>1013</v>
      </c>
      <c r="B35" s="4"/>
      <c r="C35" s="4"/>
      <c r="D35" s="6">
        <v>17500000</v>
      </c>
      <c r="E35" s="4"/>
      <c r="F35" s="4"/>
      <c r="G35" s="4"/>
      <c r="H35" s="4"/>
      <c r="I35" s="4"/>
    </row>
    <row r="36" spans="1:9" ht="30">
      <c r="A36" s="2" t="s">
        <v>914</v>
      </c>
      <c r="B36" s="4"/>
      <c r="C36" s="4"/>
      <c r="D36" s="4"/>
      <c r="E36" s="4"/>
      <c r="F36" s="4"/>
      <c r="G36" s="4"/>
      <c r="H36" s="4"/>
      <c r="I36" s="4"/>
    </row>
    <row r="37" spans="1:9">
      <c r="A37" s="3" t="s">
        <v>1185</v>
      </c>
      <c r="B37" s="4"/>
      <c r="C37" s="4"/>
      <c r="D37" s="4"/>
      <c r="E37" s="4"/>
      <c r="F37" s="4"/>
      <c r="G37" s="4"/>
      <c r="H37" s="4"/>
      <c r="I37" s="4"/>
    </row>
    <row r="38" spans="1:9" ht="30">
      <c r="A38" s="2" t="s">
        <v>945</v>
      </c>
      <c r="B38" s="4"/>
      <c r="C38" s="4"/>
      <c r="D38" s="4"/>
      <c r="E38" s="6">
        <v>30000000</v>
      </c>
      <c r="F38" s="6">
        <v>200000000</v>
      </c>
      <c r="G38" s="4"/>
      <c r="H38" s="4"/>
      <c r="I38" s="4"/>
    </row>
    <row r="39" spans="1:9">
      <c r="A39" s="2" t="s">
        <v>946</v>
      </c>
      <c r="B39" s="4"/>
      <c r="C39" s="4"/>
      <c r="D39" s="4"/>
      <c r="E39" s="4"/>
      <c r="F39" s="8">
        <v>30000000</v>
      </c>
      <c r="G39" s="4"/>
      <c r="H39" s="4"/>
      <c r="I3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1198</v>
      </c>
      <c r="B1" s="7" t="s">
        <v>2</v>
      </c>
      <c r="C1" s="7" t="s">
        <v>21</v>
      </c>
      <c r="D1" s="7" t="s">
        <v>22</v>
      </c>
    </row>
    <row r="2" spans="1:4" ht="30">
      <c r="A2" s="1" t="s">
        <v>122</v>
      </c>
      <c r="B2" s="7"/>
      <c r="C2" s="7"/>
      <c r="D2" s="7"/>
    </row>
    <row r="3" spans="1:4">
      <c r="A3" s="3" t="s">
        <v>731</v>
      </c>
      <c r="B3" s="4"/>
      <c r="C3" s="4"/>
      <c r="D3" s="4"/>
    </row>
    <row r="4" spans="1:4">
      <c r="A4" s="2" t="s">
        <v>732</v>
      </c>
      <c r="B4" s="8">
        <v>38568</v>
      </c>
      <c r="C4" s="8">
        <v>41351</v>
      </c>
      <c r="D4" s="8">
        <v>38571</v>
      </c>
    </row>
    <row r="5" spans="1:4" ht="30">
      <c r="A5" s="2" t="s">
        <v>733</v>
      </c>
      <c r="B5" s="6">
        <v>-8327</v>
      </c>
      <c r="C5" s="6">
        <v>-10307</v>
      </c>
      <c r="D5" s="6">
        <v>-7729</v>
      </c>
    </row>
    <row r="6" spans="1:4">
      <c r="A6" s="2" t="s">
        <v>187</v>
      </c>
      <c r="B6" s="6">
        <v>30241</v>
      </c>
      <c r="C6" s="6">
        <v>31044</v>
      </c>
      <c r="D6" s="6">
        <v>30842</v>
      </c>
    </row>
    <row r="7" spans="1:4" ht="30">
      <c r="A7" s="3" t="s">
        <v>737</v>
      </c>
      <c r="B7" s="4"/>
      <c r="C7" s="4"/>
      <c r="D7" s="4"/>
    </row>
    <row r="8" spans="1:4" ht="30">
      <c r="A8" s="2" t="s">
        <v>738</v>
      </c>
      <c r="B8" s="6">
        <v>36683</v>
      </c>
      <c r="C8" s="6">
        <v>39333</v>
      </c>
      <c r="D8" s="6">
        <v>43215</v>
      </c>
    </row>
    <row r="9" spans="1:4" ht="30">
      <c r="A9" s="2" t="s">
        <v>739</v>
      </c>
      <c r="B9" s="6">
        <v>-8328</v>
      </c>
      <c r="C9" s="6">
        <v>-8680</v>
      </c>
      <c r="D9" s="6">
        <v>-3034</v>
      </c>
    </row>
    <row r="10" spans="1:4">
      <c r="A10" s="2" t="s">
        <v>187</v>
      </c>
      <c r="B10" s="6">
        <v>28355</v>
      </c>
      <c r="C10" s="6">
        <v>30653</v>
      </c>
      <c r="D10" s="6">
        <v>40181</v>
      </c>
    </row>
    <row r="11" spans="1:4">
      <c r="A11" s="3" t="s">
        <v>743</v>
      </c>
      <c r="B11" s="4"/>
      <c r="C11" s="4"/>
      <c r="D11" s="4"/>
    </row>
    <row r="12" spans="1:4">
      <c r="A12" s="2" t="s">
        <v>744</v>
      </c>
      <c r="B12" s="6">
        <v>144442</v>
      </c>
      <c r="C12" s="6">
        <v>154218</v>
      </c>
      <c r="D12" s="6">
        <v>147975</v>
      </c>
    </row>
    <row r="13" spans="1:4">
      <c r="A13" s="2" t="s">
        <v>745</v>
      </c>
      <c r="B13" s="6">
        <v>-10456</v>
      </c>
      <c r="C13" s="6">
        <v>-14799</v>
      </c>
      <c r="D13" s="6">
        <v>-5264</v>
      </c>
    </row>
    <row r="14" spans="1:4">
      <c r="A14" s="2" t="s">
        <v>187</v>
      </c>
      <c r="B14" s="6">
        <v>133986</v>
      </c>
      <c r="C14" s="6">
        <v>139419</v>
      </c>
      <c r="D14" s="6">
        <v>142711</v>
      </c>
    </row>
    <row r="15" spans="1:4" ht="30">
      <c r="A15" s="3" t="s">
        <v>749</v>
      </c>
      <c r="B15" s="4"/>
      <c r="C15" s="4"/>
      <c r="D15" s="4"/>
    </row>
    <row r="16" spans="1:4" ht="30">
      <c r="A16" s="2" t="s">
        <v>1199</v>
      </c>
      <c r="B16" s="4">
        <v>0</v>
      </c>
      <c r="C16" s="6">
        <v>43780</v>
      </c>
      <c r="D16" s="4">
        <v>0</v>
      </c>
    </row>
    <row r="17" spans="1:4" ht="30">
      <c r="A17" s="2" t="s">
        <v>751</v>
      </c>
      <c r="B17" s="6">
        <v>34195</v>
      </c>
      <c r="C17" s="6">
        <v>33179</v>
      </c>
      <c r="D17" s="6">
        <v>42895</v>
      </c>
    </row>
    <row r="18" spans="1:4">
      <c r="A18" s="2" t="s">
        <v>187</v>
      </c>
      <c r="B18" s="6">
        <v>34195</v>
      </c>
      <c r="C18" s="6">
        <v>76959</v>
      </c>
      <c r="D18" s="6">
        <v>42895</v>
      </c>
    </row>
    <row r="19" spans="1:4">
      <c r="A19" s="3" t="s">
        <v>752</v>
      </c>
      <c r="B19" s="4"/>
      <c r="C19" s="4"/>
      <c r="D19" s="4"/>
    </row>
    <row r="20" spans="1:4">
      <c r="A20" s="2" t="s">
        <v>753</v>
      </c>
      <c r="B20" s="6">
        <v>241419</v>
      </c>
      <c r="C20" s="6">
        <v>237183</v>
      </c>
      <c r="D20" s="6">
        <v>225634</v>
      </c>
    </row>
    <row r="21" spans="1:4">
      <c r="A21" s="2" t="s">
        <v>754</v>
      </c>
      <c r="B21" s="6">
        <v>-137066</v>
      </c>
      <c r="C21" s="6">
        <v>-131283</v>
      </c>
      <c r="D21" s="6">
        <v>-111095</v>
      </c>
    </row>
    <row r="22" spans="1:4">
      <c r="A22" s="2" t="s">
        <v>187</v>
      </c>
      <c r="B22" s="8">
        <v>104353</v>
      </c>
      <c r="C22" s="8">
        <v>105900</v>
      </c>
      <c r="D22" s="8">
        <v>114539</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7" customWidth="1"/>
    <col min="6" max="6" width="36.5703125" customWidth="1"/>
    <col min="7" max="7" width="17" customWidth="1"/>
  </cols>
  <sheetData>
    <row r="1" spans="1:7" ht="15" customHeight="1">
      <c r="A1" s="1" t="s">
        <v>1200</v>
      </c>
      <c r="B1" s="7" t="s">
        <v>2</v>
      </c>
      <c r="C1" s="7"/>
      <c r="D1" s="7" t="s">
        <v>21</v>
      </c>
      <c r="E1" s="7"/>
      <c r="F1" s="7" t="s">
        <v>22</v>
      </c>
      <c r="G1" s="7"/>
    </row>
    <row r="2" spans="1:7" ht="45">
      <c r="A2" s="3" t="s">
        <v>726</v>
      </c>
      <c r="B2" s="4"/>
      <c r="C2" s="4"/>
      <c r="D2" s="4"/>
      <c r="E2" s="4"/>
      <c r="F2" s="4"/>
      <c r="G2" s="4"/>
    </row>
    <row r="3" spans="1:7">
      <c r="A3" s="2" t="s">
        <v>763</v>
      </c>
      <c r="B3" s="8">
        <v>9063000</v>
      </c>
      <c r="C3" s="4"/>
      <c r="D3" s="8">
        <v>9135000</v>
      </c>
      <c r="E3" s="4"/>
      <c r="F3" s="8">
        <v>11840000</v>
      </c>
      <c r="G3" s="4"/>
    </row>
    <row r="4" spans="1:7">
      <c r="A4" s="2" t="s">
        <v>764</v>
      </c>
      <c r="B4" s="6">
        <v>3297000</v>
      </c>
      <c r="C4" s="4"/>
      <c r="D4" s="6">
        <v>4708000</v>
      </c>
      <c r="E4" s="4"/>
      <c r="F4" s="6">
        <v>3041000</v>
      </c>
      <c r="G4" s="4"/>
    </row>
    <row r="5" spans="1:7">
      <c r="A5" s="2" t="s">
        <v>765</v>
      </c>
      <c r="B5" s="6">
        <v>1113000</v>
      </c>
      <c r="C5" s="4"/>
      <c r="D5" s="6">
        <v>1026000</v>
      </c>
      <c r="E5" s="4"/>
      <c r="F5" s="6">
        <v>1355000</v>
      </c>
      <c r="G5" s="4"/>
    </row>
    <row r="6" spans="1:7" ht="17.25">
      <c r="A6" s="2" t="s">
        <v>1201</v>
      </c>
      <c r="B6" s="6">
        <v>28132000</v>
      </c>
      <c r="C6" s="9" t="s">
        <v>1202</v>
      </c>
      <c r="D6" s="6">
        <v>29502000</v>
      </c>
      <c r="E6" s="9" t="s">
        <v>1202</v>
      </c>
      <c r="F6" s="6">
        <v>35592000</v>
      </c>
      <c r="G6" s="9" t="s">
        <v>1202</v>
      </c>
    </row>
    <row r="7" spans="1:7" ht="30">
      <c r="A7" s="2" t="s">
        <v>1203</v>
      </c>
      <c r="B7" s="8">
        <v>8200000</v>
      </c>
      <c r="C7" s="4"/>
      <c r="D7" s="8">
        <v>7800000</v>
      </c>
      <c r="E7" s="4"/>
      <c r="F7" s="8">
        <v>9900000</v>
      </c>
      <c r="G7" s="4"/>
    </row>
    <row r="8" spans="1:7">
      <c r="A8" s="10"/>
      <c r="B8" s="10"/>
      <c r="C8" s="10"/>
      <c r="D8" s="10"/>
      <c r="E8" s="10"/>
      <c r="F8" s="10"/>
      <c r="G8" s="10"/>
    </row>
    <row r="9" spans="1:7" ht="30" customHeight="1">
      <c r="A9" s="2" t="s">
        <v>43</v>
      </c>
      <c r="B9" s="11" t="s">
        <v>1204</v>
      </c>
      <c r="C9" s="11"/>
      <c r="D9" s="11"/>
      <c r="E9" s="11"/>
      <c r="F9" s="11"/>
      <c r="G9" s="11"/>
    </row>
    <row r="10" spans="1:7" ht="30" customHeight="1">
      <c r="A10" s="2" t="s">
        <v>55</v>
      </c>
      <c r="B10" s="11" t="s">
        <v>1205</v>
      </c>
      <c r="C10" s="11"/>
      <c r="D10" s="11"/>
      <c r="E10" s="11"/>
      <c r="F10" s="11"/>
      <c r="G10" s="11"/>
    </row>
  </sheetData>
  <mergeCells count="6">
    <mergeCell ref="B1:C1"/>
    <mergeCell ref="D1:E1"/>
    <mergeCell ref="F1:G1"/>
    <mergeCell ref="A8:G8"/>
    <mergeCell ref="B9:G9"/>
    <mergeCell ref="B10:G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 r="A1" s="1" t="s">
        <v>1206</v>
      </c>
      <c r="B1" s="1" t="s">
        <v>1</v>
      </c>
    </row>
    <row r="2" spans="1:2">
      <c r="A2" s="1" t="s">
        <v>824</v>
      </c>
      <c r="B2" s="1" t="s">
        <v>22</v>
      </c>
    </row>
    <row r="3" spans="1:2">
      <c r="A3" s="1"/>
      <c r="B3" s="1" t="s">
        <v>826</v>
      </c>
    </row>
    <row r="4" spans="1:2" ht="30">
      <c r="A4" s="3" t="s">
        <v>1207</v>
      </c>
      <c r="B4" s="4"/>
    </row>
    <row r="5" spans="1:2">
      <c r="A5" s="2" t="s">
        <v>1208</v>
      </c>
      <c r="B5" s="4">
        <v>7</v>
      </c>
    </row>
    <row r="6" spans="1:2">
      <c r="A6" s="2" t="s">
        <v>1209</v>
      </c>
      <c r="B6" s="8">
        <v>11</v>
      </c>
    </row>
    <row r="7" spans="1:2">
      <c r="A7" s="2" t="s">
        <v>1210</v>
      </c>
      <c r="B7" s="4">
        <v>10</v>
      </c>
    </row>
    <row r="8" spans="1:2">
      <c r="A8" s="2" t="s">
        <v>1211</v>
      </c>
      <c r="B8" s="4">
        <v>1</v>
      </c>
    </row>
    <row r="9" spans="1:2">
      <c r="A9" s="2" t="s">
        <v>1212</v>
      </c>
      <c r="B9" s="141">
        <v>0.14000000000000001</v>
      </c>
    </row>
    <row r="10" spans="1:2">
      <c r="A10" s="2" t="s">
        <v>1213</v>
      </c>
      <c r="B10" s="4">
        <v>3.7</v>
      </c>
    </row>
    <row r="11" spans="1:2">
      <c r="A11" s="2" t="s">
        <v>26</v>
      </c>
      <c r="B11" s="4">
        <v>1.5</v>
      </c>
    </row>
    <row r="12" spans="1:2">
      <c r="A12" s="2" t="s">
        <v>1214</v>
      </c>
      <c r="B12" s="4">
        <v>1.9</v>
      </c>
    </row>
    <row r="13" spans="1:2">
      <c r="A13" s="2" t="s">
        <v>1215</v>
      </c>
      <c r="B13" s="4">
        <v>0.4</v>
      </c>
    </row>
    <row r="14" spans="1:2">
      <c r="A14" s="2" t="s">
        <v>1216</v>
      </c>
      <c r="B14" s="4">
        <v>0.1</v>
      </c>
    </row>
    <row r="15" spans="1:2">
      <c r="A15" s="2" t="s">
        <v>1217</v>
      </c>
      <c r="B15" s="4">
        <v>6.3</v>
      </c>
    </row>
    <row r="16" spans="1:2">
      <c r="A16" s="2" t="s">
        <v>1218</v>
      </c>
      <c r="B16" s="12">
        <v>0.7</v>
      </c>
    </row>
    <row r="17" spans="1:2">
      <c r="A17" s="2" t="s">
        <v>1219</v>
      </c>
      <c r="B17" s="4"/>
    </row>
    <row r="18" spans="1:2" ht="30">
      <c r="A18" s="3" t="s">
        <v>1207</v>
      </c>
      <c r="B18" s="4"/>
    </row>
    <row r="19" spans="1:2">
      <c r="A19" s="2" t="s">
        <v>1208</v>
      </c>
      <c r="B19" s="4">
        <v>3</v>
      </c>
    </row>
    <row r="20" spans="1:2">
      <c r="A20" s="2" t="s">
        <v>1220</v>
      </c>
      <c r="B20" s="4"/>
    </row>
    <row r="21" spans="1:2" ht="30">
      <c r="A21" s="3" t="s">
        <v>1207</v>
      </c>
      <c r="B21" s="4"/>
    </row>
    <row r="22" spans="1:2">
      <c r="A22" s="2" t="s">
        <v>1208</v>
      </c>
      <c r="B22" s="4">
        <v>2</v>
      </c>
    </row>
    <row r="23" spans="1:2">
      <c r="A23" s="2" t="s">
        <v>1221</v>
      </c>
      <c r="B23" s="4"/>
    </row>
    <row r="24" spans="1:2" ht="30">
      <c r="A24" s="3" t="s">
        <v>1207</v>
      </c>
      <c r="B24" s="4"/>
    </row>
    <row r="25" spans="1:2">
      <c r="A25" s="2" t="s">
        <v>1208</v>
      </c>
      <c r="B25" s="4">
        <v>1</v>
      </c>
    </row>
    <row r="26" spans="1:2">
      <c r="A26" s="2" t="s">
        <v>1222</v>
      </c>
      <c r="B26" s="4"/>
    </row>
    <row r="27" spans="1:2" ht="30">
      <c r="A27" s="3" t="s">
        <v>1207</v>
      </c>
      <c r="B27" s="4"/>
    </row>
    <row r="28" spans="1:2">
      <c r="A28" s="2" t="s">
        <v>1208</v>
      </c>
      <c r="B28" s="4">
        <v>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c r="A1" s="1" t="s">
        <v>186</v>
      </c>
      <c r="B1" s="7" t="s">
        <v>187</v>
      </c>
      <c r="C1" s="7" t="s">
        <v>188</v>
      </c>
      <c r="D1" s="7" t="s">
        <v>189</v>
      </c>
      <c r="E1" s="7" t="s">
        <v>190</v>
      </c>
      <c r="F1" s="7" t="s">
        <v>191</v>
      </c>
    </row>
    <row r="2" spans="1:6" ht="30">
      <c r="A2" s="1" t="s">
        <v>122</v>
      </c>
      <c r="B2" s="7"/>
      <c r="C2" s="7"/>
      <c r="D2" s="7"/>
      <c r="E2" s="7"/>
      <c r="F2" s="7"/>
    </row>
    <row r="3" spans="1:6">
      <c r="A3" s="2" t="s">
        <v>192</v>
      </c>
      <c r="B3" s="8">
        <v>914526</v>
      </c>
      <c r="C3" s="8">
        <v>543</v>
      </c>
      <c r="D3" s="8">
        <v>320777</v>
      </c>
      <c r="E3" s="8">
        <v>599880</v>
      </c>
      <c r="F3" s="8">
        <v>-6674</v>
      </c>
    </row>
    <row r="4" spans="1:6" ht="30">
      <c r="A4" s="2" t="s">
        <v>193</v>
      </c>
      <c r="B4" s="4"/>
      <c r="C4" s="6">
        <v>54240</v>
      </c>
      <c r="D4" s="4"/>
      <c r="E4" s="4"/>
      <c r="F4" s="4"/>
    </row>
    <row r="5" spans="1:6" ht="30">
      <c r="A5" s="3" t="s">
        <v>194</v>
      </c>
      <c r="B5" s="4"/>
      <c r="C5" s="4"/>
      <c r="D5" s="4"/>
      <c r="E5" s="4"/>
      <c r="F5" s="4"/>
    </row>
    <row r="6" spans="1:6">
      <c r="A6" s="2" t="s">
        <v>195</v>
      </c>
      <c r="B6" s="6">
        <v>1236</v>
      </c>
      <c r="C6" s="4"/>
      <c r="D6" s="6">
        <v>1236</v>
      </c>
      <c r="E6" s="4"/>
      <c r="F6" s="4"/>
    </row>
    <row r="7" spans="1:6">
      <c r="A7" s="2" t="s">
        <v>196</v>
      </c>
      <c r="B7" s="4">
        <v>0</v>
      </c>
      <c r="C7" s="4"/>
      <c r="D7" s="4"/>
      <c r="E7" s="4"/>
      <c r="F7" s="4"/>
    </row>
    <row r="8" spans="1:6">
      <c r="A8" s="2" t="s">
        <v>197</v>
      </c>
      <c r="B8" s="4"/>
      <c r="C8" s="4">
        <v>120</v>
      </c>
      <c r="D8" s="4"/>
      <c r="E8" s="4"/>
      <c r="F8" s="4"/>
    </row>
    <row r="9" spans="1:6">
      <c r="A9" s="2" t="s">
        <v>167</v>
      </c>
      <c r="B9" s="4">
        <v>-390</v>
      </c>
      <c r="C9" s="4"/>
      <c r="D9" s="4">
        <v>-390</v>
      </c>
      <c r="E9" s="4"/>
      <c r="F9" s="4"/>
    </row>
    <row r="10" spans="1:6">
      <c r="A10" s="2" t="s">
        <v>198</v>
      </c>
      <c r="B10" s="4">
        <v>-101</v>
      </c>
      <c r="C10" s="4"/>
      <c r="D10" s="4"/>
      <c r="E10" s="4"/>
      <c r="F10" s="4">
        <v>-101</v>
      </c>
    </row>
    <row r="11" spans="1:6" ht="30">
      <c r="A11" s="2" t="s">
        <v>199</v>
      </c>
      <c r="B11" s="4">
        <v>-6</v>
      </c>
      <c r="C11" s="4"/>
      <c r="D11" s="4"/>
      <c r="E11" s="4"/>
      <c r="F11" s="4">
        <v>-6</v>
      </c>
    </row>
    <row r="12" spans="1:6" ht="30">
      <c r="A12" s="2" t="s">
        <v>200</v>
      </c>
      <c r="B12" s="6">
        <v>3460</v>
      </c>
      <c r="C12" s="4"/>
      <c r="D12" s="4"/>
      <c r="E12" s="4"/>
      <c r="F12" s="6">
        <v>3460</v>
      </c>
    </row>
    <row r="13" spans="1:6" ht="30">
      <c r="A13" s="2" t="s">
        <v>109</v>
      </c>
      <c r="B13" s="6">
        <v>22569</v>
      </c>
      <c r="C13" s="4"/>
      <c r="D13" s="4"/>
      <c r="E13" s="6">
        <v>22569</v>
      </c>
      <c r="F13" s="4"/>
    </row>
    <row r="14" spans="1:6">
      <c r="A14" s="2" t="s">
        <v>201</v>
      </c>
      <c r="B14" s="6">
        <v>941294</v>
      </c>
      <c r="C14" s="4">
        <v>543</v>
      </c>
      <c r="D14" s="6">
        <v>321623</v>
      </c>
      <c r="E14" s="6">
        <v>622449</v>
      </c>
      <c r="F14" s="6">
        <v>-3321</v>
      </c>
    </row>
    <row r="15" spans="1:6">
      <c r="A15" s="2" t="s">
        <v>202</v>
      </c>
      <c r="B15" s="4"/>
      <c r="C15" s="6">
        <v>54360</v>
      </c>
      <c r="D15" s="4"/>
      <c r="E15" s="4"/>
      <c r="F15" s="4"/>
    </row>
    <row r="16" spans="1:6">
      <c r="A16" s="2" t="s">
        <v>203</v>
      </c>
      <c r="B16" s="6">
        <v>875188</v>
      </c>
      <c r="C16" s="4">
        <v>536</v>
      </c>
      <c r="D16" s="6">
        <v>339666</v>
      </c>
      <c r="E16" s="6">
        <v>547177</v>
      </c>
      <c r="F16" s="6">
        <v>-12191</v>
      </c>
    </row>
    <row r="17" spans="1:6" ht="30">
      <c r="A17" s="2" t="s">
        <v>204</v>
      </c>
      <c r="B17" s="4"/>
      <c r="C17" s="6">
        <v>53585</v>
      </c>
      <c r="D17" s="4"/>
      <c r="E17" s="4"/>
      <c r="F17" s="4"/>
    </row>
    <row r="18" spans="1:6" ht="30">
      <c r="A18" s="3" t="s">
        <v>194</v>
      </c>
      <c r="B18" s="4"/>
      <c r="C18" s="4"/>
      <c r="D18" s="4"/>
      <c r="E18" s="4"/>
      <c r="F18" s="4"/>
    </row>
    <row r="19" spans="1:6">
      <c r="A19" s="2" t="s">
        <v>195</v>
      </c>
      <c r="B19" s="4">
        <v>-636</v>
      </c>
      <c r="C19" s="4"/>
      <c r="D19" s="4">
        <v>-636</v>
      </c>
      <c r="E19" s="4"/>
      <c r="F19" s="4"/>
    </row>
    <row r="20" spans="1:6">
      <c r="A20" s="2" t="s">
        <v>196</v>
      </c>
      <c r="B20" s="4">
        <v>0</v>
      </c>
      <c r="C20" s="4"/>
      <c r="D20" s="4"/>
      <c r="E20" s="4"/>
      <c r="F20" s="4"/>
    </row>
    <row r="21" spans="1:6">
      <c r="A21" s="2" t="s">
        <v>197</v>
      </c>
      <c r="B21" s="4"/>
      <c r="C21" s="4">
        <v>65</v>
      </c>
      <c r="D21" s="4"/>
      <c r="E21" s="4"/>
      <c r="F21" s="4"/>
    </row>
    <row r="22" spans="1:6">
      <c r="A22" s="2" t="s">
        <v>167</v>
      </c>
      <c r="B22" s="4">
        <v>-167</v>
      </c>
      <c r="C22" s="4"/>
      <c r="D22" s="4">
        <v>-167</v>
      </c>
      <c r="E22" s="4"/>
      <c r="F22" s="4"/>
    </row>
    <row r="23" spans="1:6" ht="30">
      <c r="A23" s="2" t="s">
        <v>168</v>
      </c>
      <c r="B23" s="4">
        <v>-196</v>
      </c>
      <c r="C23" s="4"/>
      <c r="D23" s="4">
        <v>-196</v>
      </c>
      <c r="E23" s="4"/>
      <c r="F23" s="4"/>
    </row>
    <row r="24" spans="1:6" ht="30">
      <c r="A24" s="2" t="s">
        <v>128</v>
      </c>
      <c r="B24" s="4">
        <v>266</v>
      </c>
      <c r="C24" s="4"/>
      <c r="D24" s="4"/>
      <c r="E24" s="4"/>
      <c r="F24" s="4">
        <v>266</v>
      </c>
    </row>
    <row r="25" spans="1:6" ht="30">
      <c r="A25" s="2" t="s">
        <v>200</v>
      </c>
      <c r="B25" s="6">
        <v>-21526</v>
      </c>
      <c r="C25" s="4"/>
      <c r="D25" s="4">
        <v>0</v>
      </c>
      <c r="E25" s="4"/>
      <c r="F25" s="6">
        <v>-21526</v>
      </c>
    </row>
    <row r="26" spans="1:6" ht="30">
      <c r="A26" s="2" t="s">
        <v>109</v>
      </c>
      <c r="B26" s="6">
        <v>15260</v>
      </c>
      <c r="C26" s="4"/>
      <c r="D26" s="4"/>
      <c r="E26" s="6">
        <v>15260</v>
      </c>
      <c r="F26" s="4"/>
    </row>
    <row r="27" spans="1:6">
      <c r="A27" s="2" t="s">
        <v>205</v>
      </c>
      <c r="B27" s="8">
        <v>868189</v>
      </c>
      <c r="C27" s="8">
        <v>536</v>
      </c>
      <c r="D27" s="8">
        <v>338667</v>
      </c>
      <c r="E27" s="8">
        <v>562437</v>
      </c>
      <c r="F27" s="8">
        <v>-33451</v>
      </c>
    </row>
    <row r="28" spans="1:6">
      <c r="A28" s="2" t="s">
        <v>206</v>
      </c>
      <c r="B28" s="4"/>
      <c r="C28" s="6">
        <v>53650</v>
      </c>
      <c r="D28" s="4"/>
      <c r="E28" s="4"/>
      <c r="F28"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207</v>
      </c>
      <c r="B1" s="1" t="s">
        <v>1</v>
      </c>
    </row>
    <row r="2" spans="1:2">
      <c r="A2" s="7"/>
      <c r="B2" s="1" t="s">
        <v>2</v>
      </c>
    </row>
    <row r="3" spans="1:2">
      <c r="A3" s="3" t="s">
        <v>208</v>
      </c>
      <c r="B3" s="4"/>
    </row>
    <row r="4" spans="1:2" ht="39">
      <c r="A4" s="11" t="s">
        <v>209</v>
      </c>
      <c r="B4" s="13" t="s">
        <v>210</v>
      </c>
    </row>
    <row r="5" spans="1:2">
      <c r="A5" s="11"/>
      <c r="B5" s="14" t="s">
        <v>211</v>
      </c>
    </row>
    <row r="6" spans="1:2" ht="166.5">
      <c r="A6" s="11"/>
      <c r="B6" s="15" t="s">
        <v>212</v>
      </c>
    </row>
    <row r="7" spans="1:2" ht="153.75">
      <c r="A7" s="11"/>
      <c r="B7" s="15" t="s">
        <v>213</v>
      </c>
    </row>
    <row r="8" spans="1:2">
      <c r="A8" s="11"/>
      <c r="B8" s="14" t="s">
        <v>214</v>
      </c>
    </row>
    <row r="9" spans="1:2" ht="294">
      <c r="A9" s="11"/>
      <c r="B9" s="15" t="s">
        <v>215</v>
      </c>
    </row>
    <row r="10" spans="1:2" ht="243">
      <c r="A10" s="11"/>
      <c r="B10" s="15" t="s">
        <v>216</v>
      </c>
    </row>
    <row r="11" spans="1:2" ht="230.25">
      <c r="A11" s="11"/>
      <c r="B11" s="15" t="s">
        <v>217</v>
      </c>
    </row>
    <row r="12" spans="1:2" ht="51.75">
      <c r="A12" s="11"/>
      <c r="B12" s="15" t="s">
        <v>218</v>
      </c>
    </row>
    <row r="13" spans="1:2">
      <c r="A13" s="11"/>
      <c r="B13" s="14" t="s">
        <v>219</v>
      </c>
    </row>
    <row r="14" spans="1:2" ht="294">
      <c r="A14" s="11"/>
      <c r="B14" s="15" t="s">
        <v>220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2" width="36.5703125" bestFit="1" customWidth="1"/>
    <col min="3" max="3" width="8.140625" customWidth="1"/>
    <col min="4" max="4" width="22.85546875" customWidth="1"/>
    <col min="5" max="5" width="6.28515625" customWidth="1"/>
    <col min="6" max="6" width="36.5703125" customWidth="1"/>
    <col min="7" max="7" width="8.140625" customWidth="1"/>
    <col min="8" max="8" width="25.140625" customWidth="1"/>
    <col min="9" max="9" width="6.28515625"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ht="30">
      <c r="A3" s="3" t="s">
        <v>222</v>
      </c>
      <c r="B3" s="10"/>
      <c r="C3" s="10"/>
      <c r="D3" s="10"/>
      <c r="E3" s="10"/>
      <c r="F3" s="10"/>
      <c r="G3" s="10"/>
      <c r="H3" s="10"/>
      <c r="I3" s="10"/>
    </row>
    <row r="4" spans="1:9">
      <c r="A4" s="11" t="s">
        <v>221</v>
      </c>
      <c r="B4" s="73" t="s">
        <v>223</v>
      </c>
      <c r="C4" s="73"/>
      <c r="D4" s="73"/>
      <c r="E4" s="73"/>
      <c r="F4" s="73"/>
      <c r="G4" s="73"/>
      <c r="H4" s="73"/>
      <c r="I4" s="73"/>
    </row>
    <row r="5" spans="1:9">
      <c r="A5" s="11"/>
      <c r="B5" s="74" t="s">
        <v>221</v>
      </c>
      <c r="C5" s="74"/>
      <c r="D5" s="74"/>
      <c r="E5" s="74"/>
      <c r="F5" s="74"/>
      <c r="G5" s="74"/>
      <c r="H5" s="74"/>
      <c r="I5" s="74"/>
    </row>
    <row r="6" spans="1:9" ht="38.25" customHeight="1">
      <c r="A6" s="11"/>
      <c r="B6" s="29" t="s">
        <v>224</v>
      </c>
      <c r="C6" s="29"/>
      <c r="D6" s="29"/>
      <c r="E6" s="29"/>
      <c r="F6" s="29"/>
      <c r="G6" s="29"/>
      <c r="H6" s="29"/>
      <c r="I6" s="29"/>
    </row>
    <row r="7" spans="1:9" ht="25.5" customHeight="1">
      <c r="A7" s="11"/>
      <c r="B7" s="27" t="s">
        <v>225</v>
      </c>
      <c r="C7" s="27"/>
      <c r="D7" s="27"/>
      <c r="E7" s="27"/>
      <c r="F7" s="27"/>
      <c r="G7" s="27"/>
      <c r="H7" s="27"/>
      <c r="I7" s="27"/>
    </row>
    <row r="8" spans="1:9" ht="63.75" customHeight="1">
      <c r="A8" s="11"/>
      <c r="B8" s="27" t="s">
        <v>226</v>
      </c>
      <c r="C8" s="27"/>
      <c r="D8" s="27"/>
      <c r="E8" s="27"/>
      <c r="F8" s="27"/>
      <c r="G8" s="27"/>
      <c r="H8" s="27"/>
      <c r="I8" s="27"/>
    </row>
    <row r="9" spans="1:9">
      <c r="A9" s="11"/>
      <c r="B9" s="27" t="s">
        <v>227</v>
      </c>
      <c r="C9" s="27"/>
      <c r="D9" s="27"/>
      <c r="E9" s="27"/>
      <c r="F9" s="27"/>
      <c r="G9" s="27"/>
      <c r="H9" s="27"/>
      <c r="I9" s="27"/>
    </row>
    <row r="10" spans="1:9">
      <c r="A10" s="11"/>
      <c r="B10" s="27" t="s">
        <v>228</v>
      </c>
      <c r="C10" s="27"/>
      <c r="D10" s="27"/>
      <c r="E10" s="27"/>
      <c r="F10" s="27"/>
      <c r="G10" s="27"/>
      <c r="H10" s="27"/>
      <c r="I10" s="27"/>
    </row>
    <row r="11" spans="1:9">
      <c r="A11" s="11"/>
      <c r="B11" s="22"/>
      <c r="C11" s="22"/>
      <c r="D11" s="22"/>
      <c r="E11" s="22"/>
      <c r="F11" s="22"/>
      <c r="G11" s="22"/>
      <c r="H11" s="22"/>
      <c r="I11" s="22"/>
    </row>
    <row r="12" spans="1:9">
      <c r="A12" s="11"/>
      <c r="B12" s="17"/>
      <c r="C12" s="17"/>
      <c r="D12" s="17"/>
      <c r="E12" s="17"/>
      <c r="F12" s="17"/>
      <c r="G12" s="17"/>
      <c r="H12" s="17"/>
      <c r="I12" s="17"/>
    </row>
    <row r="13" spans="1:9" ht="15.75" thickBot="1">
      <c r="A13" s="11"/>
      <c r="B13" s="15"/>
      <c r="C13" s="23" t="s">
        <v>229</v>
      </c>
      <c r="D13" s="23"/>
      <c r="E13" s="23"/>
      <c r="F13" s="23"/>
      <c r="G13" s="23"/>
      <c r="H13" s="23"/>
      <c r="I13" s="23"/>
    </row>
    <row r="14" spans="1:9" ht="15.75" thickBot="1">
      <c r="A14" s="11"/>
      <c r="B14" s="15"/>
      <c r="C14" s="24">
        <v>2014</v>
      </c>
      <c r="D14" s="24"/>
      <c r="E14" s="24"/>
      <c r="F14" s="15"/>
      <c r="G14" s="24">
        <v>2013</v>
      </c>
      <c r="H14" s="24"/>
      <c r="I14" s="24"/>
    </row>
    <row r="15" spans="1:9">
      <c r="A15" s="11"/>
      <c r="B15" s="15"/>
      <c r="C15" s="25" t="s">
        <v>230</v>
      </c>
      <c r="D15" s="25"/>
      <c r="E15" s="25"/>
      <c r="F15" s="25"/>
      <c r="G15" s="25"/>
      <c r="H15" s="25"/>
      <c r="I15" s="25"/>
    </row>
    <row r="16" spans="1:9">
      <c r="A16" s="11"/>
      <c r="B16" s="19" t="s">
        <v>231</v>
      </c>
      <c r="C16" s="26"/>
      <c r="D16" s="26"/>
      <c r="E16" s="26"/>
      <c r="F16" s="20"/>
      <c r="G16" s="26"/>
      <c r="H16" s="26"/>
      <c r="I16" s="26"/>
    </row>
    <row r="17" spans="1:9">
      <c r="A17" s="11"/>
      <c r="B17" s="27" t="s">
        <v>90</v>
      </c>
      <c r="C17" s="27" t="s">
        <v>232</v>
      </c>
      <c r="D17" s="28">
        <v>1006</v>
      </c>
      <c r="E17" s="29"/>
      <c r="F17" s="29"/>
      <c r="G17" s="27" t="s">
        <v>232</v>
      </c>
      <c r="H17" s="28">
        <v>1615</v>
      </c>
      <c r="I17" s="29"/>
    </row>
    <row r="18" spans="1:9">
      <c r="A18" s="11"/>
      <c r="B18" s="27"/>
      <c r="C18" s="27"/>
      <c r="D18" s="28"/>
      <c r="E18" s="29"/>
      <c r="F18" s="29"/>
      <c r="G18" s="27"/>
      <c r="H18" s="28"/>
      <c r="I18" s="29"/>
    </row>
    <row r="19" spans="1:9">
      <c r="A19" s="11"/>
      <c r="B19" s="30" t="s">
        <v>233</v>
      </c>
      <c r="C19" s="31">
        <v>77</v>
      </c>
      <c r="D19" s="31"/>
      <c r="E19" s="26"/>
      <c r="F19" s="26"/>
      <c r="G19" s="34">
        <v>4402</v>
      </c>
      <c r="H19" s="34"/>
      <c r="I19" s="26"/>
    </row>
    <row r="20" spans="1:9" ht="15.75" thickBot="1">
      <c r="A20" s="11"/>
      <c r="B20" s="30"/>
      <c r="C20" s="32"/>
      <c r="D20" s="32"/>
      <c r="E20" s="33"/>
      <c r="F20" s="26"/>
      <c r="G20" s="35"/>
      <c r="H20" s="35"/>
      <c r="I20" s="33"/>
    </row>
    <row r="21" spans="1:9">
      <c r="A21" s="11"/>
      <c r="B21" s="27" t="s">
        <v>234</v>
      </c>
      <c r="C21" s="36">
        <v>929</v>
      </c>
      <c r="D21" s="36"/>
      <c r="E21" s="38"/>
      <c r="F21" s="29"/>
      <c r="G21" s="36" t="s">
        <v>235</v>
      </c>
      <c r="H21" s="36"/>
      <c r="I21" s="40" t="s">
        <v>236</v>
      </c>
    </row>
    <row r="22" spans="1:9">
      <c r="A22" s="11"/>
      <c r="B22" s="27"/>
      <c r="C22" s="37"/>
      <c r="D22" s="37"/>
      <c r="E22" s="39"/>
      <c r="F22" s="29"/>
      <c r="G22" s="37"/>
      <c r="H22" s="37"/>
      <c r="I22" s="41"/>
    </row>
    <row r="23" spans="1:9" ht="27" thickBot="1">
      <c r="A23" s="11"/>
      <c r="B23" s="19" t="s">
        <v>237</v>
      </c>
      <c r="C23" s="32" t="s">
        <v>238</v>
      </c>
      <c r="D23" s="32"/>
      <c r="E23" s="21" t="s">
        <v>236</v>
      </c>
      <c r="F23" s="20"/>
      <c r="G23" s="32" t="s">
        <v>239</v>
      </c>
      <c r="H23" s="32"/>
      <c r="I23" s="21" t="s">
        <v>236</v>
      </c>
    </row>
    <row r="24" spans="1:9">
      <c r="A24" s="11"/>
      <c r="B24" s="27" t="s">
        <v>240</v>
      </c>
      <c r="C24" s="42">
        <v>2022</v>
      </c>
      <c r="D24" s="42"/>
      <c r="E24" s="38"/>
      <c r="F24" s="29"/>
      <c r="G24" s="36" t="s">
        <v>241</v>
      </c>
      <c r="H24" s="36"/>
      <c r="I24" s="40" t="s">
        <v>236</v>
      </c>
    </row>
    <row r="25" spans="1:9">
      <c r="A25" s="11"/>
      <c r="B25" s="27"/>
      <c r="C25" s="43"/>
      <c r="D25" s="43"/>
      <c r="E25" s="39"/>
      <c r="F25" s="29"/>
      <c r="G25" s="37"/>
      <c r="H25" s="37"/>
      <c r="I25" s="41"/>
    </row>
    <row r="26" spans="1:9">
      <c r="A26" s="11"/>
      <c r="B26" s="30" t="s">
        <v>242</v>
      </c>
      <c r="C26" s="31" t="s">
        <v>243</v>
      </c>
      <c r="D26" s="31"/>
      <c r="E26" s="30" t="s">
        <v>236</v>
      </c>
      <c r="F26" s="26"/>
      <c r="G26" s="31">
        <v>111</v>
      </c>
      <c r="H26" s="31"/>
      <c r="I26" s="26"/>
    </row>
    <row r="27" spans="1:9" ht="15.75" thickBot="1">
      <c r="A27" s="11"/>
      <c r="B27" s="30"/>
      <c r="C27" s="32"/>
      <c r="D27" s="32"/>
      <c r="E27" s="44"/>
      <c r="F27" s="26"/>
      <c r="G27" s="32"/>
      <c r="H27" s="32"/>
      <c r="I27" s="33"/>
    </row>
    <row r="28" spans="1:9">
      <c r="A28" s="11"/>
      <c r="B28" s="27" t="s">
        <v>106</v>
      </c>
      <c r="C28" s="40" t="s">
        <v>232</v>
      </c>
      <c r="D28" s="42">
        <v>1798</v>
      </c>
      <c r="E28" s="38"/>
      <c r="F28" s="29"/>
      <c r="G28" s="40" t="s">
        <v>232</v>
      </c>
      <c r="H28" s="36" t="s">
        <v>244</v>
      </c>
      <c r="I28" s="40" t="s">
        <v>236</v>
      </c>
    </row>
    <row r="29" spans="1:9" ht="15.75" thickBot="1">
      <c r="A29" s="11"/>
      <c r="B29" s="27"/>
      <c r="C29" s="45"/>
      <c r="D29" s="46"/>
      <c r="E29" s="47"/>
      <c r="F29" s="29"/>
      <c r="G29" s="45"/>
      <c r="H29" s="48"/>
      <c r="I29" s="45"/>
    </row>
    <row r="30" spans="1:9" ht="15.75" thickTop="1">
      <c r="A30" s="11"/>
      <c r="B30" s="20"/>
      <c r="C30" s="49"/>
      <c r="D30" s="49"/>
      <c r="E30" s="49"/>
      <c r="F30" s="20"/>
      <c r="G30" s="49"/>
      <c r="H30" s="49"/>
      <c r="I30" s="49"/>
    </row>
    <row r="31" spans="1:9">
      <c r="A31" s="11"/>
      <c r="B31" s="16" t="s">
        <v>245</v>
      </c>
      <c r="C31" s="29"/>
      <c r="D31" s="29"/>
      <c r="E31" s="29"/>
      <c r="F31" s="15"/>
      <c r="G31" s="29"/>
      <c r="H31" s="29"/>
      <c r="I31" s="29"/>
    </row>
    <row r="32" spans="1:9">
      <c r="A32" s="11"/>
      <c r="B32" s="30" t="s">
        <v>90</v>
      </c>
      <c r="C32" s="30" t="s">
        <v>232</v>
      </c>
      <c r="D32" s="31" t="s">
        <v>246</v>
      </c>
      <c r="E32" s="26"/>
      <c r="F32" s="26"/>
      <c r="G32" s="30" t="s">
        <v>232</v>
      </c>
      <c r="H32" s="31" t="s">
        <v>247</v>
      </c>
      <c r="I32" s="30" t="s">
        <v>236</v>
      </c>
    </row>
    <row r="33" spans="1:9">
      <c r="A33" s="11"/>
      <c r="B33" s="30"/>
      <c r="C33" s="30"/>
      <c r="D33" s="31"/>
      <c r="E33" s="26"/>
      <c r="F33" s="26"/>
      <c r="G33" s="30"/>
      <c r="H33" s="31"/>
      <c r="I33" s="30"/>
    </row>
    <row r="34" spans="1:9">
      <c r="A34" s="11"/>
      <c r="B34" s="27" t="s">
        <v>233</v>
      </c>
      <c r="C34" s="50" t="s">
        <v>246</v>
      </c>
      <c r="D34" s="50"/>
      <c r="E34" s="29"/>
      <c r="F34" s="29"/>
      <c r="G34" s="50">
        <v>390</v>
      </c>
      <c r="H34" s="50"/>
      <c r="I34" s="29"/>
    </row>
    <row r="35" spans="1:9" ht="15.75" thickBot="1">
      <c r="A35" s="11"/>
      <c r="B35" s="27"/>
      <c r="C35" s="51"/>
      <c r="D35" s="51"/>
      <c r="E35" s="52"/>
      <c r="F35" s="29"/>
      <c r="G35" s="51"/>
      <c r="H35" s="51"/>
      <c r="I35" s="52"/>
    </row>
    <row r="36" spans="1:9">
      <c r="A36" s="11"/>
      <c r="B36" s="30" t="s">
        <v>248</v>
      </c>
      <c r="C36" s="53" t="s">
        <v>246</v>
      </c>
      <c r="D36" s="53"/>
      <c r="E36" s="55"/>
      <c r="F36" s="26"/>
      <c r="G36" s="53" t="s">
        <v>249</v>
      </c>
      <c r="H36" s="53"/>
      <c r="I36" s="57" t="s">
        <v>236</v>
      </c>
    </row>
    <row r="37" spans="1:9">
      <c r="A37" s="11"/>
      <c r="B37" s="30"/>
      <c r="C37" s="54"/>
      <c r="D37" s="54"/>
      <c r="E37" s="56"/>
      <c r="F37" s="26"/>
      <c r="G37" s="54"/>
      <c r="H37" s="54"/>
      <c r="I37" s="58"/>
    </row>
    <row r="38" spans="1:9">
      <c r="A38" s="11"/>
      <c r="B38" s="27" t="s">
        <v>237</v>
      </c>
      <c r="C38" s="50" t="s">
        <v>246</v>
      </c>
      <c r="D38" s="50"/>
      <c r="E38" s="29"/>
      <c r="F38" s="29"/>
      <c r="G38" s="50" t="s">
        <v>250</v>
      </c>
      <c r="H38" s="50"/>
      <c r="I38" s="27" t="s">
        <v>236</v>
      </c>
    </row>
    <row r="39" spans="1:9" ht="15.75" thickBot="1">
      <c r="A39" s="11"/>
      <c r="B39" s="27"/>
      <c r="C39" s="51"/>
      <c r="D39" s="51"/>
      <c r="E39" s="52"/>
      <c r="F39" s="29"/>
      <c r="G39" s="51"/>
      <c r="H39" s="51"/>
      <c r="I39" s="59"/>
    </row>
    <row r="40" spans="1:9">
      <c r="A40" s="11"/>
      <c r="B40" s="30" t="s">
        <v>251</v>
      </c>
      <c r="C40" s="53" t="s">
        <v>246</v>
      </c>
      <c r="D40" s="53"/>
      <c r="E40" s="55"/>
      <c r="F40" s="26"/>
      <c r="G40" s="60">
        <v>1192</v>
      </c>
      <c r="H40" s="60"/>
      <c r="I40" s="55"/>
    </row>
    <row r="41" spans="1:9">
      <c r="A41" s="11"/>
      <c r="B41" s="30"/>
      <c r="C41" s="54"/>
      <c r="D41" s="54"/>
      <c r="E41" s="56"/>
      <c r="F41" s="26"/>
      <c r="G41" s="61"/>
      <c r="H41" s="61"/>
      <c r="I41" s="56"/>
    </row>
    <row r="42" spans="1:9">
      <c r="A42" s="11"/>
      <c r="B42" s="27" t="s">
        <v>252</v>
      </c>
      <c r="C42" s="50" t="s">
        <v>246</v>
      </c>
      <c r="D42" s="50"/>
      <c r="E42" s="29"/>
      <c r="F42" s="29"/>
      <c r="G42" s="50" t="s">
        <v>253</v>
      </c>
      <c r="H42" s="50"/>
      <c r="I42" s="27" t="s">
        <v>236</v>
      </c>
    </row>
    <row r="43" spans="1:9" ht="15.75" thickBot="1">
      <c r="A43" s="11"/>
      <c r="B43" s="27"/>
      <c r="C43" s="51"/>
      <c r="D43" s="51"/>
      <c r="E43" s="52"/>
      <c r="F43" s="29"/>
      <c r="G43" s="51"/>
      <c r="H43" s="51"/>
      <c r="I43" s="59"/>
    </row>
    <row r="44" spans="1:9">
      <c r="A44" s="11"/>
      <c r="B44" s="30" t="s">
        <v>254</v>
      </c>
      <c r="C44" s="57" t="s">
        <v>232</v>
      </c>
      <c r="D44" s="53" t="s">
        <v>246</v>
      </c>
      <c r="E44" s="55"/>
      <c r="F44" s="26"/>
      <c r="G44" s="57" t="s">
        <v>232</v>
      </c>
      <c r="H44" s="53">
        <v>833</v>
      </c>
      <c r="I44" s="55"/>
    </row>
    <row r="45" spans="1:9" ht="15.75" thickBot="1">
      <c r="A45" s="11"/>
      <c r="B45" s="30"/>
      <c r="C45" s="62"/>
      <c r="D45" s="63"/>
      <c r="E45" s="64"/>
      <c r="F45" s="26"/>
      <c r="G45" s="62"/>
      <c r="H45" s="63"/>
      <c r="I45" s="64"/>
    </row>
    <row r="46" spans="1:9" ht="15.75" thickTop="1">
      <c r="A46" s="11"/>
      <c r="B46" s="15"/>
      <c r="C46" s="65"/>
      <c r="D46" s="65"/>
      <c r="E46" s="65"/>
      <c r="F46" s="15"/>
      <c r="G46" s="65"/>
      <c r="H46" s="65"/>
      <c r="I46" s="65"/>
    </row>
    <row r="47" spans="1:9">
      <c r="A47" s="11"/>
      <c r="B47" s="19" t="s">
        <v>255</v>
      </c>
      <c r="C47" s="26"/>
      <c r="D47" s="26"/>
      <c r="E47" s="26"/>
      <c r="F47" s="20"/>
      <c r="G47" s="26"/>
      <c r="H47" s="26"/>
      <c r="I47" s="26"/>
    </row>
    <row r="48" spans="1:9">
      <c r="A48" s="11"/>
      <c r="B48" s="27" t="s">
        <v>90</v>
      </c>
      <c r="C48" s="27" t="s">
        <v>232</v>
      </c>
      <c r="D48" s="50">
        <v>266</v>
      </c>
      <c r="E48" s="29"/>
      <c r="F48" s="29"/>
      <c r="G48" s="27" t="s">
        <v>232</v>
      </c>
      <c r="H48" s="28">
        <v>2034</v>
      </c>
      <c r="I48" s="29"/>
    </row>
    <row r="49" spans="1:9">
      <c r="A49" s="11"/>
      <c r="B49" s="27"/>
      <c r="C49" s="27"/>
      <c r="D49" s="50"/>
      <c r="E49" s="29"/>
      <c r="F49" s="29"/>
      <c r="G49" s="27"/>
      <c r="H49" s="28"/>
      <c r="I49" s="29"/>
    </row>
    <row r="50" spans="1:9">
      <c r="A50" s="11"/>
      <c r="B50" s="30" t="s">
        <v>233</v>
      </c>
      <c r="C50" s="34">
        <v>1738</v>
      </c>
      <c r="D50" s="34"/>
      <c r="E50" s="26"/>
      <c r="F50" s="26"/>
      <c r="G50" s="34">
        <v>4402</v>
      </c>
      <c r="H50" s="34"/>
      <c r="I50" s="26"/>
    </row>
    <row r="51" spans="1:9" ht="15.75" thickBot="1">
      <c r="A51" s="11"/>
      <c r="B51" s="30"/>
      <c r="C51" s="35"/>
      <c r="D51" s="35"/>
      <c r="E51" s="33"/>
      <c r="F51" s="26"/>
      <c r="G51" s="35"/>
      <c r="H51" s="35"/>
      <c r="I51" s="33"/>
    </row>
    <row r="52" spans="1:9">
      <c r="A52" s="11"/>
      <c r="B52" s="27" t="s">
        <v>248</v>
      </c>
      <c r="C52" s="36" t="s">
        <v>256</v>
      </c>
      <c r="D52" s="36"/>
      <c r="E52" s="40" t="s">
        <v>236</v>
      </c>
      <c r="F52" s="29"/>
      <c r="G52" s="36" t="s">
        <v>257</v>
      </c>
      <c r="H52" s="36"/>
      <c r="I52" s="40" t="s">
        <v>236</v>
      </c>
    </row>
    <row r="53" spans="1:9">
      <c r="A53" s="11"/>
      <c r="B53" s="27"/>
      <c r="C53" s="37"/>
      <c r="D53" s="37"/>
      <c r="E53" s="41"/>
      <c r="F53" s="29"/>
      <c r="G53" s="37"/>
      <c r="H53" s="37"/>
      <c r="I53" s="41"/>
    </row>
    <row r="54" spans="1:9">
      <c r="A54" s="11"/>
      <c r="B54" s="30" t="s">
        <v>258</v>
      </c>
      <c r="C54" s="31" t="s">
        <v>259</v>
      </c>
      <c r="D54" s="31"/>
      <c r="E54" s="30" t="s">
        <v>236</v>
      </c>
      <c r="F54" s="26"/>
      <c r="G54" s="31" t="s">
        <v>246</v>
      </c>
      <c r="H54" s="31"/>
      <c r="I54" s="26"/>
    </row>
    <row r="55" spans="1:9" ht="15.75" thickBot="1">
      <c r="A55" s="11"/>
      <c r="B55" s="30"/>
      <c r="C55" s="32"/>
      <c r="D55" s="32"/>
      <c r="E55" s="44"/>
      <c r="F55" s="26"/>
      <c r="G55" s="32"/>
      <c r="H55" s="32"/>
      <c r="I55" s="33"/>
    </row>
    <row r="56" spans="1:9">
      <c r="A56" s="11"/>
      <c r="B56" s="27" t="s">
        <v>260</v>
      </c>
      <c r="C56" s="36" t="s">
        <v>261</v>
      </c>
      <c r="D56" s="36"/>
      <c r="E56" s="40" t="s">
        <v>236</v>
      </c>
      <c r="F56" s="29"/>
      <c r="G56" s="36" t="s">
        <v>257</v>
      </c>
      <c r="H56" s="36"/>
      <c r="I56" s="40" t="s">
        <v>236</v>
      </c>
    </row>
    <row r="57" spans="1:9">
      <c r="A57" s="11"/>
      <c r="B57" s="27"/>
      <c r="C57" s="37"/>
      <c r="D57" s="37"/>
      <c r="E57" s="41"/>
      <c r="F57" s="29"/>
      <c r="G57" s="37"/>
      <c r="H57" s="37"/>
      <c r="I57" s="41"/>
    </row>
    <row r="58" spans="1:9">
      <c r="A58" s="11"/>
      <c r="B58" s="30" t="s">
        <v>262</v>
      </c>
      <c r="C58" s="31" t="s">
        <v>246</v>
      </c>
      <c r="D58" s="31"/>
      <c r="E58" s="26"/>
      <c r="F58" s="26"/>
      <c r="G58" s="31">
        <v>77</v>
      </c>
      <c r="H58" s="31"/>
      <c r="I58" s="26"/>
    </row>
    <row r="59" spans="1:9" ht="15.75" thickBot="1">
      <c r="A59" s="11"/>
      <c r="B59" s="30"/>
      <c r="C59" s="32"/>
      <c r="D59" s="32"/>
      <c r="E59" s="33"/>
      <c r="F59" s="26"/>
      <c r="G59" s="32"/>
      <c r="H59" s="32"/>
      <c r="I59" s="33"/>
    </row>
    <row r="60" spans="1:9">
      <c r="A60" s="11"/>
      <c r="B60" s="27" t="s">
        <v>263</v>
      </c>
      <c r="C60" s="40" t="s">
        <v>232</v>
      </c>
      <c r="D60" s="36" t="s">
        <v>261</v>
      </c>
      <c r="E60" s="40" t="s">
        <v>236</v>
      </c>
      <c r="F60" s="29"/>
      <c r="G60" s="40" t="s">
        <v>232</v>
      </c>
      <c r="H60" s="36" t="s">
        <v>264</v>
      </c>
      <c r="I60" s="40" t="s">
        <v>236</v>
      </c>
    </row>
    <row r="61" spans="1:9" ht="15.75" thickBot="1">
      <c r="A61" s="11"/>
      <c r="B61" s="27"/>
      <c r="C61" s="45"/>
      <c r="D61" s="48"/>
      <c r="E61" s="45"/>
      <c r="F61" s="29"/>
      <c r="G61" s="45"/>
      <c r="H61" s="48"/>
      <c r="I61" s="45"/>
    </row>
    <row r="62" spans="1:9" ht="15.75" thickTop="1">
      <c r="A62" s="11"/>
      <c r="B62" s="20"/>
      <c r="C62" s="49"/>
      <c r="D62" s="49"/>
      <c r="E62" s="49"/>
      <c r="F62" s="20"/>
      <c r="G62" s="49"/>
      <c r="H62" s="49"/>
      <c r="I62" s="49"/>
    </row>
    <row r="63" spans="1:9">
      <c r="A63" s="11"/>
      <c r="B63" s="16" t="s">
        <v>265</v>
      </c>
      <c r="C63" s="29"/>
      <c r="D63" s="29"/>
      <c r="E63" s="29"/>
      <c r="F63" s="15"/>
      <c r="G63" s="29"/>
      <c r="H63" s="29"/>
      <c r="I63" s="29"/>
    </row>
    <row r="64" spans="1:9">
      <c r="A64" s="11"/>
      <c r="B64" s="30" t="s">
        <v>90</v>
      </c>
      <c r="C64" s="30" t="s">
        <v>232</v>
      </c>
      <c r="D64" s="34">
        <v>1272</v>
      </c>
      <c r="E64" s="26"/>
      <c r="F64" s="26"/>
      <c r="G64" s="30" t="s">
        <v>232</v>
      </c>
      <c r="H64" s="34">
        <v>3314</v>
      </c>
      <c r="I64" s="26"/>
    </row>
    <row r="65" spans="1:9">
      <c r="A65" s="11"/>
      <c r="B65" s="30"/>
      <c r="C65" s="30"/>
      <c r="D65" s="34"/>
      <c r="E65" s="26"/>
      <c r="F65" s="26"/>
      <c r="G65" s="30"/>
      <c r="H65" s="34"/>
      <c r="I65" s="26"/>
    </row>
    <row r="66" spans="1:9">
      <c r="A66" s="11"/>
      <c r="B66" s="27" t="s">
        <v>233</v>
      </c>
      <c r="C66" s="28">
        <v>1815</v>
      </c>
      <c r="D66" s="28"/>
      <c r="E66" s="29"/>
      <c r="F66" s="29"/>
      <c r="G66" s="28">
        <v>9194</v>
      </c>
      <c r="H66" s="28"/>
      <c r="I66" s="29"/>
    </row>
    <row r="67" spans="1:9" ht="15.75" thickBot="1">
      <c r="A67" s="11"/>
      <c r="B67" s="27"/>
      <c r="C67" s="66"/>
      <c r="D67" s="66"/>
      <c r="E67" s="52"/>
      <c r="F67" s="29"/>
      <c r="G67" s="66"/>
      <c r="H67" s="66"/>
      <c r="I67" s="52"/>
    </row>
    <row r="68" spans="1:9">
      <c r="A68" s="11"/>
      <c r="B68" s="30" t="s">
        <v>248</v>
      </c>
      <c r="C68" s="53" t="s">
        <v>266</v>
      </c>
      <c r="D68" s="53"/>
      <c r="E68" s="57" t="s">
        <v>236</v>
      </c>
      <c r="F68" s="26"/>
      <c r="G68" s="53" t="s">
        <v>267</v>
      </c>
      <c r="H68" s="53"/>
      <c r="I68" s="57" t="s">
        <v>236</v>
      </c>
    </row>
    <row r="69" spans="1:9">
      <c r="A69" s="11"/>
      <c r="B69" s="30"/>
      <c r="C69" s="54"/>
      <c r="D69" s="54"/>
      <c r="E69" s="58"/>
      <c r="F69" s="26"/>
      <c r="G69" s="54"/>
      <c r="H69" s="54"/>
      <c r="I69" s="58"/>
    </row>
    <row r="70" spans="1:9">
      <c r="A70" s="11"/>
      <c r="B70" s="27" t="s">
        <v>237</v>
      </c>
      <c r="C70" s="50" t="s">
        <v>268</v>
      </c>
      <c r="D70" s="50"/>
      <c r="E70" s="27" t="s">
        <v>236</v>
      </c>
      <c r="F70" s="29"/>
      <c r="G70" s="50" t="s">
        <v>269</v>
      </c>
      <c r="H70" s="50"/>
      <c r="I70" s="27" t="s">
        <v>236</v>
      </c>
    </row>
    <row r="71" spans="1:9" ht="15.75" thickBot="1">
      <c r="A71" s="11"/>
      <c r="B71" s="27"/>
      <c r="C71" s="51"/>
      <c r="D71" s="51"/>
      <c r="E71" s="59"/>
      <c r="F71" s="29"/>
      <c r="G71" s="51"/>
      <c r="H71" s="51"/>
      <c r="I71" s="59"/>
    </row>
    <row r="72" spans="1:9">
      <c r="A72" s="11"/>
      <c r="B72" s="30" t="s">
        <v>240</v>
      </c>
      <c r="C72" s="60">
        <v>1267</v>
      </c>
      <c r="D72" s="60"/>
      <c r="E72" s="55"/>
      <c r="F72" s="26"/>
      <c r="G72" s="53" t="s">
        <v>270</v>
      </c>
      <c r="H72" s="53"/>
      <c r="I72" s="57" t="s">
        <v>236</v>
      </c>
    </row>
    <row r="73" spans="1:9">
      <c r="A73" s="11"/>
      <c r="B73" s="30"/>
      <c r="C73" s="61"/>
      <c r="D73" s="61"/>
      <c r="E73" s="56"/>
      <c r="F73" s="26"/>
      <c r="G73" s="54"/>
      <c r="H73" s="54"/>
      <c r="I73" s="58"/>
    </row>
    <row r="74" spans="1:9">
      <c r="A74" s="11"/>
      <c r="B74" s="27" t="s">
        <v>252</v>
      </c>
      <c r="C74" s="50" t="s">
        <v>243</v>
      </c>
      <c r="D74" s="50"/>
      <c r="E74" s="27" t="s">
        <v>236</v>
      </c>
      <c r="F74" s="29"/>
      <c r="G74" s="50" t="s">
        <v>271</v>
      </c>
      <c r="H74" s="50"/>
      <c r="I74" s="27" t="s">
        <v>236</v>
      </c>
    </row>
    <row r="75" spans="1:9" ht="15.75" thickBot="1">
      <c r="A75" s="11"/>
      <c r="B75" s="27"/>
      <c r="C75" s="51"/>
      <c r="D75" s="51"/>
      <c r="E75" s="59"/>
      <c r="F75" s="29"/>
      <c r="G75" s="51"/>
      <c r="H75" s="51"/>
      <c r="I75" s="59"/>
    </row>
    <row r="76" spans="1:9">
      <c r="A76" s="11"/>
      <c r="B76" s="30" t="s">
        <v>106</v>
      </c>
      <c r="C76" s="57" t="s">
        <v>232</v>
      </c>
      <c r="D76" s="60">
        <v>1043</v>
      </c>
      <c r="E76" s="55"/>
      <c r="F76" s="26"/>
      <c r="G76" s="57" t="s">
        <v>232</v>
      </c>
      <c r="H76" s="53" t="s">
        <v>272</v>
      </c>
      <c r="I76" s="57" t="s">
        <v>236</v>
      </c>
    </row>
    <row r="77" spans="1:9" ht="15.75" thickBot="1">
      <c r="A77" s="11"/>
      <c r="B77" s="30"/>
      <c r="C77" s="62"/>
      <c r="D77" s="67"/>
      <c r="E77" s="64"/>
      <c r="F77" s="26"/>
      <c r="G77" s="62"/>
      <c r="H77" s="63"/>
      <c r="I77" s="62"/>
    </row>
    <row r="78" spans="1:9" ht="15.75" thickTop="1">
      <c r="A78" s="11"/>
      <c r="B78" s="27" t="s">
        <v>273</v>
      </c>
      <c r="C78" s="27"/>
      <c r="D78" s="27"/>
      <c r="E78" s="27"/>
      <c r="F78" s="27"/>
      <c r="G78" s="27"/>
      <c r="H78" s="27"/>
      <c r="I78" s="27"/>
    </row>
    <row r="79" spans="1:9">
      <c r="A79" s="11"/>
      <c r="B79" s="75" t="s">
        <v>274</v>
      </c>
      <c r="C79" s="75"/>
      <c r="D79" s="75"/>
      <c r="E79" s="75"/>
      <c r="F79" s="75"/>
      <c r="G79" s="75"/>
      <c r="H79" s="75"/>
      <c r="I79" s="75"/>
    </row>
    <row r="80" spans="1:9" ht="38.25" customHeight="1">
      <c r="A80" s="11"/>
      <c r="B80" s="27" t="s">
        <v>275</v>
      </c>
      <c r="C80" s="27"/>
      <c r="D80" s="27"/>
      <c r="E80" s="27"/>
      <c r="F80" s="27"/>
      <c r="G80" s="27"/>
      <c r="H80" s="27"/>
      <c r="I80" s="27"/>
    </row>
    <row r="81" spans="1:9">
      <c r="A81" s="11"/>
      <c r="B81" s="22"/>
      <c r="C81" s="22"/>
      <c r="D81" s="22"/>
      <c r="E81" s="22"/>
    </row>
    <row r="82" spans="1:9">
      <c r="A82" s="11"/>
      <c r="B82" s="17"/>
      <c r="C82" s="17"/>
      <c r="D82" s="17"/>
      <c r="E82" s="17"/>
    </row>
    <row r="83" spans="1:9" ht="15.75" thickBot="1">
      <c r="A83" s="11"/>
      <c r="B83" s="15"/>
      <c r="C83" s="23" t="s">
        <v>276</v>
      </c>
      <c r="D83" s="23"/>
      <c r="E83" s="23"/>
    </row>
    <row r="84" spans="1:9">
      <c r="A84" s="11"/>
      <c r="B84" s="15"/>
      <c r="C84" s="70" t="s">
        <v>230</v>
      </c>
      <c r="D84" s="70"/>
      <c r="E84" s="70"/>
    </row>
    <row r="85" spans="1:9">
      <c r="A85" s="11"/>
      <c r="B85" s="30" t="s">
        <v>277</v>
      </c>
      <c r="C85" s="30" t="s">
        <v>232</v>
      </c>
      <c r="D85" s="34">
        <v>6121</v>
      </c>
      <c r="E85" s="26"/>
    </row>
    <row r="86" spans="1:9">
      <c r="A86" s="11"/>
      <c r="B86" s="30"/>
      <c r="C86" s="30"/>
      <c r="D86" s="34"/>
      <c r="E86" s="26"/>
    </row>
    <row r="87" spans="1:9">
      <c r="A87" s="11"/>
      <c r="B87" s="71" t="s">
        <v>278</v>
      </c>
      <c r="C87" s="50">
        <v>22</v>
      </c>
      <c r="D87" s="50"/>
      <c r="E87" s="29"/>
    </row>
    <row r="88" spans="1:9">
      <c r="A88" s="11"/>
      <c r="B88" s="71"/>
      <c r="C88" s="50"/>
      <c r="D88" s="50"/>
      <c r="E88" s="29"/>
    </row>
    <row r="89" spans="1:9" ht="15.75" thickBot="1">
      <c r="A89" s="11"/>
      <c r="B89" s="69" t="s">
        <v>279</v>
      </c>
      <c r="C89" s="32" t="s">
        <v>280</v>
      </c>
      <c r="D89" s="32"/>
      <c r="E89" s="19" t="s">
        <v>236</v>
      </c>
    </row>
    <row r="90" spans="1:9">
      <c r="A90" s="11"/>
      <c r="B90" s="72" t="s">
        <v>281</v>
      </c>
      <c r="C90" s="40" t="s">
        <v>232</v>
      </c>
      <c r="D90" s="42">
        <v>3858</v>
      </c>
      <c r="E90" s="38"/>
    </row>
    <row r="91" spans="1:9" ht="15.75" thickBot="1">
      <c r="A91" s="11"/>
      <c r="B91" s="72"/>
      <c r="C91" s="45"/>
      <c r="D91" s="46"/>
      <c r="E91" s="47"/>
    </row>
    <row r="92" spans="1:9" ht="51" customHeight="1" thickTop="1">
      <c r="A92" s="11"/>
      <c r="B92" s="29" t="s">
        <v>282</v>
      </c>
      <c r="C92" s="29"/>
      <c r="D92" s="29"/>
      <c r="E92" s="29"/>
      <c r="F92" s="29"/>
      <c r="G92" s="29"/>
      <c r="H92" s="29"/>
      <c r="I92" s="29"/>
    </row>
  </sheetData>
  <mergeCells count="230">
    <mergeCell ref="B9:I9"/>
    <mergeCell ref="B10:I10"/>
    <mergeCell ref="B78:I78"/>
    <mergeCell ref="B79:I79"/>
    <mergeCell ref="B80:I80"/>
    <mergeCell ref="B92:I92"/>
    <mergeCell ref="A1:A2"/>
    <mergeCell ref="B1:I1"/>
    <mergeCell ref="B2:I2"/>
    <mergeCell ref="B3:I3"/>
    <mergeCell ref="A4:A92"/>
    <mergeCell ref="B4:I4"/>
    <mergeCell ref="B5:I5"/>
    <mergeCell ref="B6:I6"/>
    <mergeCell ref="B7:I7"/>
    <mergeCell ref="B8:I8"/>
    <mergeCell ref="B87:B88"/>
    <mergeCell ref="C87:D88"/>
    <mergeCell ref="E87:E88"/>
    <mergeCell ref="C89:D89"/>
    <mergeCell ref="B90:B91"/>
    <mergeCell ref="C90:C91"/>
    <mergeCell ref="D90:D91"/>
    <mergeCell ref="E90:E91"/>
    <mergeCell ref="H76:H77"/>
    <mergeCell ref="I76:I77"/>
    <mergeCell ref="B81:E81"/>
    <mergeCell ref="C83:E83"/>
    <mergeCell ref="C84:E84"/>
    <mergeCell ref="B85:B86"/>
    <mergeCell ref="C85:C86"/>
    <mergeCell ref="D85:D86"/>
    <mergeCell ref="E85:E86"/>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60:H61"/>
    <mergeCell ref="I60:I61"/>
    <mergeCell ref="C62:E62"/>
    <mergeCell ref="G62:I62"/>
    <mergeCell ref="C63:E63"/>
    <mergeCell ref="G63:I63"/>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C46:E46"/>
    <mergeCell ref="G46:I46"/>
    <mergeCell ref="C47:E47"/>
    <mergeCell ref="G47:I4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1:I11"/>
    <mergeCell ref="C13:I13"/>
    <mergeCell ref="C14:E14"/>
    <mergeCell ref="G14:I14"/>
    <mergeCell ref="C15:I15"/>
    <mergeCell ref="C16:E16"/>
    <mergeCell ref="G16: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Organization_and_Summary_of_Si</vt:lpstr>
      <vt:lpstr>Discontinued_Operations</vt:lpstr>
      <vt:lpstr>Earnings_per_Share</vt:lpstr>
      <vt:lpstr>Strategic_Investments</vt:lpstr>
      <vt:lpstr>Goodwill_and_Other_Intangible_</vt:lpstr>
      <vt:lpstr>Longterm_Debt_and_Capital_Leas</vt:lpstr>
      <vt:lpstr>Stock_Compensation</vt:lpstr>
      <vt:lpstr>Redeemable_Noncontrolling_Inte</vt:lpstr>
      <vt:lpstr>Income_Taxes</vt:lpstr>
      <vt:lpstr>Contingencies</vt:lpstr>
      <vt:lpstr>Operating_Segment_Information</vt:lpstr>
      <vt:lpstr>Allowance_for_Losses_and_Credi</vt:lpstr>
      <vt:lpstr>Fair_Value_Measurements</vt:lpstr>
      <vt:lpstr>Derivative_Instruments_and_Hed</vt:lpstr>
      <vt:lpstr>Supplemental_Consolidated_Fina</vt:lpstr>
      <vt:lpstr>Organization_and_Summary_of_Si1</vt:lpstr>
      <vt:lpstr>Discontinued_Operations_Tables</vt:lpstr>
      <vt:lpstr>Earnings_per_Share_Tables</vt:lpstr>
      <vt:lpstr>Strategic_Investments_Tables</vt:lpstr>
      <vt:lpstr>Goodwill_and_Other_Intangible_1</vt:lpstr>
      <vt:lpstr>Longterm_Debt_and_Capital_Leas1</vt:lpstr>
      <vt:lpstr>Stock_Compensation_Tables</vt:lpstr>
      <vt:lpstr>Redeemable_Noncontrolling_Inte1</vt:lpstr>
      <vt:lpstr>Operating_Segment_Information_</vt:lpstr>
      <vt:lpstr>Allowance_for_Losses_and_Credi1</vt:lpstr>
      <vt:lpstr>Fair_Value_Measurements_Tables</vt:lpstr>
      <vt:lpstr>Derivative_Instruments_and_Hed1</vt:lpstr>
      <vt:lpstr>Supplemental_Consolidated_Fina1</vt:lpstr>
      <vt:lpstr>Organization_and_Summary_of_Si2</vt:lpstr>
      <vt:lpstr>Discontinued_Operations_Additi</vt:lpstr>
      <vt:lpstr>Discontinued_Operations_Operat</vt:lpstr>
      <vt:lpstr>Discontinued_Operations_Restru</vt:lpstr>
      <vt:lpstr>Earnings_per_Share_Details</vt:lpstr>
      <vt:lpstr>Strategic_Investments_Details</vt:lpstr>
      <vt:lpstr>Strategic_Investments_Details_</vt:lpstr>
      <vt:lpstr>Strategic_Investments_Details_1</vt:lpstr>
      <vt:lpstr>Goodwill_and_Other_Intangible_2</vt:lpstr>
      <vt:lpstr>Goodwill_and_Other_Intangible_3</vt:lpstr>
      <vt:lpstr>Goodwill_and_Other_Intangible_4</vt:lpstr>
      <vt:lpstr>Goodwill_and_Other_Intangible_5</vt:lpstr>
      <vt:lpstr>Longterm_Debt_and_Capital_Leas2</vt:lpstr>
      <vt:lpstr>Longterm_Debt_and_Capital_Leas3</vt:lpstr>
      <vt:lpstr>Longterm_Debt_and_Capital_Leas4</vt:lpstr>
      <vt:lpstr>Stock_Compensation_Details</vt:lpstr>
      <vt:lpstr>Redeemable_Noncontrolling_Inte2</vt:lpstr>
      <vt:lpstr>Income_Taxes_Details_Textual</vt:lpstr>
      <vt:lpstr>Contingencies_Details</vt:lpstr>
      <vt:lpstr>Operating_Segment_Information_1</vt:lpstr>
      <vt:lpstr>Allowance_for_Losses_and_Credi2</vt:lpstr>
      <vt:lpstr>Allowance_for_Losses_and_Credi3</vt:lpstr>
      <vt:lpstr>Allowance_for_Losses_and_Credi4</vt:lpstr>
      <vt:lpstr>Allowance_for_Losses_and_Credi5</vt:lpstr>
      <vt:lpstr>Fair_Value_Measurements_Detail</vt:lpstr>
      <vt:lpstr>Fair_Value_Measurements_Detail1</vt:lpstr>
      <vt:lpstr>Fair_Value_Measurements_Detail2</vt:lpstr>
      <vt:lpstr>Derivative_Instruments_and_Hed2</vt:lpstr>
      <vt:lpstr>Supplemental_Consolidated_Fina2</vt:lpstr>
      <vt:lpstr>Supplemental_Consolidated_Fina3</vt:lpstr>
      <vt:lpstr>Supplemental_Consolidated_Fina4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2015-02-06T21:24:35Z</dcterms:created>
  <dcterms:modified xsi:type="dcterms:W3CDTF">2015-02-06T21:24:35Z</dcterms:modified>
</cp:coreProperties>
</file>