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67" r:id="rId3"/>
    <sheet name="Condensed_Consolidated_Stateme" sheetId="4" r:id="rId4"/>
    <sheet name="Condensed_Consolidated_Stateme1" sheetId="5" r:id="rId5"/>
    <sheet name="Condensed_Consolidated_Stateme2" sheetId="6" r:id="rId6"/>
    <sheet name="Condensed_Consolidated_Stateme3" sheetId="68" r:id="rId7"/>
    <sheet name="Organization_and_Summary_of_Si" sheetId="69" r:id="rId8"/>
    <sheet name="Discontinued_Operations" sheetId="70" r:id="rId9"/>
    <sheet name="Earnings_per_Share" sheetId="71" r:id="rId10"/>
    <sheet name="Strategic_Investments" sheetId="72" r:id="rId11"/>
    <sheet name="Goodwill_and_Other_Intangible_" sheetId="73" r:id="rId12"/>
    <sheet name="Longterm_Debt_and_Capital_Leas" sheetId="74" r:id="rId13"/>
    <sheet name="Stock_Compensation" sheetId="75" r:id="rId14"/>
    <sheet name="Redeemable_Noncontrolling_Inte" sheetId="76" r:id="rId15"/>
    <sheet name="Income_Taxes" sheetId="77" r:id="rId16"/>
    <sheet name="Contingencies" sheetId="78" r:id="rId17"/>
    <sheet name="Operating_Segment_Information" sheetId="79" r:id="rId18"/>
    <sheet name="Allowance_for_Losses_and_Credi" sheetId="80" r:id="rId19"/>
    <sheet name="Fair_Value_Measurements" sheetId="81" r:id="rId20"/>
    <sheet name="Derivative_Instruments_and_Hed" sheetId="82" r:id="rId21"/>
    <sheet name="Supplemental_Consolidated_Fina" sheetId="83" r:id="rId22"/>
    <sheet name="Organization_and_Summary_of_Si1" sheetId="84" r:id="rId23"/>
    <sheet name="Discontinued_Operations_Tables" sheetId="85" r:id="rId24"/>
    <sheet name="Earnings_per_Share_Tables" sheetId="86" r:id="rId25"/>
    <sheet name="Strategic_Investments_Tables" sheetId="87" r:id="rId26"/>
    <sheet name="Goodwill_and_Other_Intangible_1" sheetId="88" r:id="rId27"/>
    <sheet name="Longterm_Debt_and_Capital_Leas1" sheetId="89" r:id="rId28"/>
    <sheet name="Stock_Compensation_Tables" sheetId="90" r:id="rId29"/>
    <sheet name="Redeemable_Noncontrolling_Inte1" sheetId="91" r:id="rId30"/>
    <sheet name="Operating_Segment_Information_" sheetId="92" r:id="rId31"/>
    <sheet name="Allowance_for_Losses_and_Credi1" sheetId="93" r:id="rId32"/>
    <sheet name="Fair_Value_Measurements_Tables" sheetId="94" r:id="rId33"/>
    <sheet name="Derivative_Instruments_and_Hed1" sheetId="95" r:id="rId34"/>
    <sheet name="Supplemental_Consolidated_Fina1" sheetId="96" r:id="rId35"/>
    <sheet name="Organization_and_Summary_of_Si2" sheetId="36" r:id="rId36"/>
    <sheet name="Discontinued_Operations_Additi" sheetId="97" r:id="rId37"/>
    <sheet name="Discontinued_Operations_Operat" sheetId="38" r:id="rId38"/>
    <sheet name="Discontinued_Operations_Restru" sheetId="39" r:id="rId39"/>
    <sheet name="Earnings_per_Share_Details" sheetId="40" r:id="rId40"/>
    <sheet name="Strategic_Investments_Details" sheetId="41" r:id="rId41"/>
    <sheet name="Strategic_Investments_Details_" sheetId="42" r:id="rId42"/>
    <sheet name="Strategic_Investments_Details_1" sheetId="98" r:id="rId43"/>
    <sheet name="Goodwill_and_Other_Intangible_2" sheetId="99" r:id="rId44"/>
    <sheet name="Goodwill_and_Other_Intangible_3" sheetId="45" r:id="rId45"/>
    <sheet name="Goodwill_and_Other_Intangible_4" sheetId="46" r:id="rId46"/>
    <sheet name="Goodwill_and_Other_Intangible_5" sheetId="100" r:id="rId47"/>
    <sheet name="Longterm_Debt_and_Capital_Leas2" sheetId="48" r:id="rId48"/>
    <sheet name="Longterm_Debt_and_Capital_Leas3" sheetId="101" r:id="rId49"/>
    <sheet name="Longterm_Debt_and_Capital_Leas4" sheetId="50" r:id="rId50"/>
    <sheet name="Stock_Compensation_Details" sheetId="51" r:id="rId51"/>
    <sheet name="Redeemable_Noncontrolling_Inte2" sheetId="52" r:id="rId52"/>
    <sheet name="Income_Taxes_Details_Textual" sheetId="53" r:id="rId53"/>
    <sheet name="Contingencies_Details" sheetId="102" r:id="rId54"/>
    <sheet name="Operating_Segment_Information_1" sheetId="55" r:id="rId55"/>
    <sheet name="Allowance_for_Losses_and_Credi2" sheetId="56" r:id="rId56"/>
    <sheet name="Allowance_for_Losses_and_Credi3" sheetId="103" r:id="rId57"/>
    <sheet name="Allowance_for_Losses_and_Credi4" sheetId="104" r:id="rId58"/>
    <sheet name="Allowance_for_Losses_and_Credi5" sheetId="105" r:id="rId59"/>
    <sheet name="Fair_Value_Measurements_Detail" sheetId="106" r:id="rId60"/>
    <sheet name="Fair_Value_Measurements_Detail1" sheetId="107" r:id="rId61"/>
    <sheet name="Fair_Value_Measurements_Detail2" sheetId="62" r:id="rId62"/>
    <sheet name="Derivative_Instruments_and_Hed2" sheetId="63" r:id="rId63"/>
    <sheet name="Supplemental_Consolidated_Fina2" sheetId="108" r:id="rId64"/>
    <sheet name="Supplemental_Consolidated_Fina3" sheetId="65" r:id="rId65"/>
    <sheet name="Supplemental_Consolidated_Fina4" sheetId="109" r:id="rId6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<sst xmlns="http://schemas.openxmlformats.org/spreadsheetml/2006/main" count="4977" uniqueCount="1223">
  <si>
    <t>Document and Entity Information</t>
  </si>
  <si>
    <t>3 Months Ended</t>
  </si>
  <si>
    <t>Dec. 31, 2014</t>
  </si>
  <si>
    <t>Document Information [Line Items]</t>
  </si>
  <si>
    <t>Entity Registrant Name</t>
  </si>
  <si>
    <t>EZCORP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</si>
  <si>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</si>
  <si>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</si>
  <si>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</si>
  <si>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</si>
  <si>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</si>
  <si>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</si>
  <si>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</si>
  <si>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</si>
  <si>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</si>
  <si>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</si>
  <si>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</si>
  <si>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Common Stock Class A Non-voting [Member]</t>
  </si>
  <si>
    <t>Entity Common Stock, Shares Outstanding</t>
  </si>
  <si>
    <t>Common Stock Class B Voting [Member]</t>
  </si>
  <si>
    <t>Condensed Consolidated Balance Sheets (USD $)</t>
  </si>
  <si>
    <t>Sep. 30, 2014</t>
  </si>
  <si>
    <t>Dec. 31, 2013</t>
  </si>
  <si>
    <t>Current assets:</t>
  </si>
  <si>
    <t>Cash and cash equivalents</t>
  </si>
  <si>
    <t>Restricted cash</t>
  </si>
  <si>
    <t>Pawn loans</t>
  </si>
  <si>
    <t>Consumer loans, net</t>
  </si>
  <si>
    <t>Pawn service charges receivable, net</t>
  </si>
  <si>
    <t>Consumer loan fees and interest receivable, net</t>
  </si>
  <si>
    <t>Inventory, net</t>
  </si>
  <si>
    <t>Deferred tax asset</t>
  </si>
  <si>
    <t>Prepaid income taxes</t>
  </si>
  <si>
    <t>Receivables, prepaid expenses and other current assets</t>
  </si>
  <si>
    <t>Total current assets</t>
  </si>
  <si>
    <t>Investments in unconsolidated affiliates</t>
  </si>
  <si>
    <t>Property and equipment, net</t>
  </si>
  <si>
    <t>Restricted cash, non-current</t>
  </si>
  <si>
    <t>Goodwill</t>
  </si>
  <si>
    <t>Intangible assets, net</t>
  </si>
  <si>
    <t>Non-current consumer loans, net</t>
  </si>
  <si>
    <t>Other assets, net</t>
  </si>
  <si>
    <t>Total assets</t>
  </si>
  <si>
    <t>[1]</t>
  </si>
  <si>
    <t>Liabilities and stockholdersâ€™ equity:</t>
  </si>
  <si>
    <t>Current maturities of long-term debt</t>
  </si>
  <si>
    <t>Current capital lease obligations</t>
  </si>
  <si>
    <t>Accounts payable and other accrued expenses</t>
  </si>
  <si>
    <t>Other current liabilities</t>
  </si>
  <si>
    <t>Customer layaway deposits</t>
  </si>
  <si>
    <t>Total current liabilities</t>
  </si>
  <si>
    <t>Long-term debt, less current maturities</t>
  </si>
  <si>
    <t>Long-term capital lease obligations</t>
  </si>
  <si>
    <t>Deferred gains and other long-term liabilities</t>
  </si>
  <si>
    <t>Total liabilities</t>
  </si>
  <si>
    <t>[2]</t>
  </si>
  <si>
    <t>Commitments and contingencies</t>
  </si>
  <si>
    <t>  </t>
  </si>
  <si>
    <t>Temporary equity:</t>
  </si>
  <si>
    <t>Redeemable noncontrolling interest</t>
  </si>
  <si>
    <t>Stockholdersâ€™ equity:</t>
  </si>
  <si>
    <t>Additional paid-in capital</t>
  </si>
  <si>
    <t>Retained earnings</t>
  </si>
  <si>
    <t>Accumulated other comprehensive loss</t>
  </si>
  <si>
    <t>EZCORP, Inc. stockholdersâ€™ equity</t>
  </si>
  <si>
    <t>Total liabilities and stockholdersâ€™ equity</t>
  </si>
  <si>
    <t>Common stock</t>
  </si>
  <si>
    <t>Our consolidated liabilities as of DecemberÂ 31, 2014 and 2013 and SeptemberÂ 30, 2014 include the following liabilities for which the creditors of Grupo Finmart's securitization trust do not have recourse to the general credit of EZCORP, Inc.:Â DecemberÂ 31, 2014Â DecemberÂ 31, 2013Â SeptemberÂ 30, 2014Â (Unaudited) (in thousands)Long-term debt$49,475Â $32,147Â $54,045</t>
  </si>
  <si>
    <t>Our consolidated assets as of DecemberÂ 31, 2014 and 2013 and SeptemberÂ 30, 2014 include the following assets of Grupo Finmart's securitization trust that can only be used to settle its liabilities:DecemberÂ 31, 2014Â DecemberÂ 31, 2013Â SeptemberÂ 30, 2014Â (Unaudited) (in thousands)Restricted cash$22,457Â $â€”Â $23,592Consumer loans, net35,069Â 34,123Â 41,588Consumer loan fees and interest receivable, net4,937Â 7,060Â 5,489Restricted cash, non-current123Â 2,742Â 133Intangible assets, net2,545Â 1,998Â 2,847Total assets$65,131Â $45,923Â $73,649</t>
  </si>
  <si>
    <t>Condensed Consolidated Balance Sheets (Parenthetical) (USD $)</t>
  </si>
  <si>
    <t>In Thousands, except Share data, unless otherwise specified</t>
  </si>
  <si>
    <t>Common stock, par value (in dollars per share)</t>
  </si>
  <si>
    <t>Common stock, shares authorized</t>
  </si>
  <si>
    <t>Common stock, shares issued</t>
  </si>
  <si>
    <t>Common stock, shares outstanding</t>
  </si>
  <si>
    <t>Grupo Finmart [Member]</t>
  </si>
  <si>
    <t>Security Facility [Member] | Grupo Finmart [Member]</t>
  </si>
  <si>
    <t>Long-term debt</t>
  </si>
  <si>
    <t>Condensed Consolidated Statements of Operations (USD $)</t>
  </si>
  <si>
    <t>In Thousands, except Per Share data, unless otherwise specified</t>
  </si>
  <si>
    <t>Revenues:</t>
  </si>
  <si>
    <t>Merchandise sales</t>
  </si>
  <si>
    <t>Jewelry scrapping sales</t>
  </si>
  <si>
    <t>Pawn service charges</t>
  </si>
  <si>
    <t>Consumer loan fees and interest</t>
  </si>
  <si>
    <t>Consumer loan sales and other revenues</t>
  </si>
  <si>
    <t>Total revenues</t>
  </si>
  <si>
    <t>Merchandise cost of goods sold</t>
  </si>
  <si>
    <t>Jewelry scrapping cost of goods sold</t>
  </si>
  <si>
    <t>Consumer loan bad debt</t>
  </si>
  <si>
    <t>Net revenues</t>
  </si>
  <si>
    <t>Operating expenses:</t>
  </si>
  <si>
    <t>Operations</t>
  </si>
  <si>
    <t>Administrative</t>
  </si>
  <si>
    <t>Depreciation</t>
  </si>
  <si>
    <t>Amortization</t>
  </si>
  <si>
    <t>Loss (gain) on sale or disposal of assets</t>
  </si>
  <si>
    <t>Total operating expenses</t>
  </si>
  <si>
    <t>Operating income</t>
  </si>
  <si>
    <t>Interest expense</t>
  </si>
  <si>
    <t>Interest income</t>
  </si>
  <si>
    <t>Equity in net income of unconsolidated affiliates</t>
  </si>
  <si>
    <t>Other expense (income)</t>
  </si>
  <si>
    <t>Income from continuing operations before income taxes</t>
  </si>
  <si>
    <t>Income tax expense</t>
  </si>
  <si>
    <t>Income from continuing operations, net of tax</t>
  </si>
  <si>
    <t>Income (loss) from discontinued operations, net of tax</t>
  </si>
  <si>
    <t>Net income</t>
  </si>
  <si>
    <t>Net (loss) income from continuing operations attributable to redeemable noncontrolling interest</t>
  </si>
  <si>
    <t>Net income attributable to EZCORP, Inc.</t>
  </si>
  <si>
    <t>Basic earnings (loss) per share attributable to EZCORP, Inc.:</t>
  </si>
  <si>
    <t>Continuing operations (in dollars per share)</t>
  </si>
  <si>
    <t>Discontinued operations (in dollars per share)</t>
  </si>
  <si>
    <t>Basic earnings per share (in dollars per share)</t>
  </si>
  <si>
    <t>Diluted earnings (loss) per share attributable to EZCORP, Inc.:</t>
  </si>
  <si>
    <t>Diluted earnings per share (in dollars per share)</t>
  </si>
  <si>
    <t>Weighted-average shares outstanding:</t>
  </si>
  <si>
    <t>Basic (in shares)</t>
  </si>
  <si>
    <t>Diluted (in shares)</t>
  </si>
  <si>
    <t>Net income from continuing operations attributable to EZCORP, Inc.</t>
  </si>
  <si>
    <t>Income (loss) from discontinued operations attributable to EZCORP, Inc.</t>
  </si>
  <si>
    <t>Condensed Consolidated Statements of Comprehensive (Loss) Income (USD $)</t>
  </si>
  <si>
    <t>In Thousands, unless otherwise specified</t>
  </si>
  <si>
    <t>Statement of Comprehensive Income [Abstract]</t>
  </si>
  <si>
    <t>Other comprehensive income:</t>
  </si>
  <si>
    <t>Foreign currency translation (loss) gain</t>
  </si>
  <si>
    <t>Loss on effective portion of cash flow hedge:</t>
  </si>
  <si>
    <t>Other comprehensive loss before reclassifications</t>
  </si>
  <si>
    <t>Amounts reclassified from accumulated other comprehensive loss</t>
  </si>
  <si>
    <t>Unrealized holding loss on available-for-sale arising during period</t>
  </si>
  <si>
    <t>Income tax benefit (expense)</t>
  </si>
  <si>
    <t>Other comprehensive (loss) income, net of tax</t>
  </si>
  <si>
    <t>Comprehensive (loss) income</t>
  </si>
  <si>
    <t>Attributable to redeemable noncontrolling interest:</t>
  </si>
  <si>
    <t>Net (loss) income</t>
  </si>
  <si>
    <t>Comprehensive (loss) income attributable to redeemable noncontrolling interest</t>
  </si>
  <si>
    <t>Comprehensive (loss) income attributable to EZCORP, Inc.</t>
  </si>
  <si>
    <t>Condensed Consolidated Statements of Cash Flows (USD $)</t>
  </si>
  <si>
    <t>Operating Activities:</t>
  </si>
  <si>
    <t>Adjustments to reconcile net income to net cash provided by operating activities:</t>
  </si>
  <si>
    <t>Depreciation and amortization</t>
  </si>
  <si>
    <t>Amortization (accretion) of debt discount (premium) and consumer loan premium (discount)</t>
  </si>
  <si>
    <t>Consumer loan loss provision</t>
  </si>
  <si>
    <t>Deferred income taxes</t>
  </si>
  <si>
    <t>Amortization of deferred financing costs</t>
  </si>
  <si>
    <t>Amortization of prepaid commissions</t>
  </si>
  <si>
    <t>Other adjustments</t>
  </si>
  <si>
    <t>Gain on sale of loan portfolio</t>
  </si>
  <si>
    <t>Stock compensation expense (benefit)</t>
  </si>
  <si>
    <t>Income from investments in unconsolidated affiliates</t>
  </si>
  <si>
    <t>Changes in operating assets and liabilities, net of business acquisitions:</t>
  </si>
  <si>
    <t>Service charges and fees receivable, net</t>
  </si>
  <si>
    <t>Receivables. prepaid expenses, other current assets and other assets, net</t>
  </si>
  <si>
    <t>Tax provision from stock compensation</t>
  </si>
  <si>
    <t>Change in restricted cash</t>
  </si>
  <si>
    <t>Payments of restructuring charges</t>
  </si>
  <si>
    <t>Dividends from unconsolidated affiliates</t>
  </si>
  <si>
    <t>Net cash provided by operating activities</t>
  </si>
  <si>
    <t>Investing activities:</t>
  </si>
  <si>
    <t>Loans made</t>
  </si>
  <si>
    <t>Loans repaid</t>
  </si>
  <si>
    <t>Recovery of pawn loan principal through sale of forfeited collateral</t>
  </si>
  <si>
    <t>Additions to property and equipment</t>
  </si>
  <si>
    <t>Acquisitions, net of cash acquired</t>
  </si>
  <si>
    <t>Proceeds from sale of assets</t>
  </si>
  <si>
    <t>Net cash provided by (used in) investing activities</t>
  </si>
  <si>
    <t>Financing activities:</t>
  </si>
  <si>
    <t>Tax deficiency of stock compensation</t>
  </si>
  <si>
    <t>Taxes paid related to net share settlement of equity awards</t>
  </si>
  <si>
    <t>Debt issuance costs</t>
  </si>
  <si>
    <t>Payout of deferred and contingent consideration</t>
  </si>
  <si>
    <t>Proceeds from settlement of forward currency contracts</t>
  </si>
  <si>
    <t>Proceeds from revolving line of credit</t>
  </si>
  <si>
    <t>Payments on revolving line of credit</t>
  </si>
  <si>
    <t>Proceeds from bank borrowings</t>
  </si>
  <si>
    <t>Payments on bank borrowings and capital lease obligations</t>
  </si>
  <si>
    <t>Net cash used in financing activities</t>
  </si>
  <si>
    <t>Effect of exchange rate changes on cash and cash equivalents</t>
  </si>
  <si>
    <t>Net increase in cash and cash equivalents</t>
  </si>
  <si>
    <t>Cash and cash equivalents at beginning of period</t>
  </si>
  <si>
    <t>Cash and cash equivalents at end of period</t>
  </si>
  <si>
    <t>Non-cash investing and financing activities:</t>
  </si>
  <si>
    <t>Pawn loans forfeited and transferred to inventory</t>
  </si>
  <si>
    <t>Deferred consideration</t>
  </si>
  <si>
    <t>Contingent consideration</t>
  </si>
  <si>
    <t>Note receivable from sale of assets</t>
  </si>
  <si>
    <t>Condensed Consolidated Statements of Stockholders' Equity (USD $)</t>
  </si>
  <si>
    <t>Total</t>
  </si>
  <si>
    <t>Common Stock [Member]</t>
  </si>
  <si>
    <t>Additional Paid-in Capital [Member]</t>
  </si>
  <si>
    <t>Retained Earnings [Member]</t>
  </si>
  <si>
    <t>Accumulated Other Comprehensive (Loss) Income [Member]</t>
  </si>
  <si>
    <t>Beginning balance at Sep. 30, 2013</t>
  </si>
  <si>
    <t>Beginning balance, Shares at Sep. 30, 2013</t>
  </si>
  <si>
    <t>Increase (Decrease) in Stockholders' Equity [Roll Forward]</t>
  </si>
  <si>
    <t>Stock compensation (benefit)</t>
  </si>
  <si>
    <t>Release of restricted stock</t>
  </si>
  <si>
    <t>Release of restricted stock, shares</t>
  </si>
  <si>
    <t>Effective portion of cash flow hedge</t>
  </si>
  <si>
    <t>Unrealized loss on available-for-sale securities</t>
  </si>
  <si>
    <t>Foreign currency translation adjustment</t>
  </si>
  <si>
    <t>Ending balance at Dec. 31, 2013</t>
  </si>
  <si>
    <t>Ending balance, Shares at Dec. 31, 2013</t>
  </si>
  <si>
    <t>Beginning balance at Sep. 30, 2014</t>
  </si>
  <si>
    <t>Beginning balance, Shares at Sep. 30, 2014</t>
  </si>
  <si>
    <t>Ending balance at Dec. 31, 2014</t>
  </si>
  <si>
    <t>Ending balance, Shares at Dec. 31, 2014</t>
  </si>
  <si>
    <t>Organization and Summary of Significant Accounting Policies</t>
  </si>
  <si>
    <t>Accounting Policies [Abstract]</t>
  </si>
  <si>
    <t>ORGANIZATION AND SUMMARY OF SIGNIFICANT ACCOUNTING POLICIES</t>
  </si>
  <si>
    <t xml:space="preserve">NOTE 1: ORGANIZATION AND SUMMARY OF SIGNIFICANT ACCOUNTING POLICIES </t>
  </si>
  <si>
    <t>Organization</t>
  </si>
  <si>
    <t>We are a leading provider of specialty consumer financial services. With approximately 7,000 teammates and approximately 1,400 locations and branches, we provide collateralized, non-recourse loans, commonly known as pawn loans, and a variety of short-term consumer loans including single-payment and multiple-payment unsecured loans and single-payment and multiple-payment auto title loans, or fee-based credit services to customers seeking loans in the United States, Mexico and Canada.</t>
  </si>
  <si>
    <t>In addition, we are the franchisor for four Cash Converters stores in Canada pursuant to our acquisition of the Cash Converters master franchise in that country. We also own approximately 32% of Cash Converters International Limited ("Cash Converters International"), which is based in Australia and franchises and operates a worldwide network of over 750 locations that provide financial services and buy and sell second-hand goods.</t>
  </si>
  <si>
    <t>Basis of Presentation</t>
  </si>
  <si>
    <t>The accompanying unaudited interim condensed consolidated financial statements have been prepared in accordance with generally accepted accounting principles for interim financial information and with the instructions to Form 10-Q and Article 10 of Regulation S-X. Accordingly, they do not include all the information and footnotes required by generally accepted accounting principles for complete financial statements. Our management has included all adjustments it considers necessary for a fair presentation. These adjustments are of a normal, recurring nature except for those related to discontinued operations (described in Note 2). Furthermore, certain reclassifications of prior period amounts have been made to conform to the current period presentation. These reclassifications did not have a material impact on our financial position, results of operations or cash flows.</t>
  </si>
  <si>
    <t>The accompanying financial statements should be read in conjunction with the consolidated financial statements and notes included in our Annual Report on Form 10-K for the year ended September 30, 2014. The balance sheet as of September 30, 2014 has been derived from the audited financial statements at that date but does not include all of the information and footnotes required by generally accepted accounting principles for complete financial statements. Our business is subject to seasonal variations, and operating results for the three months ended December 31, 2014 (the "current quarter") are not necessarily indicative of the results of operations for the full fiscal year.</t>
  </si>
  <si>
    <t>The condensed consolidated financial statements include the accounts of EZCORP, Inc. ("EZCORP") and its consolidated subsidiaries. All inter-company accounts and transactions have been eliminated in consolidation. As of December 31, 2014, we owned 76% of the outstanding equity interests in Prestaciones Finmart, S.A.P.I. de C.V., SOFOM, E.N.R. ("Grupo Finmart"), doing business under the brands "Crediamigo" and "Adex," and 59% of Renueva Comercial S.A.P.I. de C.V. ("TUYO"), and therefore, include their results in our condensed consolidated financial statements. We account for our investment in Cash Converters International using the equity method.</t>
  </si>
  <si>
    <t>There have been no changes in significant accounting policies as described in our Annual Report on Form 10-K for the year ended September 30, 2014.</t>
  </si>
  <si>
    <t>Use of Estimates and Assumptions</t>
  </si>
  <si>
    <t>The preparation of these financial statements requires us to make estimates and assumptions that affect the reported amounts of assets, liabilities, revenues and expenses and related disclosure of contingent assets and liabilities. On an on-going basis, we evaluate our estimates and judgments, including those related to revenue recognition, inventory, loan loss allowances, long-lived and intangible assets, income taxes, contingencies and litigation. We base our estimates on historical experience, observable trends and various other assumptions that we believe are reasonable under the circumstances. We use this information to make judgments about the carrying values of assets and liabilities that are not readily apparent from other sources. Actual results may differ materially from the estimates under different assumptions or conditions.</t>
  </si>
  <si>
    <t>Discontinued Operations</t>
  </si>
  <si>
    <t>Discontinued Operations and Disposal Groups [Abstract]</t>
  </si>
  <si>
    <r>
      <t>NOTE 2: DISCONTINUED OPERATIONS AND RESTRUCTURING</t>
    </r>
    <r>
      <rPr>
        <sz val="10"/>
        <color theme="1"/>
        <rFont val="Inherit"/>
      </rPr>
      <t xml:space="preserve"> </t>
    </r>
  </si>
  <si>
    <t>During the fourth quarter of fiscal 2014, as part of our new strategy to concentrate on an integrated, customer-centric financial services model that is focused on our core businesses of pawn and unsecured lending, we implemented a plan to exit our online lending businesses in the United States and the United Kingdom. As a result of this plan, our online lending operations in the United States (EZOnline) and in the United Kingdom (Cash Genie) have been included as discontinued operations.</t>
  </si>
  <si>
    <t xml:space="preserve">During the third quarter of fiscal 2013, we implemented a plan to close 107 legacy stores in a variety of locations. These stores were generally older, smaller stores that did not fit our future growth profile. </t>
  </si>
  <si>
    <t xml:space="preserve">As of December 31, 2014 and 2013, accrued lease termination costs, severance costs and other costs related to discontinued operations were $7.8 million and $3.8 million, respectively. These amounts are included under "Accounts payable and other accrued expenses" in our condensed consolidated balance sheets. During the quarters ended December 31, 2014 and 2013, $0.7 million and $1.7 million, respectively, in cash payments were made with respect to the recorded lease termination costs, severance costs and other costs related to discontinued operations. During the quarter ended December 31, 2014, the balance of accrued lease termination costs, severance costs and others related to discontinued operations was adjusted by $0.4 million due to foreign currency effects and other individually immaterial adjustments. </t>
  </si>
  <si>
    <t>Discontinued operations in the quarters ended December 31, 2014 and 2013 include $1.3 million and $8.9 million of total revenues, respectively.</t>
  </si>
  <si>
    <t>The table below summarizes the income (loss) from discontinued operations by operating segment:</t>
  </si>
  <si>
    <t>Three Months Ended December 31,</t>
  </si>
  <si>
    <t>(in thousands)</t>
  </si>
  <si>
    <t>U.S. &amp; Canada:</t>
  </si>
  <si>
    <t>$</t>
  </si>
  <si>
    <t>Expenses</t>
  </si>
  <si>
    <t>Operating income (loss) from discontinued operations before taxes</t>
  </si>
  <si>
    <t>(2,787</t>
  </si>
  <si>
    <t>)</t>
  </si>
  <si>
    <t>Total termination benefits related to the reorganization</t>
  </si>
  <si>
    <t>(1,093</t>
  </si>
  <si>
    <t>(640</t>
  </si>
  <si>
    <t>Income (loss) from discontinued operations before taxes</t>
  </si>
  <si>
    <t>(2,147</t>
  </si>
  <si>
    <t>Income tax (provision) benefit</t>
  </si>
  <si>
    <t>(224</t>
  </si>
  <si>
    <t>(2,036</t>
  </si>
  <si>
    <t>Latin America:</t>
  </si>
  <si>
    <t>—</t>
  </si>
  <si>
    <t>(335</t>
  </si>
  <si>
    <t>Operating loss from discontinued operations before taxes</t>
  </si>
  <si>
    <t>(725</t>
  </si>
  <si>
    <t>(1,917</t>
  </si>
  <si>
    <t>Income from discontinued operations before taxes</t>
  </si>
  <si>
    <t>Income tax provision</t>
  </si>
  <si>
    <t>(359</t>
  </si>
  <si>
    <t>Income from discontinued operations, net of tax</t>
  </si>
  <si>
    <t>Other International:</t>
  </si>
  <si>
    <t>(1,472</t>
  </si>
  <si>
    <t>(2,368</t>
  </si>
  <si>
    <t>Total termination costs related to the reorganization</t>
  </si>
  <si>
    <t>(717</t>
  </si>
  <si>
    <t>Loss from discontinued operations before taxes</t>
  </si>
  <si>
    <t>(755</t>
  </si>
  <si>
    <t>Income tax benefit</t>
  </si>
  <si>
    <t>Loss from discontinued operations, net of tax</t>
  </si>
  <si>
    <t>(2,291</t>
  </si>
  <si>
    <t>Consolidated:</t>
  </si>
  <si>
    <t>(543</t>
  </si>
  <si>
    <t>(5,880</t>
  </si>
  <si>
    <t>(1,810</t>
  </si>
  <si>
    <t>(2,557</t>
  </si>
  <si>
    <t>(3,323</t>
  </si>
  <si>
    <t>(171</t>
  </si>
  <si>
    <t>(3,494</t>
  </si>
  <si>
    <t>All revenue, expense and income reported in these condensed consolidated financial statements have been adjusted to reflect reclassification of all discontinued operations.</t>
  </si>
  <si>
    <t>Restructuring</t>
  </si>
  <si>
    <t>During the fourth quarter of fiscal 2014, we conducted a company-wide operational review to realign our organization to streamline operations and create synergies and efficiencies. The operational review resulted in the reduction of non-customer-facing overhead. Changes in the balance of restructuring costs during the quarter ended December 31, 2014 resulting from this initiative are summarized as follows:</t>
  </si>
  <si>
    <t>Three Months Ended December 31, 2014</t>
  </si>
  <si>
    <t>Balance as of September 30, 2014</t>
  </si>
  <si>
    <t>Charged to expense</t>
  </si>
  <si>
    <t>Cash payments</t>
  </si>
  <si>
    <t>(2,285</t>
  </si>
  <si>
    <t>Balance as of December 31, 2014</t>
  </si>
  <si>
    <t>The accrual for restructuring costs as of December 31, 2014 represents the amounts to be paid related to severance for employees that have been terminated or identified for termination as a result of the initiatives described above. We estimate we will make the remaining payments during fiscal 2015, at which time this initiative will be substantially complete. We continue to review the impact of these actions and will determine if, based on future operating results, additional actions to reduce operating expenses are necessary. The amount of any potential future charges for such actions will depend upon the nature, timing and extent of those actions.</t>
  </si>
  <si>
    <t>Earnings per Share</t>
  </si>
  <si>
    <t>Earnings Per Share [Abstract]</t>
  </si>
  <si>
    <t>EARNINGS PER SHARE</t>
  </si>
  <si>
    <t xml:space="preserve">NOTE 3: EARNINGS PER SHARE </t>
  </si>
  <si>
    <t>The two-class method is utilized for the computation of earnings per share. The two-class method requires a portion of net income to be allocated to participating securities, which are unvested awards of share-based payments with non-forfeitable rights to receive dividends or dividend equivalents, if declared. Income allocated to these participating securities is excluded from net earnings allocated to common shares. There were no participating securities outstanding during the quarters ended December 31, 2014 and 2013.</t>
  </si>
  <si>
    <t>We compute basic earnings per share on the basis of the weighted-average number of shares of common stock outstanding during the period. We compute diluted earnings per share on the basis of the weighted-average number of shares of common stock plus the effect of dilutive potential common shares outstanding during the period using the treasury stock method. Dilutive potential common shares include restricted stock awards and warrants.</t>
  </si>
  <si>
    <t>Potential common shares are required to be excluded from the computation of diluted earnings per share if the assumed proceeds upon exercise or vest, as defined by Financial Accounting Standards Board ("FASB") Accounting Standards Codification ("ASC") 718-10-25, are greater than the cost to re-acquire the same number of shares at the average market price, and therefore the effect would be anti-dilutive.</t>
  </si>
  <si>
    <r>
      <t>Components of basic and diluted earnings per share and excluded anti-dilutive potential common shares are as follows:</t>
    </r>
    <r>
      <rPr>
        <sz val="9"/>
        <color theme="1"/>
        <rFont val="Inherit"/>
      </rPr>
      <t> </t>
    </r>
  </si>
  <si>
    <t>(in thousands, except per share amounts)</t>
  </si>
  <si>
    <t>Net income from continuing operations attributable to EZCORP (A)</t>
  </si>
  <si>
    <t>Income (loss) from discontinued operations, net of tax (B)</t>
  </si>
  <si>
    <t>Net income attributable to EZCORP (C)</t>
  </si>
  <si>
    <t>Weighted-average outstanding shares of common stock (D)</t>
  </si>
  <si>
    <t>Dilutive effect of restricted stock</t>
  </si>
  <si>
    <t>Weighted-average common stock and common stock equivalents (E)</t>
  </si>
  <si>
    <t>Basic earnings per share attributable to EZCORP:</t>
  </si>
  <si>
    <t>Continuing operations (A / D)</t>
  </si>
  <si>
    <t>Discontinued operations (B / D)</t>
  </si>
  <si>
    <t>(0.06</t>
  </si>
  <si>
    <t>Basic earnings per share (C / D)</t>
  </si>
  <si>
    <t>Diluted earnings per share attributable to EZCORP:</t>
  </si>
  <si>
    <t>Continuing operations (A / E)</t>
  </si>
  <si>
    <t>Discontinued operations (B / E)</t>
  </si>
  <si>
    <t>Diluted earnings per share (C / E)</t>
  </si>
  <si>
    <t>Potential common shares excluded from the calculation of diluted earnings per share:</t>
  </si>
  <si>
    <t>Restricted stock</t>
  </si>
  <si>
    <t>Warrants</t>
  </si>
  <si>
    <t>Total potential common shares excluded</t>
  </si>
  <si>
    <t>Strategic Investments</t>
  </si>
  <si>
    <t>Equity Method Investments and Joint Ventures [Abstract]</t>
  </si>
  <si>
    <t>STRATEGIC INVESTMENTS</t>
  </si>
  <si>
    <t xml:space="preserve">NOTE 4: STRATEGIC INVESTMENTS </t>
  </si>
  <si>
    <t>Cash Converters International Limited</t>
  </si>
  <si>
    <t>As of December 31, 2014, we owned 151,948,000 shares, or approximately 32%, of Cash Converters International, a company headquartered in Perth, Australia and publicly traded on the Australian Stock Exchange. Cash Converters International franchises and operates a worldwide network of over 750 specialty financial services and retail stores, with significant store concentrations in Australia and the United Kingdom, that buy and sell second-hand goods and provide pawn loans, short-term unsecured loans and other consumer finance products. Our initial total investment in Cash Converters International was acquired between November 2009 and November 2012 for approximately $68.8 million. An additional 15,100,000 shares were subsequently acquired in December 2014 for approximately $12.1 million in connection with a non-underwritten placement of 47,400,000 shares issued by Cash Converters International.</t>
  </si>
  <si>
    <t>We account for our investment in Cash Converters International using the equity method. Since Cash Converters International’s fiscal year ends three months prior to ours, we report the income from this investment on a three month lag. Cash Converters International files semi-annual financial reports with the Australian Securities &amp; Investments Commission for its fiscal periods ending December 31 and June 30. Due to the three month lag, income reported for our three month periods ended December 31, 2014 and 2013 represents our percentage interest in the results of Cash Converters International’s operations from July 1, 2014 to September 30, 2014 and July 1, 2013 to September 30, 2013, respectively.</t>
  </si>
  <si>
    <t xml:space="preserve">During the quarters ended December 31, 2014 and 2013 our equity in Cash Converters International’s net income was $2.2 million and $2.4 million, respectively. Additionally, during the quarters ended December 31, 2014 and 2013 we recorded dividends from Cash Converters International of $2.4 million and $2.6 million, respectively. </t>
  </si>
  <si>
    <t>The following table presents summary financial information for Cash Converters International’s most recently reported results after translation to U.S. dollars (using the exchange rate as of June 30 of each year for balance sheet items and average exchange rates for the income statement items for the periods indicated):</t>
  </si>
  <si>
    <t>As of June 30,</t>
  </si>
  <si>
    <t>Current assets</t>
  </si>
  <si>
    <t>Non-current assets</t>
  </si>
  <si>
    <t>Current liabilities</t>
  </si>
  <si>
    <t>Non-current liabilities</t>
  </si>
  <si>
    <t>Shareholders’ equity:</t>
  </si>
  <si>
    <t>Equity attributable to owners of the parent</t>
  </si>
  <si>
    <t>Non-controlling interest</t>
  </si>
  <si>
    <t>(3,292</t>
  </si>
  <si>
    <t>Total liabilities and shareholders’ equity</t>
  </si>
  <si>
    <t>Year ended June 30,</t>
  </si>
  <si>
    <t>Gross revenues</t>
  </si>
  <si>
    <t>Gross profit</t>
  </si>
  <si>
    <t>Profit for the period attributable to:</t>
  </si>
  <si>
    <t>Owners of the parent</t>
  </si>
  <si>
    <t>(2,809</t>
  </si>
  <si>
    <t>Profit for the year (net income)</t>
  </si>
  <si>
    <t xml:space="preserve">Cash Converters International’s total assets increased 24% from June 30, 2013 to June 30, 2014 and its net income attributable to the owners of the parent decreased 34% for the fiscal year ended June 30, 2014, in U.S. dollars. </t>
  </si>
  <si>
    <t>Albemarle &amp; Bond Holdings, PLC</t>
  </si>
  <si>
    <t>Prior to its bankruptcy reorganization, Albemarle &amp; Bond Holdings, PLC ("Albemarle &amp; Bond") was primarily engaged in pawnbroking, retail jewelry sales, check cashing and lending in the United Kingdom.</t>
  </si>
  <si>
    <t>Albemarle &amp; Bond’s fiscal year ended three months prior to ours; therefore, we reported the income from this investment on a three month lag. When it was a publicly traded reporting company on the London Stock Exchange, Albemarle &amp; Bond filed semi-annual financial reports for its fiscal periods ending December 31 and June 30. Due to the three month lag, income reported for our three month period ended December 31, 2013 represents our percentage interest in the results of Albemarle &amp; Bond’s operations from July 1, 2013 to September 30, 2013.</t>
  </si>
  <si>
    <t>In March 2014, Albemarle &amp; Bond entered into bankruptcy reorganization in the United Kingdom, and on April 15, 2014 Albemarle &amp; Bond announced that the majority of its business and assets had been sold. In fiscal 2014 and 2013 we recognized other-than-temporary impairments of $7.9 million ($5.4 million, net of taxes) and $42.5 million ($28.7 million, net of taxes) which brought our carrying value of this investment to zero during the quarter ended June 30, 2014.</t>
  </si>
  <si>
    <t>Prior to the quarter ended March 31, 2014, we accounted for our investment in Albemarle &amp; Bond using the equity method.</t>
  </si>
  <si>
    <t>During the quarter ended December 31, 2013 our equity in Albemarle &amp; Bond’s net loss was $1.2 million. We received no dividends from Albemarle &amp; Bond during the quarter ended December 31, 2013.</t>
  </si>
  <si>
    <t>Fair Value Measurements</t>
  </si>
  <si>
    <t xml:space="preserve">The fair value for Cash Converters International as of December 31, 2014 and 2013 and September 30, 2014 was considered a Level 1 estimate within the fair value hierarchy of FASB ASC 820-10-50, and was calculated as (a) the quoted stock price on the Australian Stock Exchange multiplied by (b) the number of shares we owned multiplied by (c) the applicable foreign currency exchange rate at the dates indicated. We included no control premium for owning a large percentage of outstanding shares. </t>
  </si>
  <si>
    <t xml:space="preserve">There was no fair value attributable to Albemarle &amp; Bond as of December 31, 2014 or September 30, 2014. The fair value for Albemarle &amp; Bond as of each of those dates was considered a Level 2 estimate within the fair value hierarchy of FASB ASC 820-10-50. We calculated the fair value based on Albemarle &amp; Bond's announcement of limited, if any, value available to the ordinary shares of its stock, which was considered to be an unobservable input insignificant to the overall determination of the Albemarle &amp; Bond fair value. </t>
  </si>
  <si>
    <t xml:space="preserve">The fair value for Albemarle &amp; Bond as of December 31, 2013 was considered a Level 1 estimate within the fair value hierarchy of FASB ASC 820-10-50, and was calculated as (a) the quoted stock price on the London Stock Exchange multiplied by (b) the number of shares we owned multiplied by (c) the applicable foreign currency exchange rate at the date indicated. We included no control premium for owning a large percentage of outstanding shares. </t>
  </si>
  <si>
    <t>The table below summarizes the carrying amount and fair value of each of these strategic investments as of the dates indicated:</t>
  </si>
  <si>
    <t>December 31,</t>
  </si>
  <si>
    <t>September 30,</t>
  </si>
  <si>
    <t>(in thousands of U.S. dollars)</t>
  </si>
  <si>
    <t>Cash Converters International:</t>
  </si>
  <si>
    <t>Recorded value</t>
  </si>
  <si>
    <t>Fair value</t>
  </si>
  <si>
    <t>Albemarle &amp; Bond:</t>
  </si>
  <si>
    <t>Goodwill and Other Intangible Assets</t>
  </si>
  <si>
    <t>Goodwill and Intangible Assets Disclosure [Abstract]</t>
  </si>
  <si>
    <t>GOODWILL AND OTHER INTANGIBLE ASSETS</t>
  </si>
  <si>
    <t xml:space="preserve">NOTE 5: GOODWILL AND OTHER INTANGIBLE ASSETS </t>
  </si>
  <si>
    <t>The following table presents the balance of goodwill and each major class of intangible assets as of the specified dates:</t>
  </si>
  <si>
    <t>Indefinite-lived intangible assets, net:</t>
  </si>
  <si>
    <t>Pawn licenses</t>
  </si>
  <si>
    <t>Trade names</t>
  </si>
  <si>
    <t>Domain name</t>
  </si>
  <si>
    <t>Total indefinite-lived intangible assets, net</t>
  </si>
  <si>
    <t>Definite-lived intangible assets, net:</t>
  </si>
  <si>
    <t>Real estate finders’ fees</t>
  </si>
  <si>
    <t>Non-compete agreements</t>
  </si>
  <si>
    <t>Favorable lease</t>
  </si>
  <si>
    <t>Franchise rights</t>
  </si>
  <si>
    <t>Contractual relationship</t>
  </si>
  <si>
    <t>Internally developed software</t>
  </si>
  <si>
    <t>Deferred financing costs</t>
  </si>
  <si>
    <t>Other</t>
  </si>
  <si>
    <t>Total definite-lived intangible assets, net</t>
  </si>
  <si>
    <t>The following tables present the changes in the carrying value of goodwill over the periods presented:</t>
  </si>
  <si>
    <t>U.S. &amp;</t>
  </si>
  <si>
    <t>Canada</t>
  </si>
  <si>
    <t>Latin</t>
  </si>
  <si>
    <t>America</t>
  </si>
  <si>
    <t>International</t>
  </si>
  <si>
    <t>Consolidated</t>
  </si>
  <si>
    <t>Balances as of September 30, 2014</t>
  </si>
  <si>
    <t>Effect of foreign currency translation changes</t>
  </si>
  <si>
    <t>(9,079</t>
  </si>
  <si>
    <t>Balances as of December 31, 2014</t>
  </si>
  <si>
    <t>Balances as of September 30, 2013</t>
  </si>
  <si>
    <t>Balances as of December 31, 2013</t>
  </si>
  <si>
    <r>
      <t>In accordance with ASC 350-20-35, </t>
    </r>
    <r>
      <rPr>
        <i/>
        <sz val="10"/>
        <color theme="1"/>
        <rFont val="Inherit"/>
      </rPr>
      <t xml:space="preserve">Goodwill </t>
    </r>
    <r>
      <rPr>
        <sz val="10"/>
        <color theme="1"/>
        <rFont val="Inherit"/>
      </rPr>
      <t>—</t>
    </r>
    <r>
      <rPr>
        <i/>
        <sz val="10"/>
        <color theme="1"/>
        <rFont val="Inherit"/>
      </rPr>
      <t xml:space="preserve"> Subsequent Measurement</t>
    </r>
    <r>
      <rPr>
        <sz val="10"/>
        <color theme="1"/>
        <rFont val="Inherit"/>
      </rPr>
      <t>, we test goodwill and intangible assets with an indefinite useful life for potential impairment annually, or more frequently when there are events or circumstances that indicate that it is more likely than not that an impairment exists. During the quarter ended December 31, 2014, we evaluated such events and circumstances and concluded that it was not "more likely than not" that a goodwill or intangible assets impairment existed. We will continue to monitor if an interim triggering event is present in subsequent periods, and we will perform our required annual impairment test in the fourth quarter of our fiscal year.</t>
    </r>
  </si>
  <si>
    <t>The amortization of most definite-lived intangible assets is recorded as amortization expense. The favorable lease asset and other intangibles are amortized to operations expense (rent expense) over the related lease terms. The deferred financing costs are amortized to interest expense over the life of the related debt instruments.</t>
  </si>
  <si>
    <t>The following table presents the amount and classification of amortization recognized as expense in each of the periods presented:</t>
  </si>
  <si>
    <t>Amortization expense in continuing operations</t>
  </si>
  <si>
    <t>Amortization expense in discontinued operations</t>
  </si>
  <si>
    <t>Operations expense</t>
  </si>
  <si>
    <t>Total expense from the amortization of definite-lived intangible assets</t>
  </si>
  <si>
    <t>The following table presents our estimate of the amount and classification of future amortization expense for definite-lived intangible assets:</t>
  </si>
  <si>
    <t>Fiscal Years Ended September 30,</t>
  </si>
  <si>
    <t>Amortization expense</t>
  </si>
  <si>
    <t>Operations expense</t>
  </si>
  <si>
    <t>As acquisitions and dispositions occur in the future, amortization expense may vary from these estimates.</t>
  </si>
  <si>
    <t>Long-term Debt and Capital Lease Obligations</t>
  </si>
  <si>
    <t>Debt Disclosure [Abstract]</t>
  </si>
  <si>
    <t>LONG-TERM DEBT AND CAPITAL LEASE OBLIGATIONS</t>
  </si>
  <si>
    <t xml:space="preserve">NOTE 6: LONG-TERM DEBT AND CAPITAL LEASE OBLIGATIONS </t>
  </si>
  <si>
    <t>The following table presents our long-term debt instruments and balances under capital lease obligations outstanding as of December 31, 2014 and 2013 and September 30, 2014. The non-recourse debt matures at various months in the years so indicated in the table below:</t>
  </si>
  <si>
    <t>December 31, 2014</t>
  </si>
  <si>
    <t>December 31, 2013</t>
  </si>
  <si>
    <t>September 30, 2014</t>
  </si>
  <si>
    <t>Carrying</t>
  </si>
  <si>
    <t>Amount</t>
  </si>
  <si>
    <t>Debt (Discount) Premium</t>
  </si>
  <si>
    <t>Debt Premium</t>
  </si>
  <si>
    <t>Recourse to EZCORP:</t>
  </si>
  <si>
    <t>Domestic line of credit up to $200 million due 2015</t>
  </si>
  <si>
    <t>2.125% cash convertible senior notes due 2019</t>
  </si>
  <si>
    <t>(42,273</t>
  </si>
  <si>
    <t>(44,307</t>
  </si>
  <si>
    <t>Cash convertible senior notes due 2019 embedded derivative</t>
  </si>
  <si>
    <t>Capital lease obligations</t>
  </si>
  <si>
    <t>Non-recourse to EZCORP:</t>
  </si>
  <si>
    <t>Secured foreign currency debt up to $3 million due 2014</t>
  </si>
  <si>
    <t>Secured foreign currency debt up to $9 million due 2014</t>
  </si>
  <si>
    <t>Secured foreign currency debt up to $19 million due 2015</t>
  </si>
  <si>
    <t>Secured foreign currency debt up to $5 million due 2016</t>
  </si>
  <si>
    <t>Secured foreign currency debt up to $9 million due 2016</t>
  </si>
  <si>
    <t>Secured foreign currency debt up to $23 million due 2017</t>
  </si>
  <si>
    <t>Consumer loans facility due 2017</t>
  </si>
  <si>
    <t>Consumer loans facility due 2019</t>
  </si>
  <si>
    <t>10% unsecured notes due 2014</t>
  </si>
  <si>
    <t>11% unsecured notes due 2014</t>
  </si>
  <si>
    <t>9% unsecured notes due 2015</t>
  </si>
  <si>
    <t>10% unsecured notes due 2015</t>
  </si>
  <si>
    <t>11% unsecured notes due 2015</t>
  </si>
  <si>
    <t>10% unsecured notes due 2016</t>
  </si>
  <si>
    <t>12% secured notes due 2016</t>
  </si>
  <si>
    <t>12% secured notes due 2017</t>
  </si>
  <si>
    <t>12% unsecured notes due 2019</t>
  </si>
  <si>
    <t>12% secured notes due 2020</t>
  </si>
  <si>
    <t>(42,159</t>
  </si>
  <si>
    <t>(44,130</t>
  </si>
  <si>
    <t>Less current portion</t>
  </si>
  <si>
    <t>Total long-term debt and capital lease obligations</t>
  </si>
  <si>
    <t>Domestic Line of Credit up to $200 Million Due 2015</t>
  </si>
  <si>
    <r>
      <t xml:space="preserve">On May 10, 2011, we entered into a senior secured credit agreement with a syndicate of five banks. The credit agreement provided for a four year $175 million revolving credit facility that we could, under the terms of the agreement, request to be increased to a total of $225 million. On May 31, 2013, we amended the senior secured credit agreement to increase our revolving credit facility from $175 million to $200 million. We used approximately $119.4 million of net proceeds from the </t>
    </r>
    <r>
      <rPr>
        <sz val="10"/>
        <color rgb="FF252525"/>
        <rFont val="Inherit"/>
      </rPr>
      <t>2.125%</t>
    </r>
    <r>
      <rPr>
        <sz val="10"/>
        <color theme="1"/>
        <rFont val="Inherit"/>
      </rPr>
      <t xml:space="preserve"> cash convertible senior notes due 2019, as described below, to repay all outstanding borrowings under the senior secured credit agreement and terminated that agreement in June 2014. </t>
    </r>
  </si>
  <si>
    <t>2.125% Cash Convertible Senior Notes Due 2019</t>
  </si>
  <si>
    <r>
      <t xml:space="preserve">In June 2014, we issued $200.0 million aggregate principal amount of 2.125% cash convertible senior notes due 2019 (the </t>
    </r>
    <r>
      <rPr>
        <sz val="10"/>
        <color theme="1"/>
        <rFont val="Inherit"/>
      </rPr>
      <t xml:space="preserve">“Convertible Notes”). We granted the initial purchasers the option to purchase up to an additional $30.0 million aggregate principal amount of Convertible Notes. Such option was exercised in full on June 27, 2014, and we issued an additional $30.0 million principal amount of Convertible Notes on July 2, 2014. All of the Convertible Notes were issued </t>
    </r>
    <r>
      <rPr>
        <sz val="10"/>
        <color rgb="FF252525"/>
        <rFont val="Inherit"/>
      </rPr>
      <t>pursuant to an indenture dated June 23, 2014 (the "Indenture") by and between us and Wells Fargo Bank, National Association, as the trustee. The Convertible Notes were issued in a private offering</t>
    </r>
    <r>
      <rPr>
        <sz val="10"/>
        <color theme="1"/>
        <rFont val="Inherit"/>
      </rPr>
      <t xml:space="preserve"> under Rule 144A under the Securities Act of 1933. </t>
    </r>
    <r>
      <rPr>
        <sz val="10"/>
        <color rgb="FF252525"/>
        <rFont val="Inherit"/>
      </rPr>
      <t>The Convertible Notes pay interest semi-annually in arrears at a rate of 2.125% per annum on June 15 and December 15 of each year, commencing on December 15, 2014, and will mature on June 15, 2019 (the "Maturity Date").</t>
    </r>
  </si>
  <si>
    <t>Prior to December 15, 2018, the Convertible Notes will be convertible only upon the occurrence of certain events and during certain periods, and thereafter, at any time prior to the close of business on the second scheduled trading day immediately preceding the Maturity Date, as described below. At maturity, the holders of the Convertible Notes will be entitled to receive cash equal to the principal amount of the Convertible Notes plus unpaid accrued interest.</t>
  </si>
  <si>
    <r>
      <t>The Convertible Notes are unsubordinated unsecured obligations and rank senior in right of payment to any of our indebtedness that is expressly subordinated in right of payment to the Convertible Notes; equal in right of payment with all of our other unsecured unsubordinated indebtedness; and effectively junior to all debt or other obligations (including trade payables) of our wholly-owned subsidiaries.</t>
    </r>
    <r>
      <rPr>
        <sz val="10"/>
        <color theme="1"/>
        <rFont val="Inherit"/>
      </rPr>
      <t xml:space="preserve"> The Indenture governing the Convertible Notes does not contain any financial covenants.</t>
    </r>
  </si>
  <si>
    <t>We incurred transaction costs of approximately $8.9 million related to the issuance of the Convertible Notes, which we recorded as deferred financing costs included under “Intangible assets, net” in our condensed consolidated balance sheets. Deferred financing costs are being amortized to interest expense using the effective interest method over the expected term of the Convertible Notes.</t>
  </si>
  <si>
    <t>Under the terms of our Convertible Notes, payment of dividends requires a conversion rate adjustment equal to the conversion rate in effect immediately prior to the open of business on the ex-dividend date for such dividend multiplied by the last reported sale price of the Class A Non-voting Common Stock (“Class A Common Stock”) on the trading day immediately preceding the ex-dividend date for such dividend, divided by the difference between the last reported sale price of the Class A Common Stock on the trading day immediately preceding the ex-dividend date for such dividend and the amount in cash per share we distribute to all or substantially all holders of Class A Common Stock. Should we pay dividends in the future, our certificate of incorporation provides that cash dividends on common stock, when declared, must be declared and paid at the same per share amounts on both classes of stock. Any future determination to pay cash dividends will be at the discretion of our Board of Directors.</t>
  </si>
  <si>
    <t>Convertible Notes Embedded Derivative</t>
  </si>
  <si>
    <r>
      <t>We account for the cash conversion feature of the Convertible Notes as a separate derivative instrument (the “</t>
    </r>
    <r>
      <rPr>
        <sz val="10"/>
        <color rgb="FF252525"/>
        <rFont val="Inherit"/>
      </rPr>
      <t>Convertible Notes Embedded Derivative</t>
    </r>
    <r>
      <rPr>
        <sz val="10"/>
        <color theme="1"/>
        <rFont val="Inherit"/>
      </rPr>
      <t>”), which had a fair value of $46.5 million on the issuance date that was recognized as the original issue discount of the Convertible Notes. This original issue discount is being amortized to interest expense over the term of the Convertible Notes using the effective interest method. As of December 31, 2014 and September 30, 2014, the Convertible Notes Embedded Derivative is recorded as a non-current liability under "Long-term debt, less current maturities" in our condensed consolidated balance sheets, and will be marked to market in subsequent reporting periods. The classification of the Convertible Notes Embedded Derivative liability as current or non-current on the condensed consolidated balance sheets corresponds with the classification of the net balance of the Convertible Notes as discussed below.</t>
    </r>
  </si>
  <si>
    <t>The Convertible Notes are convertible into cash, subject to satisfaction of certain conditions and during the periods described below, based on an initial conversion rate of 62.2471 shares of Class A Common Stock per $1,000 principal amount of Convertible Notes (equivalent to an initial conversion price of approximately $16.065 per share of our Class A Common Stock). Upon conversion of a note, we will pay cash based on a daily conversion value calculated on a proportionate basis for each trading day in the applicable 80 trading day observation period as described in the Indenture. The conversion rate will not be adjusted for any accrued and unpaid interest.</t>
  </si>
  <si>
    <r>
      <t>Holders may surrender their Convertible Notes for conversion into cash prior to December 15, 2018 only under the following circumstances (the “Early Conversion Conditions”): </t>
    </r>
    <r>
      <rPr>
        <sz val="10"/>
        <color theme="1"/>
        <rFont val="Inherit"/>
      </rPr>
      <t xml:space="preserve">(1) during any fiscal quarter commencing after the fiscal quarter ending on September 30, 2014 (and only during such fiscal quarter), if the last reported sale price of our Class A Common Stock for at least 20 trading days (whether or not consecutive) during a period of 30 consecutive trading days ending on the last trading day of the immediately preceding fiscal quarter is greater than or equal to 130% of the conversion price on each applicable trading day; (2) during the five business day period after any five consecutive trading day period (the “measurement period”) in which the trading price, as defined in the Indenture, per $1,000 principal amount of notes for each trading day of the measurement period was less than 98% of the product of the last reported sale price of our Class A Common Stock and the conversion rate on such trading day; or (3) upon the occurrence of specified corporate events, as defined in the Indenture. </t>
    </r>
    <r>
      <rPr>
        <sz val="10"/>
        <color rgb="FF252525"/>
        <rFont val="Inherit"/>
      </rPr>
      <t>On or after December 15, 2018 until the close of business on the second scheduled trading day immediately preceding the Maturity Date, holders may convert their notes into cash at any time, regardless of the foregoing circumstances.</t>
    </r>
  </si>
  <si>
    <r>
      <t>If a holder elects to convert its Convertible Notes in connection with certain make-whole fundamental changes, as that term is defined in the Indenture, that occur prior to the Maturity Date, we will in certain circumstances increase the conversion rate for Convertible Notes converted in connection with such make-whole fundamental changes by a specified number of shares of Class A Common Stock. In addition, the conversion rate is subject to customary anti-dilution adjustments</t>
    </r>
    <r>
      <rPr>
        <sz val="10"/>
        <color theme="1"/>
        <rFont val="Inherit"/>
      </rPr>
      <t xml:space="preserve"> (for example, certain dividend distributions or tender or exchange offer of our Class A Common Stock).</t>
    </r>
  </si>
  <si>
    <t>Upon the occurrence of a fundamental change, as defined in the Indenture, holders may require us to repurchase for cash all or any portion of the then outstanding Convertible Notes at a repurchase price equal to 100% of the principal amount of the notes to be repurchased, plus accrued and unpaid interest.</t>
  </si>
  <si>
    <t>Impact of Early Conversion Conditions on Financial Statements</t>
  </si>
  <si>
    <r>
      <t xml:space="preserve">As of December 31, 2014, the Convertible Notes were not convertible because the </t>
    </r>
    <r>
      <rPr>
        <sz val="10"/>
        <color rgb="FF252525"/>
        <rFont val="Inherit"/>
      </rPr>
      <t>Early Conversion Conditions described above</t>
    </r>
    <r>
      <rPr>
        <sz val="10"/>
        <color theme="1"/>
        <rFont val="Inherit"/>
      </rPr>
      <t xml:space="preserve"> had not been met. Accordingly, the net balance of the Convertible Notes of $187.7 million is classified as a non-current liability in our condensed consolidated balance sheets as of December 31, 2014. The classification of the Convertible Notes as current or non-current in the condensed consolidated balance sheets is evaluated at each balance sheet date and may change from time to time depending on whether any of the Early Conversion Conditions has been met.</t>
    </r>
  </si>
  <si>
    <t>If any of the Early Conversion Conditions is met in any future fiscal quarter, we would classify our net liability under the Convertible Notes as a current liability in the condensed consolidated balance sheets as of the end of that fiscal quarter. If none of the Early Conversion Conditions have been met in a future fiscal quarter prior to the one year period immediately preceding the Maturity Date, we would classify our net liability under the Convertible Notes as a non-current liability in the condensed consolidated balance sheets as of the end of that fiscal quarter. If the note holders elect to convert their Convertible Notes prior to maturity, any unamortized discount and transaction costs will be expensed at the time of conversion. If the entire outstanding principal amount had been converted on December 31, 2014, we would have recorded an expense of $50.2 million associated with the conversion, comprised of $42.3 million of unamortized debt discount and $7.9 million of unamortized debt issuance costs. As of December 31, 2014, none of the note holders had elected to convert their Convertible Notes.</t>
  </si>
  <si>
    <t>Convertible Notes Hedges</t>
  </si>
  <si>
    <r>
      <t xml:space="preserve">In connection with the issuance of the Convertible Notes, we purchased cash-settled call options (the “Convertible Notes Hedges”) in privately negotiated transactions with certain of the initial purchasers or their affiliates (in this capacity, the “Option Counterparties”). The Convertible Notes Hedges provide us with the option to acquire, on a net settlement basis, approximately 14.3 million shares of our Class A Common Stock at a strike price of $16.065, which is equal to the number of shares of our Class A Common Stock that notionally underlie the Convertible Notes and corresponds to the conversion price of the Convertible Notes. The Convertible Notes Hedges have </t>
    </r>
    <r>
      <rPr>
        <sz val="10"/>
        <color rgb="FF252525"/>
        <rFont val="Inherit"/>
      </rPr>
      <t>an expiration date that is the same as the Maturity Date of the Convertible Notes, subject to earlier exercise</t>
    </r>
    <r>
      <rPr>
        <sz val="10"/>
        <color theme="1"/>
        <rFont val="Inherit"/>
      </rPr>
      <t xml:space="preserve">. The Convertible Notes Hedges have customary anti-dilution provisions similar to the Convertible Notes. </t>
    </r>
    <r>
      <rPr>
        <sz val="10"/>
        <color rgb="FF252525"/>
        <rFont val="Inherit"/>
      </rPr>
      <t xml:space="preserve">If we exercise the </t>
    </r>
    <r>
      <rPr>
        <sz val="10"/>
        <color theme="1"/>
        <rFont val="Inherit"/>
      </rPr>
      <t>Convertible Notes Hedges</t>
    </r>
    <r>
      <rPr>
        <sz val="10"/>
        <color rgb="FF252525"/>
        <rFont val="Inherit"/>
      </rPr>
      <t xml:space="preserve">, the aggregate amount of cash we will receive from the option counterparties to the </t>
    </r>
    <r>
      <rPr>
        <sz val="10"/>
        <color theme="1"/>
        <rFont val="Inherit"/>
      </rPr>
      <t>Convertible Notes Hedges</t>
    </r>
    <r>
      <rPr>
        <sz val="10"/>
        <color rgb="FF252525"/>
        <rFont val="Inherit"/>
      </rPr>
      <t xml:space="preserve"> will cover the aggregate amount of cash that we would be required to pay to the holders of the converted Convertible Notes, less the principal amount thereof. </t>
    </r>
    <r>
      <rPr>
        <sz val="10"/>
        <color theme="1"/>
        <rFont val="Inherit"/>
      </rPr>
      <t>As of December 31, 2014, we have not purchased any shares under the Convertible Notes Hedges.</t>
    </r>
  </si>
  <si>
    <t>The aggregate cost of the Convertible Notes Hedges was $46.5 million (or $21.3 million net of the total proceeds from the Warrants sold, as discussed below). The Convertible Notes Hedges are accounted for as a derivative asset and are recorded in the condensed consolidated balance sheets at their estimated fair value under "Other assets, net." The fair value of the Convertible Notes Hedges was $45.2 million as of December 31, 2014. The Convertible Notes Embedded Derivative liability and the Convertible Notes Hedges asset will be adjusted to fair value each reporting period and unrealized gains and losses will be reflected in the condensed consolidated statements of operations. The Convertible Notes Embedded Derivative and the Convertible Notes Hedges are designed to have similar fair values. Accordingly, the changes in the fair values of these instruments are expected to offset and not have a net impact on the condensed consolidated statements of operations.</t>
  </si>
  <si>
    <t>The classification of the Convertible Notes Hedges asset as current or long-term on the condensed consolidated balance sheets corresponds with the classification of the Convertible Notes, which is evaluated at each balance sheet date and may change from time to time depending on whether any of the Early Conversion Conditions has been met.</t>
  </si>
  <si>
    <t>Convertible Notes Warrants</t>
  </si>
  <si>
    <t>In connection with the issuance of the Convertible Notes, we also sold net-share-settled warrants (the “Warrants”) in privately negotiated transactions with the Option Counterparties for the purchase of up to approximately 14.3 million shares of our Class A Common Stock at a strike price of $20.83 per share, for total proceeds of $25.1 million, net of issuance costs, which was recorded as an increase in stockholders' equity. The Warrants have customary anti-dilution provisions similar to the Convertible Notes. As a result of the Warrants, we will experience dilution to our diluted earnings per share if our average closing stock price exceeds $20.83 for any fiscal quarter. The Warrants expire on various dates from September 2019 through February 2020 and must be settled in net shares of our Class A Common Stock. Therefore, upon expiration of the Warrants, we will issue shares of Class A Common Stock to the purchasers of the Warrants that represent the value by which the price of the Class A Common Stock exceeds the strike price stipulated within the particular warrant agreement. As of December 31, 2014, there were 14.3 million warrants outstanding.</t>
  </si>
  <si>
    <t>Convertible Notes Interest Expense</t>
  </si>
  <si>
    <t>Total interest expense attributable to the Convertible Notes for the quarter ended December 31, 2014 was $3.3 million, comprised of contractual interest expense and debt discount amortization of $1.3 million and $2.0 million, respectively. The effective interest rate for the first quarter ended December 31, 2014 was approximately 7%.</t>
  </si>
  <si>
    <t>As of December 31, 2014, the remaining unamortized issuance discount will be amortized over the next four years assuming no early conversion.</t>
  </si>
  <si>
    <t>Non-Recourse Debt to EZCORP</t>
  </si>
  <si>
    <t xml:space="preserve">On January 30, 2012, we acquired a 60% ownership interest in Grupo Finmart. On June 30, 2014, we acquired an additional 16% of the ordinary shares outstanding of Grupo Finmart, increasing our ownership percentage from 60% to 76%. Non-recourse debt amounts in the table previously presented represent Grupo Finmart’s third party debt. All unsecured notes are collateralized with Grupo Finmart's assets. All foreign currency debt is guaranteed by Grupo Finmart's loan portfolio or collateralized cash at Grupo Finmart’s option. As of December 31, 2014, Grupo Finmart’s foreign currency debt was guaranteed by consumer loans totaling $43.8 million, included under “Consumer loans, net” and “Non-current consumer loans, net” in our condensed consolidated balance sheets, and collateralized cash totaling $56.7 million, included under “Restricted cash” and “Restricted cash, non-current” in our condensed consolidated balance sheets. </t>
  </si>
  <si>
    <t xml:space="preserve">Interest on secured foreign currency debt due 2016 is charged at the Mexican Interbank Equilibrium ("TIIE") plus a margin of 5%, or a total of 8.2% as of December 31, 2014. The 12% secured notes due 2016 and secured foreign currency debt due 2016 each require monthly payments of $0.1 million with the remaining principal due at maturity. The secured foreign currency debt due in 2017 has a 14.5% interest rate and requires monthly payments of $1.7 million, beginning May 2016, with the remaining principal due at maturity. The 12% secured notes due in 2020 require monthly payments of $1.1 million, beginning December 2018, with the remaining principal due at maturity. </t>
  </si>
  <si>
    <t>Consumer Loans Facility Due 2017</t>
  </si>
  <si>
    <t>On July 10, 2012, Grupo Finmart entered into a securitization transaction to transfer the collection rights of certain eligible consumer loans to a bankruptcy remote trust in exchange for cash on a non-recourse basis. On February 17, 2014, Grupo Finmart repaid this facility. In connection with this repayment, we wrote off the deferred financing costs related to this facility.</t>
  </si>
  <si>
    <t>Consumer Loans Facility Due 2019</t>
  </si>
  <si>
    <t>On February 17, 2014, Grupo Finmart entered into a new securitization transaction to transfer collection rights of certain eligible consumer loans to a bankruptcy remote trust in exchange for cash. The trust received financing as a result of the issuance of debt securities and delivered the proceeds of the financing to Grupo Finmart. The unrestricted cash received from this borrowing in the amount of $31.3 million was primarily used to repay the previous securitization borrowing facility due in 2017 and the transaction costs associated with this transaction. The cash proceeds of approximately $18.2 million are restricted primarily for $15.8 million of collection rights on the additional eligible loans from Grupo Finmart, which Grupo Finmart expects to deliver to the trust within the next 12 months, and $2.4 million of interest and trust maintenance costs to be recovered at repayment. The restricted cash proceeds of $15.8 million are recourse to Grupo Finmart unless additional eligible loans are delivered within the two year period specified in the agreement. The borrowing facility has a two year lending period, ending February 17, 2016, and fully and matures on March 19, 2019. Upon the termination of the lending period, Grupo Finmart has an option to start prepaying the principal early from the collection received by the trust. Grupo Finmart will continue to service the underlying loans in the trust.</t>
  </si>
  <si>
    <t>Deferred financing costs related to the consumer loans facility due 2019 totaling approximately $2.5 million are included under “Intangible assets, net” in our condensed consolidated balance sheets and are being amortized to interest expense over the term of the agreement.</t>
  </si>
  <si>
    <t>Grupo Finmart is the primary beneficiary of the securitization trust because Grupo Finmart has the power to direct the most significant activities of the trust through its role as servicer of all the receivables held by the trust and through its obligation to absorb losses or receive benefits that could potentially be significant to the trust. Consequently, we consolidate the trust.</t>
  </si>
  <si>
    <t>Interest on the consumer loans facility due 2019 is charged at TIIE plus a margin of 2.5%, or a total of 5.8% as of December 31, 2014.</t>
  </si>
  <si>
    <t>9% Unsecured Notes Due 2015</t>
  </si>
  <si>
    <t>On May 15, 2013, Grupo Finmart issued and sold $30.0 million of 9% global registered notes due November 16, 2015. Notes with an aggregate principal amount of $14.0 million were originally purchased by EZCORP and, therefore, eliminated in consolidation in prior periods. On March 31, 2014, EZCORP sold its outstanding notes in the amount of $11.7 million to an outside party, thereby increasing the total consolidated notes balance. Grupo Finmart used a portion of the net proceeds of the offering to repay existing indebtedness and the remaining portion for general operating purposes. In December 2014, Grupo Finmart repaid $17.5 million of these outstanding notes.</t>
  </si>
  <si>
    <t>Stock Compensation</t>
  </si>
  <si>
    <t>Disclosure of Compensation Related Costs, Share-based Payments [Abstract]</t>
  </si>
  <si>
    <t xml:space="preserve">NOTE 7: STOCK COMPENSATION </t>
  </si>
  <si>
    <t>Our net income includes the following compensation costs related to our stock compensation arrangements:</t>
  </si>
  <si>
    <t>Gross compensation costs</t>
  </si>
  <si>
    <t>(636</t>
  </si>
  <si>
    <t>Income tax benefits</t>
  </si>
  <si>
    <t>(1,034</t>
  </si>
  <si>
    <t>(425</t>
  </si>
  <si>
    <t>Net compensation (benefit) expense</t>
  </si>
  <si>
    <t>(1,670</t>
  </si>
  <si>
    <t>Redeemable Noncontrolling Interest</t>
  </si>
  <si>
    <t>Noncontrolling Interest [Abstract]</t>
  </si>
  <si>
    <t>REDEEMABLE NONCONTROLLING INTEREST</t>
  </si>
  <si>
    <t xml:space="preserve">NOTE 8: REDEEMABLE NONCONTROLLING INTEREST </t>
  </si>
  <si>
    <t xml:space="preserve">The following table provides a summary of the activities in our redeemable noncontrolling interest during the quarters ended December 31, 2014 and 2013: </t>
  </si>
  <si>
    <t>Balance as of September 30, 2013</t>
  </si>
  <si>
    <t>Net income attributable to redeemable noncontrolling interest</t>
  </si>
  <si>
    <t>Foreign currency translation adjustment attributable to redeemable noncontrolling interest</t>
  </si>
  <si>
    <t>Balance as of December 31, 2013</t>
  </si>
  <si>
    <t>Net loss attributable to redeemable noncontrolling interest</t>
  </si>
  <si>
    <t>(147</t>
  </si>
  <si>
    <t>(3,569</t>
  </si>
  <si>
    <t>Income Taxes</t>
  </si>
  <si>
    <t>Income Tax Disclosure [Abstract]</t>
  </si>
  <si>
    <t>INCOME TAXES</t>
  </si>
  <si>
    <t xml:space="preserve">NOTE 9: INCOME TAXES </t>
  </si>
  <si>
    <t>Income tax expense is provided at the U.S. tax rate on financial statement earnings, adjusted for the difference between the U.S. tax rate and the rate of tax in effect for non-U.S. earnings deemed to be permanently reinvested in our non-U.S. operations. Deferred income taxes have not been provided for the potential remittance of non-U.S. undistributed earnings to the extent those earnings are deemed to be permanently reinvested, or to the extent such recognition would result in a deferred tax asset.</t>
  </si>
  <si>
    <t>The current quarter’s effective tax provision rate from continuing operations is 31% of pre-tax income compared to 26% for the prior-year quarter. The effective tax rate for the quarter ended December 31, 2014 was higher primarily due to the elimination of the tax rate differential on discontinued foreign operations, a reduction of costs paid to offshore affiliates and lower non-U.S. undistributed earnings.</t>
  </si>
  <si>
    <t>Contingencies</t>
  </si>
  <si>
    <t>Commitments and Contingencies Disclosure [Abstract]</t>
  </si>
  <si>
    <t>CONTINGENCIES</t>
  </si>
  <si>
    <t xml:space="preserve">NOTE 10: CONTINGENCIES </t>
  </si>
  <si>
    <t>We are involved in various claims, suits, investigations and legal proceedings, including those described below. We are unable to determine the ultimate outcome of any current litigation or regulatory actions. An unfavorable outcome could have a material adverse effect on our financial condition, results of operations or liquidity. We have not recorded a liability for any of these matters as of December 31, 2014 because we do not believe at this time that any loss is probable or that the amount of any loss can be reasonably estimated.</t>
  </si>
  <si>
    <r>
      <t>Shareholder derivative litigation</t>
    </r>
    <r>
      <rPr>
        <sz val="10"/>
        <color theme="1"/>
        <rFont val="Inherit"/>
      </rPr>
      <t xml:space="preserve"> — On July 28, 2014, Lawrence Treppel, a purported holder of Class A Non-voting Common Stock, filed a derivative action in the Court of Chancery of the State of Delaware styled </t>
    </r>
    <r>
      <rPr>
        <i/>
        <sz val="10"/>
        <color theme="1"/>
        <rFont val="Inherit"/>
      </rPr>
      <t>Treppel v. Cohen, et al. (C.A. No. 9962-VCP)</t>
    </r>
    <r>
      <rPr>
        <sz val="10"/>
        <color theme="1"/>
        <rFont val="Inherit"/>
      </rPr>
      <t>. The complaint, as originally filed and as amended on September 23, 2014, names as defendants Phillip E. Cohen, the beneficial owner of all of our outstanding Class B Voting Common Stock; several current and former members of our Board of Directors (Joseph J. Beal, Sterling B. Brinkley, John Farrell, Pablo Lagos Espinosa, William C. Love, Thomas C. Roberts and Paul E. Rothamel); three entities controlled by Mr. Cohen (MS Pawn Limited Partnership, the record holder of our Class B Voting Common Stock; MS Pawn Corporation, the general partner of MS Pawn Limited Partnership; and Madison Park LLC); and EZCORP, Inc., as nominal defendant. The amended complaint asserts the following claims:</t>
    </r>
  </si>
  <si>
    <t>•</t>
  </si>
  <si>
    <t>Claims against the current and former Board members for breach of fiduciary duties and waste of corporate assets in connection with the Board’s decision to enter into advisory services agreements with Madison Park from October 2004 to June 2014;</t>
  </si>
  <si>
    <t>Claims against Mr. Cohen and MS Pawn Limited Partnership for aiding and abetting the breaches of fiduciary duties relating to the advisory services agreements with Madison Park; and</t>
  </si>
  <si>
    <t>Claims against Mr. Cohen and Madison Park for unjust enrichment for payments under the advisory services agreements.</t>
  </si>
  <si>
    <t>The plaintiff seeks (a) a recovery for the Company in the amount of the damages the Company has sustained as a result of the alleged breach of fiduciary duties, waste of corporate assets and aiding and abetting, (b) disgorgement by Mr. Cohen and Madison Park of the benefits they received as a result of the related party transactions and (c) reimbursement of costs and expenses, including reasonable attorney’s fees.</t>
  </si>
  <si>
    <t>On October 13, 2014, motions to dismiss were filed on behalf of each defendant. The defendants filed their opening briefs in support of the motions to dismiss on November 12, 2014, and the plaintiff filed his response brief on January 9, 2015. The defendants' reply briefs are expected to be filed by early February 2015. On November 13, 2014, pursuant to the parties’ stipulation, the court dismissed the action as to Mr. Brinkley, Mr. Rothamel and Mr. Lagos.</t>
  </si>
  <si>
    <t>We intend to continue to defend vigorously against the claims asserted in this lawsuit. Although the lawsuit does not seek relief against the Company, we have certain indemnification obligations to the other defendants (including Madison Park and Mr. Cohen), which obligations include the payment of attorney’s fees in advance of the outcome. We cannot predict the outcome of this lawsuit, or the amount of time and expense that will be required to resolve it.</t>
  </si>
  <si>
    <r>
      <t xml:space="preserve">Federal securities litigation </t>
    </r>
    <r>
      <rPr>
        <sz val="10"/>
        <color theme="1"/>
        <rFont val="Inherit"/>
      </rPr>
      <t xml:space="preserve">— On August 22, 2014, Jason Close, a purported holder of Class A Non-voting Common Stock, for himself and on behalf of other similarly situated holders of Class A Non-voting Common Stock, filed a lawsuit in the United States District Court for the Southern District of New York styled </t>
    </r>
    <r>
      <rPr>
        <i/>
        <sz val="10"/>
        <color theme="1"/>
        <rFont val="Inherit"/>
      </rPr>
      <t>Close v. EZCORP, Inc., et al. (</t>
    </r>
    <r>
      <rPr>
        <sz val="10"/>
        <color theme="1"/>
        <rFont val="Inherit"/>
      </rPr>
      <t>Case No. 1:14-cv-06834-ALC). The complaint names as defendants EZCORP, Inc., Paul E. Rothamel (our former chief executive officer) and Mark Kuchenrither (our president and chief operating officer and current chief financial officer) and asserts violations of Sections 10(b) and 20(a) of the Securities Exchange Act of 1934. In general, the complaint alleges that the implementation of certain strategic and growth initiatives were less successful than represented by the defendants, that certain of the Company’s business units and investments were not performing as well as represented by the defendants and that, as a result, the defendants’ disclosures and statements about the Company’s business and operations were materially false and misleading at all relevant times.</t>
    </r>
  </si>
  <si>
    <r>
      <t xml:space="preserve">On October 17, 2014, the Automotive Machinists Pension Plan, also purporting to be the holder of Class A Non-voting Common Stock and acting for itself and on behalf of other similarly situated holders of Class A Non-voting Common Stock, filed a lawsuit in the United Stated District Court for the Southern District of New York styled </t>
    </r>
    <r>
      <rPr>
        <i/>
        <sz val="10"/>
        <color theme="1"/>
        <rFont val="Inherit"/>
      </rPr>
      <t>Automotive Machinists Pension Plan v. EZCORP, Inc., et al</t>
    </r>
    <r>
      <rPr>
        <sz val="10"/>
        <color theme="1"/>
        <rFont val="Inherit"/>
      </rPr>
      <t xml:space="preserve"> (Case No. 1:14-cv-8349-ALC). The complaint names EZCORP, Inc., Mr. Rothamel and Mr. Kuchenrither as defendants, but also names Mr. Cohen and MS Pawn Limited Partnership. The complaint likewise asserts violations of Sections 10(b) and 20(a) of the Securities Exchange Act of 1934, as well as Rule 10b-5 promulgated thereunder, alleging generally that (1) EZCORP and the officer defendants (Mr. Rothamel and Mr. Kuchenrither) issued false and misleading statements and omissions concerning the business and prospects, and compliance history, of the Company’s online lending operations in the U.K. and the nature of the Company’s consulting relationship with entities owned by Mr. Cohen and the process the Board of Directors used in agreeing to it, and (2) Mr. Cohen and MS Pawn Limited Partnership, as controlling persons of EZCORP, participated in the preparation and dissemination of the Company’s disclosures and controlled the Company’s business strategy and activities.</t>
    </r>
  </si>
  <si>
    <r>
      <t xml:space="preserve">On October 21, 2014, the plaintiff in the </t>
    </r>
    <r>
      <rPr>
        <i/>
        <sz val="10"/>
        <color theme="1"/>
        <rFont val="Inherit"/>
      </rPr>
      <t xml:space="preserve">Automotive Machinists Pension Plan </t>
    </r>
    <r>
      <rPr>
        <sz val="10"/>
        <color theme="1"/>
        <rFont val="Inherit"/>
      </rPr>
      <t xml:space="preserve">action filed a motion to consolidate the </t>
    </r>
    <r>
      <rPr>
        <i/>
        <sz val="10"/>
        <color theme="1"/>
        <rFont val="Inherit"/>
      </rPr>
      <t xml:space="preserve">Close </t>
    </r>
    <r>
      <rPr>
        <sz val="10"/>
        <color theme="1"/>
        <rFont val="Inherit"/>
      </rPr>
      <t xml:space="preserve">action and the </t>
    </r>
    <r>
      <rPr>
        <i/>
        <sz val="10"/>
        <color theme="1"/>
        <rFont val="Inherit"/>
      </rPr>
      <t xml:space="preserve">Automotive Machinists Pension Plan </t>
    </r>
    <r>
      <rPr>
        <sz val="10"/>
        <color theme="1"/>
        <rFont val="Inherit"/>
      </rPr>
      <t xml:space="preserve">action and to appoint the Automotive Machinists Pension Plan as the lead plaintiff. On November 18, 2014, the court consolidated the lawsuits under the caption </t>
    </r>
    <r>
      <rPr>
        <i/>
        <sz val="10"/>
        <color theme="1"/>
        <rFont val="Inherit"/>
      </rPr>
      <t>In Re EZCORP, Inc. Securities Litigation</t>
    </r>
    <r>
      <rPr>
        <sz val="10"/>
        <color theme="1"/>
        <rFont val="Inherit"/>
      </rPr>
      <t xml:space="preserve"> (Case No. 1:14-cv-06834-ALC), and, on January 26, 2015, appointed the lead plaintiff and lead counsel.</t>
    </r>
  </si>
  <si>
    <t>The consolidated case is at a very early procedural stage. We cannot predict the outcome of the litigation, but we intend to defend vigorously against all allegations and claims.</t>
  </si>
  <si>
    <r>
      <t xml:space="preserve">SEC Investigation </t>
    </r>
    <r>
      <rPr>
        <sz val="10"/>
        <color theme="1"/>
        <rFont val="Inherit"/>
      </rPr>
      <t>— On October 23, 2014, we received a notice from the Fort Worth Regional Office of the SEC that it was conducting an investigation into certain matters involving EZCORP, Inc. The notice was accompanied by a subpoena, directing us to produce a variety of documents, including all minutes and materials related to Board of Directors and Board committee meetings since January 1, 2009 and all documents and communications relating to our historical advisory services relationship with Madison Park (the business advisory firm owned by Mr. Cohen) and LPG Limited (a business advisory firm owned by Lachlan P. Given, currently our Executive Chairman and a member of our Board of Directors). The SEC has also issued subpoenas to current and former members of our Board of Directors requesting production of similar documents. We have provided a number of documents in response to the subpoenas and are cooperating fully with the SEC in its investigation.</t>
    </r>
  </si>
  <si>
    <t>Operating Segment Information</t>
  </si>
  <si>
    <t>Segment Reporting [Abstract]</t>
  </si>
  <si>
    <t>OPERATING SEGMENT INFORMATION</t>
  </si>
  <si>
    <t xml:space="preserve">NOTE 11: OPERATING SEGMENT INFORMATION </t>
  </si>
  <si>
    <t>Segment information is prepared on the same basis that our chief operating decision maker reviews financial information for operational decision-making purposes.</t>
  </si>
  <si>
    <t>We currently report our segments as follows:</t>
  </si>
  <si>
    <t>U.S. &amp; Canada — All business activities in the United States and Canada</t>
  </si>
  <si>
    <t>Latin America — All business activities in Mexico and other parts of Latin America</t>
  </si>
  <si>
    <t>Other International — Our equity interest in the net income of Cash Converters International</t>
  </si>
  <si>
    <t>There are no inter-segment revenues, and the amounts below were determined in accordance with the same accounting principles used in our condensed consolidated financial statements. The following tables present operating segment information for the quarters ended December 31, 2014 and 2013, including reclassifications discussed in Note 1 and adjustments to reflect reclassification of all discontinued operations discussed in Note 2.</t>
  </si>
  <si>
    <r>
      <t> </t>
    </r>
    <r>
      <rPr>
        <sz val="8"/>
        <color theme="1"/>
        <rFont val="Inherit"/>
      </rPr>
      <t> </t>
    </r>
  </si>
  <si>
    <t>Total Segments</t>
  </si>
  <si>
    <t>Corporate Items</t>
  </si>
  <si>
    <t>Operating expenses (income):</t>
  </si>
  <si>
    <t>Loss on sale or disposal of assets</t>
  </si>
  <si>
    <t>(17</t>
  </si>
  <si>
    <t>(474</t>
  </si>
  <si>
    <t>(491</t>
  </si>
  <si>
    <t>(34</t>
  </si>
  <si>
    <t>(525</t>
  </si>
  <si>
    <t>(2,194</t>
  </si>
  <si>
    <t>Other expense</t>
  </si>
  <si>
    <t>Segment contribution</t>
  </si>
  <si>
    <t>Income (loss) from continuing operations before income taxes</t>
  </si>
  <si>
    <t>(16,777</t>
  </si>
  <si>
    <t>Three Months Ended December 31, 2013</t>
  </si>
  <si>
    <t>(Gain) loss on sale or disposal of assets</t>
  </si>
  <si>
    <t>(6,318</t>
  </si>
  <si>
    <t>(6,312</t>
  </si>
  <si>
    <t>(6,290</t>
  </si>
  <si>
    <t>(172</t>
  </si>
  <si>
    <t>(24</t>
  </si>
  <si>
    <t>(196</t>
  </si>
  <si>
    <t>(1,271</t>
  </si>
  <si>
    <t>Other income</t>
  </si>
  <si>
    <t>(30</t>
  </si>
  <si>
    <t>(29</t>
  </si>
  <si>
    <t>(59</t>
  </si>
  <si>
    <t>(109</t>
  </si>
  <si>
    <t>(168</t>
  </si>
  <si>
    <t>(19,121</t>
  </si>
  <si>
    <t>Allowance for Losses and Credit Quality of Consumer Loans</t>
  </si>
  <si>
    <t>Receivables [Abstract]</t>
  </si>
  <si>
    <t>ALLOWANCE FOR LOSSES AND CREDIT QUALITY OF CONSUMER LOANS</t>
  </si>
  <si>
    <t xml:space="preserve">NOTE 12: ALLOWANCE FOR LOSSES AND CREDIT QUALITY OF CONSUMER LOANS </t>
  </si>
  <si>
    <t>We offer a variety of loan products and credit services to customers who do not have cash resources or access to credit to meet their cash needs. Our customers are considered to be in a higher risk pool with regard to creditworthiness when compared to those of typical financial institutions. As a result, our receivables do not have a credit risk profile that can easily be measured by the normal credit quality indicators used by the financial markets. We manage the risk through closely monitoring the performance of the portfolio and through our underwriting process. This process includes reviewing customer information, such as making a credit reporting agency inquiry, evaluating and verifying income sources and levels, verifying employment and verifying a telephone number where customers may be contacted. For auto title loans, we also inspect the automobile, title and reference to market values of used automobiles.</t>
  </si>
  <si>
    <t>The accuracy of our allowance estimates is dependent upon several factors, including our ability to predict future default rates based on historical trends and expected future events. We base our estimates on observable trends and various other assumptions that we believe to be reasonable under the circumstances. We review and analyze our loan portfolios based on aggregation of loans by type and duration of the loan products. Loan repayment trends and default rates are evaluated each month based on each loan portfolio and adjustments to loss allowance are made accordingly. A documented and systematic process is followed.</t>
  </si>
  <si>
    <t>We consider consumer loans made at our storefronts to be in default if they have not been repaid or renewed by the maturity date. If one payment of a multiple-payment loan is delinquent, that one payment is considered in default. If more than one payment is delinquent at any time, the entire loan is considered in default. Although loans in default may be collected later, we charge the loan principal to consumer loan bad debt upon default, leaving only active loans in the reported balance. Accrued fees related to loans in default reduce fee revenue upon loan default, and increase fee revenue upon collection.</t>
  </si>
  <si>
    <t>Based on historical collection experience, the age of past-due loans and amounts we expect to receive through the sale of repossessed vehicles, we provide an allowance for losses on auto title loans.</t>
  </si>
  <si>
    <t xml:space="preserve">Grupo Finmart's consumer loans are considered in current status as long as the customer is employed and Grupo Finmart receives payments via payroll withholdings. Loans outstanding from customers no longer employed are considered current if payments are made by the due date. If one payment of a loan is delinquent, that one payment is considered in default. If two or more payments are delinquent at any time, the entire loan is considered in default. Although loans in default may be collected later, Grupo Finmart charges the loan principal to consumer loan bad debt upon default, leaving only active loans in the reported balance. Subsequent collections of principal are recorded as a reduction of consumer loan bad debt when collected. Accrued fees related to loans in default reduce fee revenue upon default, and increase fee revenue upon collection. </t>
  </si>
  <si>
    <t>The following table presents changes in the allowance for credit losses, as well as the recorded investment in our financing receivables by portfolio segment for the periods presented:</t>
  </si>
  <si>
    <t>Description</t>
  </si>
  <si>
    <t>Allowance</t>
  </si>
  <si>
    <t>Balance at</t>
  </si>
  <si>
    <t>Beginning</t>
  </si>
  <si>
    <t>of Period</t>
  </si>
  <si>
    <t>Charge-offs</t>
  </si>
  <si>
    <t>Recoveries</t>
  </si>
  <si>
    <t>Provision</t>
  </si>
  <si>
    <t>Translation Adjustment</t>
  </si>
  <si>
    <t>End of</t>
  </si>
  <si>
    <t>Period</t>
  </si>
  <si>
    <t>Financing</t>
  </si>
  <si>
    <t>Receivable</t>
  </si>
  <si>
    <t>at End of</t>
  </si>
  <si>
    <t>Unsecured short-term consumer loans:</t>
  </si>
  <si>
    <t>(9,051</t>
  </si>
  <si>
    <t>(513</t>
  </si>
  <si>
    <t>(12,202</t>
  </si>
  <si>
    <t>Secured short-term consumer loans:</t>
  </si>
  <si>
    <t>(14,437</t>
  </si>
  <si>
    <t>(16,686</t>
  </si>
  <si>
    <t>Unsecured long-term consumer loans:</t>
  </si>
  <si>
    <t>(624</t>
  </si>
  <si>
    <t>(841</t>
  </si>
  <si>
    <t>The provisions presented in the table above include only principal and exclude items such as non-sufficient funds fees, repossession fees, auction fees and interest. In addition, all credit service expenses and fees related to loans made by our unaffiliated lenders are excluded, as we do not own the loans made in connection with our credit services and they are not recorded as assets on our balance sheets. Expected losses on credit services are accrued and reported in "Accounts payable and other accrued expenses" in our condensed consolidated balance sheets.</t>
  </si>
  <si>
    <t xml:space="preserve">Auto title loans remain as recorded investments when in delinquent or nonaccrual status. We consider an auto title loan past due if it has not been repaid or renewed by the maturity date. Based on experience, we establish a reserve on all auto title loans. On auto title loans more than 90 days past due, we reserve the percentage we estimate will not be recoverable through auction and reserve 100% of loans for which we have not yet repossessed the underlying collateral. No fees are accrued on any auto title loans more than 90 days past due. </t>
  </si>
  <si>
    <t>Consumer loans made by Grupo Finmart remain on the condensed consolidated balance sheets as recorded investments when in delinquent status. We consider a consumer loan past due if it has not been repaid or renewed by the maturity date; however, it is not unusual to have a lag in payments due to the time it takes the government agencies to setup the initial payroll withholding. Only those consumer loans made to customers that are no longer employed are considered in nonaccrual status. We establish a reserve on all consumer loans, based on historical experience. No fees are accrued on any consumer loans made to customers that are no longer employed.</t>
  </si>
  <si>
    <t>On November 29, 2013, Grupo Finmart acquired an unsecured long-term consumer loan portfolio, consisting of approximately 10,500 payroll withholding loans, for a total purchase price of approximately $15.9 million including contingent consideration of approximately $5.4 million. Of the total purchase price, approximately $10.5 million was paid at closing. Subject to the performance of the portfolio as stipulated in the purchase agreement approximately $1.6 million was paid on April 30, 2014 and $0.4 million was paid on November 28, 2014, totaling $2.0 million of contingent consideration. As of December 31, 2014, the remaining $3.4 million of contingent consideration not earned under the purchase agreement was reversed and offset by the acceleration of the amortization of the loan premium recorded at acquisition.</t>
  </si>
  <si>
    <t>During the quarters ended December 31, 2014 and 2013, Grupo Finmart completed several sales of unsecured long-term consumer loan portfolios. The transfer of the property and title is irrevocable and all legal rights to this portfolio were assigned and transferred under standard warranties to a trust, which was set up in order to facilitate the management of the collection rights to the primary beneficiary, the purchaser. Grupo Finmart is not the primary beneficiary of the trusts because Grupo Finmart does not individually have the power to direct the most significant activities of the trusts and carries no obligation to absorb losses or receive benefits that could potentially be significant to the trusts. Consequently, we do not consolidate these trusts.</t>
  </si>
  <si>
    <t>The following table presents Grupo Finmart sales of unsecured long-term consumer loan portfolios for the periods presented:</t>
  </si>
  <si>
    <t>Description of Portfolio</t>
  </si>
  <si>
    <t>Book Value of Principal</t>
  </si>
  <si>
    <t>Book Value of Accrued Interest</t>
  </si>
  <si>
    <t>Promissory Note Received</t>
  </si>
  <si>
    <t xml:space="preserve">Realized Gain on Sale </t>
  </si>
  <si>
    <t xml:space="preserve">Accelerated Amortization </t>
  </si>
  <si>
    <t>(in millions, except number of loans)</t>
  </si>
  <si>
    <t>14,500 payroll loans sold October 21, 2013</t>
  </si>
  <si>
    <t>(3</t>
  </si>
  <si>
    <t>10,900 payroll loans sold December 19, 2014</t>
  </si>
  <si>
    <t>(5</t>
  </si>
  <si>
    <t xml:space="preserve">(1) All realized gains on sale are included under "Consumer loan sales and other" in our condensed consolidated statements of operations in the period of sale. </t>
  </si>
  <si>
    <t>(2) As a result of these portfolio sales, we accelerated the amortization of the sales commissions related to the loans sold, which are included under "Operations" expense in our condensed consolidated statements of operations in the period of sale.</t>
  </si>
  <si>
    <t>(3) Grupo Finmart was retained by the trust as the primary servicer at agreed upon market rates through the duration of the portfolio, an expected 48 months.</t>
  </si>
  <si>
    <t>(4) Cash from promissory note was received in full in the period of sale.</t>
  </si>
  <si>
    <t>(5) Grupo Finmart was retained by the trust as the primary servicer at agreed upon market rates through the duration of the portfolio, an expected 60 months.</t>
  </si>
  <si>
    <r>
      <t>The following table presents an aging analysis of past due financing receivables by portfolio segment:</t>
    </r>
    <r>
      <rPr>
        <sz val="9"/>
        <color theme="1"/>
        <rFont val="Inherit"/>
      </rPr>
      <t> </t>
    </r>
  </si>
  <si>
    <t>Days Past Due</t>
  </si>
  <si>
    <t>Current</t>
  </si>
  <si>
    <t>Fair Value</t>
  </si>
  <si>
    <t>Recorded</t>
  </si>
  <si>
    <t>Investment</t>
  </si>
  <si>
    <t>&gt; 90 Days</t>
  </si>
  <si>
    <t>31-60</t>
  </si>
  <si>
    <t>61-90</t>
  </si>
  <si>
    <t>&gt;90</t>
  </si>
  <si>
    <t>Past Due</t>
  </si>
  <si>
    <t>Adjustment</t>
  </si>
  <si>
    <t>Balance</t>
  </si>
  <si>
    <t>Accruing</t>
  </si>
  <si>
    <t>Unsecured short-term consumer loans*:</t>
  </si>
  <si>
    <t>In Payroll</t>
  </si>
  <si>
    <t>Out of payroll</t>
  </si>
  <si>
    <t>(2</t>
  </si>
  <si>
    <t>(508</t>
  </si>
  <si>
    <t>* Unsecured short-term consumer loan amounts are included for the periods after the December 20, 2012 acquisition of Go Cash, and prior to our discontinuance of Go Cash operations as of September 30, 2014. As a result of our discontinuance of Go Cash, we wrote our unsecured short-term consumer loans down to net realized value, or a nominal amount, as of September 30, 2014.</t>
  </si>
  <si>
    <t>Fair Value Disclosures [Abstract]</t>
  </si>
  <si>
    <t>FAIR VALUE MEASUREMENTS</t>
  </si>
  <si>
    <t xml:space="preserve">NOTE 13: FAIR VALUE MEASUREMENTS </t>
  </si>
  <si>
    <t>Recurring Fair Value Measurements</t>
  </si>
  <si>
    <r>
      <t xml:space="preserve">In accordance with FASB ASC 820-10, </t>
    </r>
    <r>
      <rPr>
        <i/>
        <sz val="10"/>
        <color theme="1"/>
        <rFont val="Inherit"/>
      </rPr>
      <t>Fair Value Measurements and Disclosures</t>
    </r>
    <r>
      <rPr>
        <sz val="10"/>
        <color theme="1"/>
        <rFont val="Inherit"/>
      </rPr>
      <t>, our assets and liabilities which are carried at fair value are classified in one of the following three categories:</t>
    </r>
  </si>
  <si>
    <t>Level 1 — Quoted market prices in active markets for identical assets or liabilities</t>
  </si>
  <si>
    <t>Level 2 — Other observable inputs other than quoted market prices</t>
  </si>
  <si>
    <t>Level 3 — Unobservable inputs that are not corroborated by market data</t>
  </si>
  <si>
    <t>The tables below present our financial assets (liabilities) that are measured at fair value on a recurring basis as of December 31, 2014 and 2013, and September 30, 2014:</t>
  </si>
  <si>
    <t>Fair Value Measurements Using</t>
  </si>
  <si>
    <t>Financial assets (liabilities)</t>
  </si>
  <si>
    <t>Level 1</t>
  </si>
  <si>
    <t>Level 2</t>
  </si>
  <si>
    <t>Level 3</t>
  </si>
  <si>
    <t>Foreign currency forwards — assets</t>
  </si>
  <si>
    <t>Convertible notes hedges</t>
  </si>
  <si>
    <t>Convertible notes embedded derivative</t>
  </si>
  <si>
    <t>(45,163</t>
  </si>
  <si>
    <t>Foreign currency forwards — liabilities</t>
  </si>
  <si>
    <t>(4,653</t>
  </si>
  <si>
    <t>(1,853</t>
  </si>
  <si>
    <t>Net financial assets (liabilities)</t>
  </si>
  <si>
    <t>Marketable equity securities</t>
  </si>
  <si>
    <t>(16,120</t>
  </si>
  <si>
    <t>(12,076</t>
  </si>
  <si>
    <t>(36,994</t>
  </si>
  <si>
    <t>(2,025</t>
  </si>
  <si>
    <t>We measure the value of our marketable equity securities under a Level 1 input. These assets are publicly traded equity securities for which market prices are readily available. Marketable equity securities are recorded in the condensed consolidated balance sheets under "Other assets, net." We sold all marketable equity securities during fiscal 2014.</t>
  </si>
  <si>
    <t>Grupo Finmart measures the value of the forward contracts under a Level 2 input. To measure the fair value of the forward contracts, Grupo Finmart used estimations of expected cash flows, appropriately risk-adjusted discount rates and available observable inputs (term of the forward, notional amount, discount rates based on local and foreign rate curves, and a credit value adjustment to consider the likelihood of nonperformance). Forward contracts are recorded in the condensed consolidated balance sheets under "Other assets, net" and "Deferred gains and other long-term liabilities."</t>
  </si>
  <si>
    <r>
      <t xml:space="preserve">The fair value of the Convertible Notes Hedges and the </t>
    </r>
    <r>
      <rPr>
        <sz val="10"/>
        <color rgb="FF252525"/>
        <rFont val="Inherit"/>
      </rPr>
      <t>Convertible Notes Embedded Derivative</t>
    </r>
    <r>
      <rPr>
        <sz val="10"/>
        <color theme="1"/>
        <rFont val="Inherit"/>
      </rPr>
      <t xml:space="preserve"> are determined using an option pricing model based on observable Level 1 and Level 2 inputs such as implied volatility, risk free interest rate and other factors. The Convertible Notes Hedges are recorded in the condensed consolidated balance sheets under "Other assets, net." The </t>
    </r>
    <r>
      <rPr>
        <sz val="10"/>
        <color rgb="FF252525"/>
        <rFont val="Inherit"/>
      </rPr>
      <t>Convertible Notes Embedded Derivative</t>
    </r>
    <r>
      <rPr>
        <sz val="10"/>
        <color theme="1"/>
        <rFont val="Inherit"/>
      </rPr>
      <t xml:space="preserve"> is recorded in the condensed consolidated balance sheets under "Long-term debt, less current maturities."</t>
    </r>
  </si>
  <si>
    <t xml:space="preserve">We used an income approach to measure the fair value of the contingent consideration using a probability-weighted discounted cash flow approach. The significant inputs used for the valuation are not observable in the market, and thus this fair value measurement represents a Level 3 measurement within the fair value hierarchy. Contingent consideration is recorded in the condensed consolidated balance sheets under "Other current liabilities" and "Deferred gains and other long-term liabilities." Significant increases or decreases in the underlying assumptions used to value the contingent consideration could significantly increases or decrease the fair value estimates recorded in the condensed consolidated balance sheets. </t>
  </si>
  <si>
    <t xml:space="preserve">There were no transfers in or out of Level 1 or Level 2 for financial assets or liabilities measured at fair value on a recurring basis during the periods presented. </t>
  </si>
  <si>
    <t>Financial Assets, Temporary Equity and Liabilities Not Measured at Fair Value</t>
  </si>
  <si>
    <t>Our financial assets, temporary equity and liabilities as of December 31, 2014 and 2013, and September 30, 2014, that are not measured at fair value in our condensed consolidated balance sheets, are as follows:</t>
  </si>
  <si>
    <t>Carrying Value</t>
  </si>
  <si>
    <t>Estimated Fair Value</t>
  </si>
  <si>
    <t>Fair Value Measurement Using</t>
  </si>
  <si>
    <t>Financial assets:</t>
  </si>
  <si>
    <t>Financial liabilities:</t>
  </si>
  <si>
    <t>2.125% Cash convertible senior notes due 2019</t>
  </si>
  <si>
    <t>Foreign currency debt</t>
  </si>
  <si>
    <t>*</t>
  </si>
  <si>
    <t>Foreign currency unsecured notes</t>
  </si>
  <si>
    <t>Foreign currency secured notes</t>
  </si>
  <si>
    <t>Domestic line of credit</t>
  </si>
  <si>
    <t>* Portions of these amounts are included under "Current maturities of long-term debt" and "Long-term debt, less current maturities" in our condensed consolidated balance sheets.</t>
  </si>
  <si>
    <t xml:space="preserve">Cash and cash equivalents and restricted cash bear interest at market rates and have maturities of less than 90 days. </t>
  </si>
  <si>
    <t>The maximum U.S. pawn loan term ranges between 30 and 120 days, consisting of the primary term and grace period. The maximum Mexico pawn loan term is 30 days, consisting of the primary term and grace period. Significant increases or decreases in the underlying assumptions used to value the pawn loans could significantly increase or decrease the fair value estimates disclosed above.</t>
  </si>
  <si>
    <t>Consumer loans, including long-term unsecured consumer loans made by Grupo Finmart, are carried in the condensed consolidated balance sheets net of the allowance for estimated loan losses, which is based on recent loan default experience adjusted for seasonal variations. Consumer loans, other than those made by Grupo Finmart, have relatively short maturity periods that are generally 12 months; therefore, we estimate that their carrying value approximates fair value. Consumer loans made by Grupo Finmart have an average term of approximately 30 months. We estimated the fair value of the Grupo Finmart consumer loans by applying an income approach (the present value of future cash flows). Key assumptions include an annualized probability of default as well as a discount rate based on the funding rate plus the portfolio liquidity risk. Significant increases or decreases in the underlying assumptions used to value the consumer loans could significantly increase or decrease the fair value estimates disclosed above.</t>
  </si>
  <si>
    <t>We record pawn service charges receivable using the interest method for all pawn loans we believe to be collectible. We base our estimate of collectible loans on several unobservable inputs, including recent redemption rates, historical trends in redemption rates and the amount of loans due in the following two months. Significant increases or decreases in the underlying assumptions used to value the pawn service charges receivable could significantly increase or decrease the fair value estimates disclosed above.</t>
  </si>
  <si>
    <t>Consumer loan fees and interest receivable are carried in the condensed consolidated balance sheets net of the allowance for uncollectible consumer loan fees and interest receivable, which is based on recent loan default experience adjusted for seasonal variations and collection percentages. Based on the short-term nature of these assets we estimate that their carrying value approximates fair value. Significant increases or decreases in the underlying assumptions used to value the consumer loan fees and interest receivable could significantly increase or decrease the fair value estimates disclosed above.</t>
  </si>
  <si>
    <t>The fair value of the redeemable noncontrolling interest was estimated by applying an income approach. This fair value measurement is based on significant inputs that are not observable in the market and thus represents a Level 3 measurement. Key assumptions include discount rates ranging from 5% to 10%, representing discounts for lack of control and lack of marketability that market participants would consider when estimating the fair value of the noncontrolling interest. Significant increases or decreases in the underlying assumptions used to value the redeemable noncontrolling interest could significantly increase or decrease the fair value estimates disclosed above.</t>
  </si>
  <si>
    <r>
      <t xml:space="preserve">We measure the fair value of our financial liabilities using an income approach. The total carrying value of the 2.125% cash convertible senior notes due 2019 and the embedded derivative </t>
    </r>
    <r>
      <rPr>
        <sz val="10"/>
        <color rgb="FF252525"/>
        <rFont val="Inherit"/>
      </rPr>
      <t xml:space="preserve">as of December 31, 2014 is accreting to the $230.0 million redemption value using a discount rate of approximately 7%, </t>
    </r>
    <r>
      <rPr>
        <sz val="10"/>
        <color theme="1"/>
        <rFont val="Inherit"/>
      </rPr>
      <t xml:space="preserve">which approximated the Company’s incremental borrowing rate for a similar debt instrument (without the cash conversion feature) as of the date of issuance and thus represents a Level 2 measurement. </t>
    </r>
  </si>
  <si>
    <t xml:space="preserve">Fair value measurements for our domestic line of credit were calculated using discount rates based on an estimated senior secured spread plus term matched risk-free rates as of the valuation dates. </t>
  </si>
  <si>
    <t>We utilize credit quality-related zero rate curves, quoted price and yield inputs for Mexican Pesos built by a price vendor authorized by the Comisión Nacional Bancaria y de Valores to determine the fair value measurements of the remaining financial liabilities that are classified as Level 2. For financial liability fair value measurements that are classified as Level 1, we utilize quoted price and yield inputs from Bloomberg and a price vendor authorized by the Comisión Nacional Bancaria y de Valores.</t>
  </si>
  <si>
    <t>See Note 4 for discussion of the fair value of our investments in unconsolidated affiliates.</t>
  </si>
  <si>
    <t>Derivative Instruments and Hedging Activities</t>
  </si>
  <si>
    <t>Derivative Instruments and Hedging Activities Disclosure [Abstract]</t>
  </si>
  <si>
    <t>DERIVATIVE INSTRUMENTS AND HEDGING ACTIVITIES</t>
  </si>
  <si>
    <t xml:space="preserve">NOTE 14: DERIVATIVE INSTRUMENTS AND HEDGING ACTIVITIES </t>
  </si>
  <si>
    <t>Derivative Instruments Discontinued as Cash Flow Hedging Instruments</t>
  </si>
  <si>
    <t>During the quarter ended June 30, 2013, Grupo Finmart completed a $30.0 million cross-border debt offering for which it has to pay interest on a semiannual basis at a fixed rate. Grupo Finmart uses derivative instruments (the "foreign currency forwards") to manage its exposure related to changes in the foreign currency exchange rate on this instrument through its maturity on November 16, 2015. Grupo Finmart does not enter into derivative instruments for any purpose other than cash flow hedging.</t>
  </si>
  <si>
    <t xml:space="preserve">At the beginning of the quarter ended December 31, 2014, we discontinued hedge accounting for our foreign currency forwards due to a determination that repayment of the $30.0 million cross-border debt was to occur prior to maturity. As such, not all of the forecasted interest payments are expected to occur, resulting in the discontinuance of hedge accounting. Further, Grupo Finmart repaid $17.5 million of the outstanding cross-border debt and received proceeds of $2.3 million from settlement of the portion of the foreign currency forwards attributable to the repaid cross-border debt during the quarter ended December 31, 2014. </t>
  </si>
  <si>
    <t>Whenever hedge accounting is discontinued and the derivative remains outstanding, we continue to carry the derivative at its fair value on our condensed consolidated balance sheets and recognize any gains and losses currently in accumulated other comprehensive income attributable to any repaid portion of the hedged item in addition to any subsequent changes in the fair value of the derivative under "Other expense (income)" in our condensed consolidated statements of operations. We amortize the gains and losses currently in accumulated other comprehensive income attributable to any remaining outstanding portion of the hedged item to earnings under "Other expense (income)" in our condensed consolidated statements of operations over the remaining term of the outstanding hedged item.</t>
  </si>
  <si>
    <t>Prior to the discontinuance of hedge accounting, changes in the fair value of the foreign currency forwards designated as hedging instruments that effectively offset the variability of cash flows associated with the exchange rate were reported in accumulated other comprehensive income. These amounts subsequently were reclassified into earnings in the same period or periods during which the hedged transaction affected earnings.</t>
  </si>
  <si>
    <t xml:space="preserve">The following tables set forth certain information regarding our derivative instruments discontinued as cash flow hedging instruments: </t>
  </si>
  <si>
    <t>Fair Value of Derivative Instruments</t>
  </si>
  <si>
    <t>Derivative Instrument</t>
  </si>
  <si>
    <t>Balance Sheet Location</t>
  </si>
  <si>
    <t>Amount of Loss Recognized in Other Comprehensive Income on Derivatives</t>
  </si>
  <si>
    <t>Foreign currency forwards</t>
  </si>
  <si>
    <t>Amount of Loss on Derivatives Reclassified into Income from Accumulated Other Comprehensive Income</t>
  </si>
  <si>
    <t>Location of Gain</t>
  </si>
  <si>
    <t>Derivative Instruments Not Designated as Hedging Instruments</t>
  </si>
  <si>
    <r>
      <t xml:space="preserve">As described in Note 6, in June 2014 we </t>
    </r>
    <r>
      <rPr>
        <sz val="10"/>
        <color rgb="FF252525"/>
        <rFont val="Inherit"/>
      </rPr>
      <t xml:space="preserve">issued and settled $200.0 million aggregate principal amount of </t>
    </r>
    <r>
      <rPr>
        <sz val="10"/>
        <color theme="1"/>
        <rFont val="Inherit"/>
      </rPr>
      <t xml:space="preserve">Convertible Notes. We granted the initial purchasers the option to purchase up to an additional $30.0 million aggregate principal amount of Convertible Notes. On June 27, 2014, such option was exercised in full. On July 2, 2014, the purchase of the additional $30.0 million of Convertible Notes was settled. The conversion feature of the Convertible Notes can only be settled in cash and is required to be bifurcated from the Convertible Notes and treated as a separate derivative instrument. In order to offset the cash flow risk associated with the </t>
    </r>
    <r>
      <rPr>
        <sz val="10"/>
        <color rgb="FF252525"/>
        <rFont val="Inherit"/>
      </rPr>
      <t>Convertible Notes Embedded Derivative</t>
    </r>
    <r>
      <rPr>
        <sz val="10"/>
        <color theme="1"/>
        <rFont val="Inherit"/>
      </rPr>
      <t xml:space="preserve">, we purchased Convertible Notes Hedges, which are accounted for as derivative instruments. The Convertible Notes Embedded Derivative and the Convertible Notes Hedges are adjusted to fair value each reporting period and unrealized gains and losses are reflected in the condensed consolidated statements of operations. We expect that the realized gain or loss from the Convertible Notes Hedges will substantially offset the realized loss or gain of the </t>
    </r>
    <r>
      <rPr>
        <sz val="10"/>
        <color rgb="FF252525"/>
        <rFont val="Inherit"/>
      </rPr>
      <t xml:space="preserve">Convertible Notes Embedded Derivative </t>
    </r>
    <r>
      <rPr>
        <sz val="10"/>
        <color theme="1"/>
        <rFont val="Inherit"/>
      </rPr>
      <t xml:space="preserve">upon maturity of the Convertible Notes. See Note 13 for additional information regarding the fair values of the </t>
    </r>
    <r>
      <rPr>
        <sz val="10"/>
        <color rgb="FF252525"/>
        <rFont val="Inherit"/>
      </rPr>
      <t>Convertible Notes Embedded Derivative</t>
    </r>
    <r>
      <rPr>
        <sz val="10"/>
        <color theme="1"/>
        <rFont val="Inherit"/>
      </rPr>
      <t xml:space="preserve"> and the Convertible Notes Hedges.</t>
    </r>
  </si>
  <si>
    <t>During the quarter ended December 31, 2014 and the fiscal year ended September 30, 2014, Grupo Finmart entered into cross-currency forwards as part of the sale of certain long-term consumer loans made on March 31, June 30 and September 30, 2014. As part of that loan sale, Grupo Finmart also entered into agreements that transferred the rights and obligations of the cross-currency forwards to the trust. These agreements collectively met the definition of a foreign currency derivative which is accounted for separately. The cross-currency forward and the derivative with the trust are adjusted to fair value each reporting period through earnings.</t>
  </si>
  <si>
    <t>The following tables set forth certain information regarding our derivative instruments not designated as hedging instruments:</t>
  </si>
  <si>
    <t>Fair Value Asset (Liability) of Derivative Instruments</t>
  </si>
  <si>
    <t>Amount of Unrealized Gain on Derivatives</t>
  </si>
  <si>
    <t>Location of Gain</t>
  </si>
  <si>
    <t>Supplemental Consolidated Financial Information</t>
  </si>
  <si>
    <t>Organization, Consolidation and Presentation of Financial Statements [Abstract]</t>
  </si>
  <si>
    <t>SUPPLEMENTAL CONSOLIDATED FINANCIAL INFORMATION</t>
  </si>
  <si>
    <t xml:space="preserve">NOTE 15: SUPPLEMENTAL CONSOLIDATED FINANCIAL INFORMATION </t>
  </si>
  <si>
    <t>Supplemental Condensed Consolidated Balance Sheets Information</t>
  </si>
  <si>
    <t>The following table provides information on net amounts included in pawn service charges receivable, consumer loan fees and interest receivable, inventory, receivables, prepaid expenses and other current assets and property and equipment:</t>
  </si>
  <si>
    <t>Pawn service charges receivable, net:</t>
  </si>
  <si>
    <t>Gross pawn service charges receivable</t>
  </si>
  <si>
    <t>Allowance for uncollectible pawn service charges receivable</t>
  </si>
  <si>
    <t>(8,327</t>
  </si>
  <si>
    <t>(7,729</t>
  </si>
  <si>
    <t>(10,307</t>
  </si>
  <si>
    <t>Consumer loan fees and interest receivable, net:</t>
  </si>
  <si>
    <t>Gross consumer loan fees and interest receivable</t>
  </si>
  <si>
    <t>Allowance for uncollectible consumer loan fees and interest receivable</t>
  </si>
  <si>
    <t>(8,328</t>
  </si>
  <si>
    <t>(3,034</t>
  </si>
  <si>
    <t>(8,680</t>
  </si>
  <si>
    <t>Inventory, net:</t>
  </si>
  <si>
    <t>Inventory, gross</t>
  </si>
  <si>
    <t>Inventory reserves</t>
  </si>
  <si>
    <t>(10,456</t>
  </si>
  <si>
    <t>(5,264</t>
  </si>
  <si>
    <t>(14,799</t>
  </si>
  <si>
    <t>Receivables, prepaid expenses and other current assets:</t>
  </si>
  <si>
    <t>Receivable from sale of long-term consumer loan portfolio</t>
  </si>
  <si>
    <t>Other receivables, prepaid expenses and other current assets</t>
  </si>
  <si>
    <t>Property and equipment, net:</t>
  </si>
  <si>
    <t>Property and equipment, gross</t>
  </si>
  <si>
    <t>Accumulated depreciation</t>
  </si>
  <si>
    <t>(137,066</t>
  </si>
  <si>
    <t>(111,095</t>
  </si>
  <si>
    <t>(131,283</t>
  </si>
  <si>
    <t xml:space="preserve">During the quarter ended December 31, 2013, we sold seven U.S. pawn stores (three in Louisiana, two in Mississippi, one in Alabama and one in Florida) for $11.0 million, of which $10.0 million was paid in cash and $1.0 million with a 14% promissory note due on December 31, 2018. The carrying value of the stores' net assets amounted to $3.7 million, primarily consisting of $1.5 million of pawn loans, $1.9 million of inventory, and $0.4 million of pawn service charge receivable, offset by $0.1 million of assumed liabilities. During the quarter ended December 31, 2013 we realized a gain of $6.3 million, which is included under the (gain) loss on sale or disposal of assets in the condensed consolidated statement of operations. In addition, we recorded a deferred gain of $0.7 million. </t>
  </si>
  <si>
    <t>Other Supplemental Information</t>
  </si>
  <si>
    <t>We issue letters of credit ("LOC") to enhance the creditworthiness of our customers seeking unsecured loans from unaffiliated lenders. The letters of credit assure the lenders that if borrowers default on the loans, we will pay the lenders, upon demand, the principal and accrued interest owed to the lenders by the borrowers plus any insufficient funds fees. In addition we post as cash collateral a specified percentage of the maximum exposure for LOC losses.</t>
  </si>
  <si>
    <t xml:space="preserve">Our current carrying value of cash collateral and other assets is included in "Receivables, prepaid expenses and other current assets" in our condensed consolidated balance sheets. Expected LOC losses and accounts payable are included in "Accounts payable and other accrued expenses" in our condensed consolidated balance sheets. Maximum exposure for losses on letters of credit if all brokered loans defaulted and none was collected including the portion of that exposure secured by titles to customers' automobiles, not included in our condensed consolidated balance sheets, is summarized below. </t>
  </si>
  <si>
    <t>Consumer loans:</t>
  </si>
  <si>
    <t>Cash collateral and other assets</t>
  </si>
  <si>
    <t>Expected LOC losses</t>
  </si>
  <si>
    <t>Accounts payable</t>
  </si>
  <si>
    <t>Maximum exposure for LOC losses*</t>
  </si>
  <si>
    <t>* These amounts are not recorded in our condensed consolidated balance sheets. Of the total maximum exposure for LOC losses as of December 31, 2014 and 2013, and September 30, 2014, $8.2 million, $9.9 million and $7.8 million, respectively, was secured by titles to customers' automobiles.</t>
  </si>
  <si>
    <t>Organization and Summary of Significant Accounting Policies (Policies)</t>
  </si>
  <si>
    <t>Goodwill and Intangible Assets</t>
  </si>
  <si>
    <t xml:space="preserve">The amortization of most definite-lived intangible assets is recorded as amortization expense. The favorable lease asset and other intangibles are amortized to operations expense (rent expense) over the related lease terms. </t>
  </si>
  <si>
    <t>Pawn Service Charges Recognition</t>
  </si>
  <si>
    <t>We record pawn service charges receivable using the interest method for all pawn loans we believe to be collectible. We base our estimate of collectible loans on several unobservable inputs, including recent redemption rates, historical trends in redemption rates and the amount of loans due in the following two months.</t>
  </si>
  <si>
    <t>Allowance for Loan Losses</t>
  </si>
  <si>
    <t>Discontinued Operations (Tables)</t>
  </si>
  <si>
    <t>Pre-tax operating losses by segment</t>
  </si>
  <si>
    <t>Activity for restructuring costs</t>
  </si>
  <si>
    <t>Changes in the balance of restructuring costs during the quarter ended December 31, 2014 resulting from this initiative are summarized as follows:</t>
  </si>
  <si>
    <t>Earnings per Share (Tables)</t>
  </si>
  <si>
    <t>Net components of basic and diluted earnings per share</t>
  </si>
  <si>
    <t>Strategic Investments (Tables)</t>
  </si>
  <si>
    <t>Schedule of Equity Method Investments [Line Items]</t>
  </si>
  <si>
    <t>Schedule of equity method investments</t>
  </si>
  <si>
    <t>Cash Converters International Limited [Member]</t>
  </si>
  <si>
    <t>Goodwill and Other Intangible Assets (Tables)</t>
  </si>
  <si>
    <t>Summary of goodwill and intangible assets</t>
  </si>
  <si>
    <t>Changes in the carrying value of goodwill, by segment</t>
  </si>
  <si>
    <t>Classification of amortization recognized as expense</t>
  </si>
  <si>
    <t>Estimate of the amount and classification of amortization expense for definite-lived intangible assets</t>
  </si>
  <si>
    <t>Long-term Debt and Capital Lease Obligations (Tables)</t>
  </si>
  <si>
    <t>Long term debt instruments</t>
  </si>
  <si>
    <t>Stock Compensation (Tables)</t>
  </si>
  <si>
    <t>Compensation costs included in net income</t>
  </si>
  <si>
    <t>Redeemable Noncontrolling Interest (Tables)</t>
  </si>
  <si>
    <t>Summary of activities in redeemable noncontrolling interests</t>
  </si>
  <si>
    <t>Operating Segment Information (Tables)</t>
  </si>
  <si>
    <t>Operating segment information</t>
  </si>
  <si>
    <t>The following tables present operating segment information for the quarters ended December 31, 2014 and 2013, including reclassifications discussed in Note 1 and adjustments to reflect reclassification of all discontinued operations discussed in Note 2.</t>
  </si>
  <si>
    <t>Allowance for Losses and Credit Quality of Consumer Loans (Tables)</t>
  </si>
  <si>
    <t>Allowance for credit losses and recorded investment in financing receivables</t>
  </si>
  <si>
    <t>Schedule of sales of unsecured long-term consumer loan portfolios</t>
  </si>
  <si>
    <t>Aging Analysis of past due financing receivables</t>
  </si>
  <si>
    <t xml:space="preserve">* Unsecured short-term consumer loan amounts are included for the periods after the December 20, 2012 acquisition of Go Cash, and prior to our discontinuance of Go Cash operations as of September 30, 2014. As a result of our discontinuance of Go Cash, we wrote our unsecured short-term consumer loans down to net realized value, or a nominal amount, as of September 30, 2014. </t>
  </si>
  <si>
    <t>Fair Value Measurements (Tables)</t>
  </si>
  <si>
    <t>Financial assets (liabilities) that are measured at fair value on a recurring basis</t>
  </si>
  <si>
    <t>Financial assets, temporary equity, and liabilities not measured at fair value in the consolidated balance sheet</t>
  </si>
  <si>
    <t>Derivative Instruments and Hedging Activities (Tables)</t>
  </si>
  <si>
    <t>Fair value of derivative instruments</t>
  </si>
  <si>
    <t>Derivative financial instruments loss recognized in other comprehensive income</t>
  </si>
  <si>
    <t>Derivative financial instruments loss recognized in income</t>
  </si>
  <si>
    <t>Information regarding derivative instruments not designated as hedging instruments</t>
  </si>
  <si>
    <t>Supplemental Consolidated Financial Information (Tables)</t>
  </si>
  <si>
    <t>Information on accounts receivable, net, inventories, net, property and equipment, net</t>
  </si>
  <si>
    <t>Organization and Summary of Significant Accounting Policies (Details)</t>
  </si>
  <si>
    <t>Jun. 30, 2014</t>
  </si>
  <si>
    <t>Redeemable Noncontrolling Interest [Line Items]</t>
  </si>
  <si>
    <t>Number of teammates (approximate)</t>
  </si>
  <si>
    <t>Number of locations and branches (approximate)</t>
  </si>
  <si>
    <t>Ownership interest in subsidiaries</t>
  </si>
  <si>
    <t>TUYO [Member]</t>
  </si>
  <si>
    <t>Canada [Member] | Franchised Stores [Member]</t>
  </si>
  <si>
    <t>Ownership interest in equity method investment</t>
  </si>
  <si>
    <t>Number of owned and franchised stores, over 750 stores</t>
  </si>
  <si>
    <t>Discontinued Operations - Additional Disclosures (Details) (USD $)</t>
  </si>
  <si>
    <t>In Millions, unless otherwise specified</t>
  </si>
  <si>
    <t>Jun. 30, 2013</t>
  </si>
  <si>
    <t>Store</t>
  </si>
  <si>
    <t>Number of store closings</t>
  </si>
  <si>
    <t>Accrued severance and lease termination costs related to discontinued operations</t>
  </si>
  <si>
    <t>Cash payments in regards to recorded lease termination costs, severance costs, and others related to discontinued operations</t>
  </si>
  <si>
    <t>Adjustment due to foreign currency effects and other individually immaterial adjustments</t>
  </si>
  <si>
    <t>Discontinued Operations - Operating Losses by Segment (Details) (USD $)</t>
  </si>
  <si>
    <t>Income Statement, Balance Sheet and Additional Disclosures by Disposal Groups, Including Discontinued Operations [Line Items]</t>
  </si>
  <si>
    <t>U.S. &amp; Canada Operations [Member]</t>
  </si>
  <si>
    <t>Latin America [Member]</t>
  </si>
  <si>
    <t>Other International [Member]</t>
  </si>
  <si>
    <t>Discontinued Operations - Restructuring (Details) (USD $)</t>
  </si>
  <si>
    <t>Restructuring Reserve [Roll Forward]</t>
  </si>
  <si>
    <t>Earnings per Share (Details) (USD $)</t>
  </si>
  <si>
    <t>Antidilutive Securities Excluded from Computation of Earnings Per Share [Line Items]</t>
  </si>
  <si>
    <t>Potential common shares excluded from the calculation of diluted earnings per share</t>
  </si>
  <si>
    <t>Net Components of Basic and Diluted Earnings per Share</t>
  </si>
  <si>
    <t>Weighted average outstanding shares of common stock</t>
  </si>
  <si>
    <t>Weighted average common stock and common stock equivalents</t>
  </si>
  <si>
    <t>Restricted stock [Member]</t>
  </si>
  <si>
    <t>Warrants [Member]</t>
  </si>
  <si>
    <t>Strategic Investments (Details) (Cash Converters International Limited [Member], USD $)</t>
  </si>
  <si>
    <t>12 Months Ended</t>
  </si>
  <si>
    <t>Summary of financial information for Cash Converters International Limited</t>
  </si>
  <si>
    <t>Shareholdersb_x0019_ equity:</t>
  </si>
  <si>
    <t>Total liabilities and shareholdersb_x0019_ equity</t>
  </si>
  <si>
    <t>Strategic Investments (Details 1) (USD $)</t>
  </si>
  <si>
    <t>Albemarle &amp; Bond Holdings [Member]</t>
  </si>
  <si>
    <t>Strategic Investments (Details Textual) (USD $)</t>
  </si>
  <si>
    <t>1 Months Ended</t>
  </si>
  <si>
    <t>37 Months Ended</t>
  </si>
  <si>
    <t>Location</t>
  </si>
  <si>
    <t>Nov. 30, 2012</t>
  </si>
  <si>
    <t>Sep. 30, 2013</t>
  </si>
  <si>
    <t>Payments to acquire equity method investment</t>
  </si>
  <si>
    <t>Income (loss) from equity method investment</t>
  </si>
  <si>
    <t>Number of common shares owned</t>
  </si>
  <si>
    <t>Percentage of common shares owned</t>
  </si>
  <si>
    <t>Number of shares acquired</t>
  </si>
  <si>
    <t>Non-underwritten placement of shares issued</t>
  </si>
  <si>
    <t>Income from investment, period</t>
  </si>
  <si>
    <t>3 months</t>
  </si>
  <si>
    <t>Dividends received from equity method investment</t>
  </si>
  <si>
    <t>Percentage increase in total assets</t>
  </si>
  <si>
    <t>Percentage change in net income</t>
  </si>
  <si>
    <t>Impairment of investments</t>
  </si>
  <si>
    <t>Impairment of investments, net of tax</t>
  </si>
  <si>
    <t>Goodwill and Other Intangible Assets (Details) (USD $)</t>
  </si>
  <si>
    <t>Schedule of Finite and Indefinite-Lived Intangible Assets [Line Items]</t>
  </si>
  <si>
    <t>Indefinite-lived intangible assets</t>
  </si>
  <si>
    <t>Definite-lived intangible assets</t>
  </si>
  <si>
    <t>Real Estate Finders' Fees [Member]</t>
  </si>
  <si>
    <t>Non-compete Agreements [Member]</t>
  </si>
  <si>
    <t>Favorable Lease [Member]</t>
  </si>
  <si>
    <t>Franchise Rights [Member]</t>
  </si>
  <si>
    <t>Contractual Relationship [Member]</t>
  </si>
  <si>
    <t>Internally Developed Software [Member]</t>
  </si>
  <si>
    <t>Deferred Financing Costs [Member]</t>
  </si>
  <si>
    <t>Other [Member]</t>
  </si>
  <si>
    <t>Pawn Licenses [Member]</t>
  </si>
  <si>
    <t>Trade Name [Member]</t>
  </si>
  <si>
    <t>Domain Name [Member]</t>
  </si>
  <si>
    <t>Goodwill and Other Intangible Assets (Details 1) (USD $)</t>
  </si>
  <si>
    <t>Beginning Balance</t>
  </si>
  <si>
    <t>Ending Balance</t>
  </si>
  <si>
    <t>Goodwill and Other Intangible Assets (Details 2) (USD $)</t>
  </si>
  <si>
    <t>Goodwill and Other Intangible Assets (Details 3) (USD $)</t>
  </si>
  <si>
    <t>Amortization Expense, 2015</t>
  </si>
  <si>
    <t>Amortization Expense, 2016</t>
  </si>
  <si>
    <t>Amortization Expense, 2017</t>
  </si>
  <si>
    <t>Amortization Expense, 2018</t>
  </si>
  <si>
    <t>Amortization Expense, 2019</t>
  </si>
  <si>
    <t>Operations Expense, 2015</t>
  </si>
  <si>
    <t>Operations Expense, 2016</t>
  </si>
  <si>
    <t>Operations Expense, 2017</t>
  </si>
  <si>
    <t>Operations Expense, 2018</t>
  </si>
  <si>
    <t>Operations Expense, 2019</t>
  </si>
  <si>
    <t>Interest Expense, 2015</t>
  </si>
  <si>
    <t>Interest Expense, 2016</t>
  </si>
  <si>
    <t>Interest Expense, 2017</t>
  </si>
  <si>
    <t>Interest Expense, 2018</t>
  </si>
  <si>
    <t>Interest Expense, 2019</t>
  </si>
  <si>
    <t>Long-term Debt and Capital Lease Obligations (Details) (USD $)</t>
  </si>
  <si>
    <t>Debt Instrument [Line Items]</t>
  </si>
  <si>
    <t>Total long-term obligations</t>
  </si>
  <si>
    <t>Total long-term and capital lease obligations</t>
  </si>
  <si>
    <t>Debt premium (discount)</t>
  </si>
  <si>
    <t>Debt premium (discount), current</t>
  </si>
  <si>
    <t>Debt premium (discount), noncurrent</t>
  </si>
  <si>
    <t>2.125% cash convertible senior notes due 2019 [Member]</t>
  </si>
  <si>
    <t>Stated interest rate</t>
  </si>
  <si>
    <t>Recourse to EZCORP [Member]</t>
  </si>
  <si>
    <t>Recourse to EZCORP [Member] | 2.125% cash convertible senior notes due 2019 [Member]</t>
  </si>
  <si>
    <t>Carrying Amount</t>
  </si>
  <si>
    <t>Recourse to EZCORP [Member] | Cash convertible senior notes due 2019 embedded derivative [Member]</t>
  </si>
  <si>
    <t>Recourse to EZCORP [Member] | Domestic line of credit up to $200 million due 2015 [Member]</t>
  </si>
  <si>
    <t>Maximum borrowing capacity</t>
  </si>
  <si>
    <t>Non-recourse to EZCORP [Member]</t>
  </si>
  <si>
    <t>Non-recourse to EZCORP [Member] | Secured foreign currency debt up to $3 million due 2014 [Member]</t>
  </si>
  <si>
    <t>Non-recourse to EZCORP [Member] | Secured foreign currency debt up to $9 million due 2014 [Member]</t>
  </si>
  <si>
    <t>Non-recourse to EZCORP [Member] | Secured foreign currency debt up to $19 million due 2015 [Member]</t>
  </si>
  <si>
    <t>Non-recourse to EZCORP [Member] | Secured foreign currency debt up to $5 million due 2016 [Member]</t>
  </si>
  <si>
    <t>Non-recourse to EZCORP [Member] | Secured foreign currency debt up to $9 million due 2016 [Member]</t>
  </si>
  <si>
    <t>Non-recourse to EZCORP [Member] | Secured foreign currency debt up to $23 million due 2017 [Member]</t>
  </si>
  <si>
    <t>Non-recourse to EZCORP [Member] | Consumer loans facility due 2017 [Member]</t>
  </si>
  <si>
    <t>Non-recourse to EZCORP [Member] | Consumer loans facility due 2019 [Member]</t>
  </si>
  <si>
    <t>Non-recourse to EZCORP [Member] | 10% unsecured notes due 2014 [Member]</t>
  </si>
  <si>
    <t>Non-recourse to EZCORP [Member] | 11% unsecured notes due 2014 [Member]</t>
  </si>
  <si>
    <t>Non-recourse to EZCORP [Member] | 9% unsecured notes due 2015 [Member]</t>
  </si>
  <si>
    <t>Non-recourse to EZCORP [Member] | 10% unsecured notes due 2015 [Member]</t>
  </si>
  <si>
    <t>Non-recourse to EZCORP [Member] | 10% unsecured notes due 2016 [Member]</t>
  </si>
  <si>
    <t>Non-recourse to EZCORP [Member] | 12% secured notes due 2016 [Member]</t>
  </si>
  <si>
    <t>Non-recourse to EZCORP [Member] | 12% secured notes due 2017 [Member]</t>
  </si>
  <si>
    <t>Non-recourse to EZCORP [Member] | 12% unsecured notes due 2019 [Member]</t>
  </si>
  <si>
    <t>Non-recourse to EZCORP [Member] | 12% secured notes due 2020 [Member]</t>
  </si>
  <si>
    <t>Long-term Debt and Capital Lease Obligations - Recourse to EZCORP (Details) (USD $)</t>
  </si>
  <si>
    <t>0 Months Ended</t>
  </si>
  <si>
    <t>Jul. 02, 2014</t>
  </si>
  <si>
    <t>banks</t>
  </si>
  <si>
    <t>Repayment of credit facility</t>
  </si>
  <si>
    <t>Convertible senior notes issued and settled</t>
  </si>
  <si>
    <t>Option to purchase additional principal</t>
  </si>
  <si>
    <t>Repurchase price, percent of principal amount</t>
  </si>
  <si>
    <t>Contractual interest expense</t>
  </si>
  <si>
    <t>Debt discount amortization</t>
  </si>
  <si>
    <t>Effective interest rate</t>
  </si>
  <si>
    <t>Remaining unamortized issuance discount period</t>
  </si>
  <si>
    <t>4 years</t>
  </si>
  <si>
    <t>Domestic Line of Credit [Member]</t>
  </si>
  <si>
    <t>Number of banks involved in line of credit facility</t>
  </si>
  <si>
    <t>Maturity period of new credit agreement</t>
  </si>
  <si>
    <t>Borrowing capacity</t>
  </si>
  <si>
    <t>Line of credit potential maximum</t>
  </si>
  <si>
    <t>Domestic Line of Credit [Member] | Recourse to EZCORP [Member]</t>
  </si>
  <si>
    <t>Common Class A [Member] | 2.125% cash convertible senior notes due 2019 [Member]</t>
  </si>
  <si>
    <t>Conversion rate per $1000 principal amount</t>
  </si>
  <si>
    <t>Conversion price, per share (in dollars per share)</t>
  </si>
  <si>
    <t>Trading day observation period</t>
  </si>
  <si>
    <t>80 days</t>
  </si>
  <si>
    <t>Threshold trading days (whether or not consecutive)</t>
  </si>
  <si>
    <t>Threshold consecutive trading days</t>
  </si>
  <si>
    <t>30 days</t>
  </si>
  <si>
    <t>Threshold percentage of stock price trigger</t>
  </si>
  <si>
    <t>Early conversion condition, business day period</t>
  </si>
  <si>
    <t>5 days</t>
  </si>
  <si>
    <t>Measurement period</t>
  </si>
  <si>
    <t>Early conversion condition, percent of product of the last reported sale price of stock and the conversion rate, less than 98%</t>
  </si>
  <si>
    <t>If-Converted Scenario [Member] | 2.125% cash convertible senior notes due 2019 [Member]</t>
  </si>
  <si>
    <t>Unamortized discount</t>
  </si>
  <si>
    <t>Unamortized debt issuance costs</t>
  </si>
  <si>
    <t>Convertible notes hedges [Member]</t>
  </si>
  <si>
    <t>Cost of hedge</t>
  </si>
  <si>
    <t>Cost of hedge, net of total proceeds from Warrants sold</t>
  </si>
  <si>
    <t>Convertible notes hedges [Member] | Common Class A [Member]</t>
  </si>
  <si>
    <t>Notional amount, shares</t>
  </si>
  <si>
    <t>Strike price</t>
  </si>
  <si>
    <t>Net-share-settled Warrants [Member] | Common Class A [Member]</t>
  </si>
  <si>
    <t>Maximum shares called by warrant</t>
  </si>
  <si>
    <t>Strike price for warrants (in dollars per share)</t>
  </si>
  <si>
    <t>Net proceeds from sale of warrants</t>
  </si>
  <si>
    <t>Warrants outstanding</t>
  </si>
  <si>
    <t>Long-term debt, less current maturities [Member] | Convertible notes embedded derivative [Member]</t>
  </si>
  <si>
    <t>Fair value, derivative liability</t>
  </si>
  <si>
    <t>Long-term debt, less current maturities [Member] | Not Designated as Hedging Instrument [Member] | Convertible notes embedded derivative [Member]</t>
  </si>
  <si>
    <t>Other assets, net [Member] | Not Designated as Hedging Instrument [Member] | Convertible notes hedges [Member]</t>
  </si>
  <si>
    <t>Fair value, asset of derivative instruments</t>
  </si>
  <si>
    <t>Long-term Debt and Capital Lease Obligations - Non-recourse to EZCorp (Details) (USD $)</t>
  </si>
  <si>
    <t>Feb. 17, 2014</t>
  </si>
  <si>
    <t>Mar. 31, 2014</t>
  </si>
  <si>
    <t>Jan. 30, 2012</t>
  </si>
  <si>
    <t>Ownership percentage interest acquired</t>
  </si>
  <si>
    <t>Additional ownership interest acquired</t>
  </si>
  <si>
    <t>Restricted cash primarily for collection rights on additional eligible loans</t>
  </si>
  <si>
    <t>Delivery to trust, period</t>
  </si>
  <si>
    <t>12 months</t>
  </si>
  <si>
    <t>Restricted cash for interest and trust maintenance costs</t>
  </si>
  <si>
    <t>Grupo Finmart [Member] | Secured foreign currency debt up to $9 million due 2016 [Member]</t>
  </si>
  <si>
    <t>Monthly payment</t>
  </si>
  <si>
    <t>Grupo Finmart [Member] | Secured foreign currency debt up to $5 million due 2016 [Member]</t>
  </si>
  <si>
    <t>Grupo Finmart [Member] | 12% secured notes due 2016 [Member]</t>
  </si>
  <si>
    <t>Grupo Finmart [Member] | Secured foreign currency debt up to $23 million due 2017 [Member]</t>
  </si>
  <si>
    <t>Grupo Finmart [Member] | 12% secured notes due 2020 [Member]</t>
  </si>
  <si>
    <t>Grupo Finmart [Member] | Consumer loans facility due 2019 [Member]</t>
  </si>
  <si>
    <t>Term of agreement</t>
  </si>
  <si>
    <t>2 years</t>
  </si>
  <si>
    <t>Lending period</t>
  </si>
  <si>
    <t>Grupo Finmart [Member] | 9% unsecured notes due 2015 [Member]</t>
  </si>
  <si>
    <t>Debt, face amount</t>
  </si>
  <si>
    <t>Repayments of long-term debt</t>
  </si>
  <si>
    <t>EZCorp, Inc [Member]</t>
  </si>
  <si>
    <t>Proceeds from sale of note</t>
  </si>
  <si>
    <t>Grupo Finmart [Member] | EZCorp, Inc [Member] | 9% unsecured notes due 2015 [Member]</t>
  </si>
  <si>
    <t>Aggregate principal amount purchased by EZCorp</t>
  </si>
  <si>
    <t>Mexican Interbank Equilibrium [Member] | Grupo Finmart [Member] | Secured foreign currency debt up to $9 million due 2016 [Member]</t>
  </si>
  <si>
    <t>Basis spread on variable rate</t>
  </si>
  <si>
    <t>Mexican Interbank Equilibrium [Member] | Grupo Finmart [Member] | Secured foreign currency debt up to $9 million due 2016 [Member] | Minimum [Member]</t>
  </si>
  <si>
    <t>Interest rate at period end</t>
  </si>
  <si>
    <t>Mexican Interbank Equilibrium [Member] | Grupo Finmart [Member] | Secured foreign currency debt up to $5 million due 2016 [Member]</t>
  </si>
  <si>
    <t>Mexican Interbank Equilibrium [Member] | Grupo Finmart [Member] | Secured foreign currency debt up to $5 million due 2016 [Member] | Minimum [Member]</t>
  </si>
  <si>
    <t>Mexican Interbank Equilibrium [Member] | Grupo Finmart [Member] | Consumer loans facility due 2019 [Member]</t>
  </si>
  <si>
    <t>Unrestricted Cash [Member] | Grupo Finmart [Member] | Consumer loans facility due 2019 [Member]</t>
  </si>
  <si>
    <t>Proceeds from issuance of debt</t>
  </si>
  <si>
    <t>Restricted Cash [Member] | Grupo Finmart [Member] | Consumer loans facility due 2019 [Member]</t>
  </si>
  <si>
    <t>Foreign currency debt [Member] | Grupo Finmart [Member]</t>
  </si>
  <si>
    <t>Loans pledged as collateral</t>
  </si>
  <si>
    <t>Collateralized cash</t>
  </si>
  <si>
    <t>Stock Compensation (Details) (USD $)</t>
  </si>
  <si>
    <t>Redeemable Noncontrolling Interest (Details) (USD $)</t>
  </si>
  <si>
    <t>Increase (Decrease) in Redeemable Noncontrolling Interest</t>
  </si>
  <si>
    <t>Beginning balance</t>
  </si>
  <si>
    <t>Ending balance</t>
  </si>
  <si>
    <t>Income Taxes (Details Textual)</t>
  </si>
  <si>
    <t>Effective income tax rate from continuing operations</t>
  </si>
  <si>
    <t>Contingencies (Details) (Beneficial Owner [Member])</t>
  </si>
  <si>
    <t>Jul. 28, 2014</t>
  </si>
  <si>
    <t>entity</t>
  </si>
  <si>
    <t>Beneficial Owner [Member]</t>
  </si>
  <si>
    <t>Loss Contingencies [Line Items]</t>
  </si>
  <si>
    <t>Number of entities controlled</t>
  </si>
  <si>
    <t>Operating Segment Information - Segment Information (Details) (USD $)</t>
  </si>
  <si>
    <t>Segments [Member]</t>
  </si>
  <si>
    <t>Segments [Member] | U.S. &amp; Canada Operations [Member]</t>
  </si>
  <si>
    <t>Segments [Member] | Latin America [Member]</t>
  </si>
  <si>
    <t>Segments [Member] | Other International [Member]</t>
  </si>
  <si>
    <t>Corporate Items [Member]</t>
  </si>
  <si>
    <t>Allowance for Losses and Credit Quality of Consumer Loans (Details) (USD $)</t>
  </si>
  <si>
    <t>Unsecured Short-term consumer loans [Member]</t>
  </si>
  <si>
    <t>Allowance for losses on consumer loans</t>
  </si>
  <si>
    <t>Allowance Balance at Beginning of Period</t>
  </si>
  <si>
    <t>Allowance Balance at End of Period</t>
  </si>
  <si>
    <t>Financing Receivable at End of Period</t>
  </si>
  <si>
    <t>Secured Short-term consumer loans [Member]</t>
  </si>
  <si>
    <t>Unsecured Long-term consumer loans [Member]</t>
  </si>
  <si>
    <t>Allowance for Losses and Credit Quality of Consumer Loans (Details 1) (USD $)</t>
  </si>
  <si>
    <t>Oct. 21, 2013</t>
  </si>
  <si>
    <t>loan</t>
  </si>
  <si>
    <t>Dec. 19, 2014</t>
  </si>
  <si>
    <t>Accounts, Notes, Loans and Financing Receivable [Line Items]</t>
  </si>
  <si>
    <t>Realized Gain on Sale</t>
  </si>
  <si>
    <t>Accelerated Amortization</t>
  </si>
  <si>
    <t>Grupo Finmart [Member] | Unsecured Long Term Consumer Loans Sold October 2013 [Member]</t>
  </si>
  <si>
    <t>Number of payroll withholding loans in portfolio sold</t>
  </si>
  <si>
    <t>Promissory Note Received (4)</t>
  </si>
  <si>
    <t>Primary servicer, term</t>
  </si>
  <si>
    <t>48 months</t>
  </si>
  <si>
    <t>Grupo Finmart [Member] | Unsecured Long Term Consumer Loans Sold December 2014 [Member]</t>
  </si>
  <si>
    <t>60 months</t>
  </si>
  <si>
    <t>Allowance for Losses and Credit Quality of Consumer Loans (Details 2) (USD $)</t>
  </si>
  <si>
    <t>Unsecured Short Term Consumer Loans [Member]</t>
  </si>
  <si>
    <t>Aging analysis of past due financing receivables</t>
  </si>
  <si>
    <t>Total Financing Receivable</t>
  </si>
  <si>
    <t>Allowance Balance</t>
  </si>
  <si>
    <t>Investment 1 to 30 days past due</t>
  </si>
  <si>
    <t>Investment 31 to 60 days past due</t>
  </si>
  <si>
    <t>Investment 61 to 90 days past due</t>
  </si>
  <si>
    <t>Investment greater than 90 Days past due</t>
  </si>
  <si>
    <t>Investment past due</t>
  </si>
  <si>
    <t>Current receivable</t>
  </si>
  <si>
    <t>Fair value adjustment</t>
  </si>
  <si>
    <t>Investment 90 days past due and still accruing</t>
  </si>
  <si>
    <t>Unsecured Long Term Consumer Loans - In Payroll [Member]</t>
  </si>
  <si>
    <t>Unsecured Long Term Consumer Loans - Out of Payroll [Member]</t>
  </si>
  <si>
    <t>Go Cash and Cash Genie Loans [Member] | Unsecured Short Term Consumer Loans [Member]</t>
  </si>
  <si>
    <t>Allowance for Losses and Credit Quality of Consumer Loans (Details Textual) (USD $)</t>
  </si>
  <si>
    <t>7 Months Ended</t>
  </si>
  <si>
    <t>payment</t>
  </si>
  <si>
    <t>Nov. 28, 2014</t>
  </si>
  <si>
    <t>Apr. 30, 2014</t>
  </si>
  <si>
    <t>Nov. 29, 2013</t>
  </si>
  <si>
    <t>Description of Defaulted Payment, Number of Delinquent Payments</t>
  </si>
  <si>
    <t>Description of Defaulted Loan, Number of Delinquent Payments, Minimum</t>
  </si>
  <si>
    <t>Past due period on auto title loans</t>
  </si>
  <si>
    <t>90 days</t>
  </si>
  <si>
    <t>Reserve percentage of loan over 90 days past due</t>
  </si>
  <si>
    <t>Payment to acquire loan portfolio</t>
  </si>
  <si>
    <t>Description of Defaulted Loan, Number of Delinquent Payments</t>
  </si>
  <si>
    <t>Unsecured Long Term Consumer Loans [Member] | Grupo Finmart [Member]</t>
  </si>
  <si>
    <t>Number of payroll withholding loans in portfolio purchased</t>
  </si>
  <si>
    <t>Total purchase price of loan portfolio</t>
  </si>
  <si>
    <t>Payment of contingent consideration</t>
  </si>
  <si>
    <t>Fair Value Measurements (Details) (Fair Value, Measurements, Recurring [Member], USD $)</t>
  </si>
  <si>
    <t>Financial assets that are measured at fair value on a recurring basis</t>
  </si>
  <si>
    <t>Level 1 [Member]</t>
  </si>
  <si>
    <t>Level 2 [Member]</t>
  </si>
  <si>
    <t>Level 3 [Member]</t>
  </si>
  <si>
    <t>Foreign currency forward [Member]</t>
  </si>
  <si>
    <t>Derivative assets</t>
  </si>
  <si>
    <t>Derivative liability</t>
  </si>
  <si>
    <t>Foreign currency forward [Member] | Level 1 [Member]</t>
  </si>
  <si>
    <t>Foreign currency forward [Member] | Level 2 [Member]</t>
  </si>
  <si>
    <t>Foreign currency forward [Member] | Level 3 [Member]</t>
  </si>
  <si>
    <t>Convertible notes hedges [Member] | Level 1 [Member]</t>
  </si>
  <si>
    <t>Convertible notes hedges [Member] | Level 2 [Member]</t>
  </si>
  <si>
    <t>Convertible notes hedges [Member] | Level 3 [Member]</t>
  </si>
  <si>
    <t>Convertible notes embedded derivative [Member]</t>
  </si>
  <si>
    <t>Convertible notes embedded derivative [Member] | Level 1 [Member]</t>
  </si>
  <si>
    <t>Convertible notes embedded derivative [Member] | Level 2 [Member]</t>
  </si>
  <si>
    <t>Convertible notes embedded derivative [Member] | Level 3 [Member]</t>
  </si>
  <si>
    <t>Fair Value Measurements (Details 2) (USD $)</t>
  </si>
  <si>
    <t>Carrying Value [Member]</t>
  </si>
  <si>
    <t>Estimated Fair Value [Member]</t>
  </si>
  <si>
    <t>Domestic Line of Credit [Member] | Carrying Value [Member]</t>
  </si>
  <si>
    <t>Line of credit</t>
  </si>
  <si>
    <t>Domestic Line of Credit [Member] | Estimated Fair Value [Member]</t>
  </si>
  <si>
    <t>Domestic Line of Credit [Member] | Level 1 [Member]</t>
  </si>
  <si>
    <t>Domestic Line of Credit [Member] | Level 2 [Member]</t>
  </si>
  <si>
    <t>Domestic Line of Credit [Member] | Level 3 [Member]</t>
  </si>
  <si>
    <t>Cash convertible senior notes due 2019 [Member] | Carrying Value [Member]</t>
  </si>
  <si>
    <t>Debt instrument</t>
  </si>
  <si>
    <t>Cash convertible senior notes due 2019 [Member] | Estimated Fair Value [Member]</t>
  </si>
  <si>
    <t>Cash convertible senior notes due 2019 [Member] | Level 1 [Member]</t>
  </si>
  <si>
    <t>Cash convertible senior notes due 2019 [Member] | Level 2 [Member]</t>
  </si>
  <si>
    <t>Cash convertible senior notes due 2019 [Member] | Level 3 [Member]</t>
  </si>
  <si>
    <t>Consumer loans facility due 2019 [Member] | Carrying Value [Member]</t>
  </si>
  <si>
    <t>Consumer loans facility</t>
  </si>
  <si>
    <t>Consumer loans facility due 2019 [Member] | Estimated Fair Value [Member]</t>
  </si>
  <si>
    <t>Consumer loans facility due 2019 [Member] | Level 1 [Member]</t>
  </si>
  <si>
    <t>Consumer loans facility due 2019 [Member] | Level 2 [Member]</t>
  </si>
  <si>
    <t>Consumer loans facility due 2019 [Member] | Level 3 [Member]</t>
  </si>
  <si>
    <t>Consumer loans facility due 2017 [Member] | Carrying Value [Member]</t>
  </si>
  <si>
    <t>Consumer loans facility due 2017 [Member] | Estimated Fair Value [Member]</t>
  </si>
  <si>
    <t>Consumer loans facility due 2017 [Member] | Level 1 [Member]</t>
  </si>
  <si>
    <t>Consumer loans facility due 2017 [Member] | Level 2 [Member]</t>
  </si>
  <si>
    <t>Consumer loans facility due 2017 [Member] | Level 3 [Member]</t>
  </si>
  <si>
    <t>Unsecured notes [Member] | Carrying Value [Member]</t>
  </si>
  <si>
    <t>Notes</t>
  </si>
  <si>
    <t>Unsecured notes [Member] | Estimated Fair Value [Member]</t>
  </si>
  <si>
    <t>Unsecured notes [Member] | Level 1 [Member]</t>
  </si>
  <si>
    <t>Unsecured notes [Member] | Level 2 [Member]</t>
  </si>
  <si>
    <t>Unsecured notes [Member] | Level 3 [Member]</t>
  </si>
  <si>
    <t>Secured notes [Member] | Carrying Value [Member]</t>
  </si>
  <si>
    <t>Secured notes [Member] | Estimated Fair Value [Member]</t>
  </si>
  <si>
    <t>Secured notes [Member] | Level 1 [Member]</t>
  </si>
  <si>
    <t>Secured notes [Member] | Level 2 [Member]</t>
  </si>
  <si>
    <t>Secured notes [Member] | Level 3 [Member]</t>
  </si>
  <si>
    <t>Foreign currency debt [Member] | Carrying Value [Member]</t>
  </si>
  <si>
    <t>Foreign currency debt [Member] | Estimated Fair Value [Member]</t>
  </si>
  <si>
    <t>Foreign currency debt [Member] | Level 1 [Member]</t>
  </si>
  <si>
    <t>Foreign currency debt [Member] | Level 2 [Member]</t>
  </si>
  <si>
    <t>Foreign currency debt [Member] | Level 3 [Member]</t>
  </si>
  <si>
    <t>Portions of these amounts are included under "Current maturities of long-term debt" and "Long-term debt, less current maturities" in our condensed consolidated balance sheets.</t>
  </si>
  <si>
    <t>Fair Value Measurements (Details Textuals) (USD $)</t>
  </si>
  <si>
    <t>Pawn Loan [Member]</t>
  </si>
  <si>
    <t>Fair Value, Balance Sheet Grouping, Financial Statement Captions [Line Items]</t>
  </si>
  <si>
    <t>Fair value assumptions, period of estimation</t>
  </si>
  <si>
    <t>2 months</t>
  </si>
  <si>
    <t>U.S. Pawn Loan [Member] | Minimum [Member]</t>
  </si>
  <si>
    <t>Loan term</t>
  </si>
  <si>
    <t>U.S. Pawn Loan [Member] | Maximum [Member]</t>
  </si>
  <si>
    <t>120 days</t>
  </si>
  <si>
    <t>Mexican Pawn Loan [Member]</t>
  </si>
  <si>
    <t>Level 2 [Member] | Convertible Debt [Member] | Income approach [Member]</t>
  </si>
  <si>
    <t>Fair value assumptions, discount rate</t>
  </si>
  <si>
    <t>Level 3 [Member] | Redeemable Noncontrolling Interest [Member] | Income approach [Member] | Minimum [Member]</t>
  </si>
  <si>
    <t>Level 3 [Member] | Redeemable Noncontrolling Interest [Member] | Income approach [Member] | Maximum [Member]</t>
  </si>
  <si>
    <t>Redemption value</t>
  </si>
  <si>
    <t>All Entities Excluding Grupo Finart [Member] | Consumer Loan [Member]</t>
  </si>
  <si>
    <t>Grupo Finmart [Member] | Consumer Loan [Member]</t>
  </si>
  <si>
    <t>30 months</t>
  </si>
  <si>
    <t>Derivative Instruments and Hedging Activities (Details) (USD $)</t>
  </si>
  <si>
    <t>Derivative [Line Items]</t>
  </si>
  <si>
    <t>Designated as Hedging Instrument [Member] | Foreign currency forward [Member]</t>
  </si>
  <si>
    <t>Amount of loss recognized in Other Comprehensive Income on derivatives (effective portion)</t>
  </si>
  <si>
    <t>Designated as Hedging Instrument [Member] | Foreign currency forward [Member] | Other expense [Member]</t>
  </si>
  <si>
    <t>Amount of loss on derivatives reclassified into income from Accumulated Other Comprehensive Income (effective portion)</t>
  </si>
  <si>
    <t>Not Designated as Hedging Instrument [Member] | Foreign currency forward [Member] | Other income [Member]</t>
  </si>
  <si>
    <t>Amount of unrealized gain on derivatives</t>
  </si>
  <si>
    <t>Fair value, (liabilities) of derivative instruments</t>
  </si>
  <si>
    <t>Receivables, prepaid expenses and other current assets [Member] | Designated as Hedging Instrument [Member] | Foreign currency forward [Member]</t>
  </si>
  <si>
    <t>Receivables, prepaid expenses and other current assets [Member] | Not Designated as Hedging Instrument [Member] | Foreign currency forward [Member]</t>
  </si>
  <si>
    <t>Other current liabilities [Member] | Not Designated as Hedging Instrument [Member] | Foreign currency forward [Member]</t>
  </si>
  <si>
    <t>9% unsecured notes due 2015 [Member] | Grupo Finmart [Member]</t>
  </si>
  <si>
    <t>Cross-border debt offering</t>
  </si>
  <si>
    <t>Supplemental Consolidated Financial Information (Details) (USD $)</t>
  </si>
  <si>
    <t>Receivable from sale of long-term consumer portfolio</t>
  </si>
  <si>
    <t>Supplemental Consolidated Financial Information (Details 2) (USD $)</t>
  </si>
  <si>
    <t>Maximum exposure for LOC losses</t>
  </si>
  <si>
    <t>[1],[2]</t>
  </si>
  <si>
    <t>Exposure secured by titles to customers' automobiles</t>
  </si>
  <si>
    <t>These amounts are not recorded in our condensed consolidated balance sheets. Of the total maximum exposure for LOC losses as of DecemberB 31, 2014 and 2013, and SeptemberB 30, 2014, $8.2 million, $9.9 million and $7.8 million, respectively, was secured by titles to customers' automobiles.</t>
  </si>
  <si>
    <t>Of the total maximum exposure for LOC losses as of DecemberB 31, 2014 and 2013, and SeptemberB 30, 2014, $8.2 million, $9.9 million and $7.8 million, respectively, was secured by titles to customers' automobiles.</t>
  </si>
  <si>
    <t>Supplemental Consolidated Financial Information (Details Textual) (USD $)</t>
  </si>
  <si>
    <t>Property, Plant and Equipment [Line Items]</t>
  </si>
  <si>
    <t>Number of stores closed</t>
  </si>
  <si>
    <t>Sale of stores, total consideration</t>
  </si>
  <si>
    <t>Sale of stores, amount paid in cash</t>
  </si>
  <si>
    <t>Sale of stores, note receivable</t>
  </si>
  <si>
    <t>Interest rate on note receivable</t>
  </si>
  <si>
    <t>Carrying value of net assets</t>
  </si>
  <si>
    <t>Inventory</t>
  </si>
  <si>
    <t>Pawn service charge receivable</t>
  </si>
  <si>
    <t>Assumed liabilities</t>
  </si>
  <si>
    <t>Gain on sale of stores</t>
  </si>
  <si>
    <t>Deferred gain on sale of stores</t>
  </si>
  <si>
    <t>Louisiana [Member]</t>
  </si>
  <si>
    <t>Mississippi [Member]</t>
  </si>
  <si>
    <t>Alabama [Member]</t>
  </si>
  <si>
    <t>Florida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</si>
</sst>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u/>
      <sz val="10"/>
      <color theme="1"/>
      <name val="Inherit"/>
    </font>
    <font>
      <b/>
      <sz val="8"/>
      <color theme="1"/>
      <name val="Inherit"/>
    </font>
    <font>
      <i/>
      <sz val="8"/>
      <color theme="1"/>
      <name val="Inherit"/>
    </font>
    <font>
      <sz val="9"/>
      <color theme="1"/>
      <name val="Inherit"/>
    </font>
    <font>
      <sz val="8"/>
      <color theme="1"/>
      <name val="Inherit"/>
    </font>
    <font>
      <sz val="10"/>
      <color rgb="FF252525"/>
      <name val="Inherit"/>
    </font>
    <font>
      <u/>
      <sz val="10"/>
      <color rgb="FF252525"/>
      <name val="Inherit"/>
    </font>
    <font>
      <i/>
      <sz val="10"/>
      <color rgb="FF252525"/>
      <name val="Inherit"/>
    </font>
    <font>
      <b/>
      <sz val="7.1"/>
      <color theme="1"/>
      <name val="Inherit"/>
    </font>
    <font>
      <i/>
      <sz val="8.5"/>
      <color theme="1"/>
      <name val="Inherit"/>
    </font>
    <font>
      <b/>
      <sz val="8.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19" fillId="0" borderId="0" xfId="0" applyFont="1" applyAlignment="1">
      <alignment wrapText="1"/>
    </xf>
    <xf numFmtId="0" fontId="24" fillId="0" borderId="10"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10" xfId="0" applyFont="1" applyFill="1" applyBorder="1" applyAlignment="1">
      <alignment horizontal="left" wrapText="1"/>
    </xf>
    <xf numFmtId="0" fontId="19" fillId="0" borderId="0" xfId="0" applyFont="1" applyAlignment="1">
      <alignment wrapText="1"/>
    </xf>
    <xf numFmtId="0" fontId="24" fillId="0" borderId="10" xfId="0" applyFont="1" applyBorder="1" applyAlignment="1">
      <alignment horizontal="center" wrapText="1"/>
    </xf>
    <xf numFmtId="0" fontId="24" fillId="0" borderId="14" xfId="0" applyFont="1" applyBorder="1" applyAlignment="1">
      <alignment horizontal="center" wrapText="1"/>
    </xf>
    <xf numFmtId="0" fontId="25" fillId="0" borderId="0" xfId="0" applyFont="1" applyAlignment="1">
      <alignment horizontal="center" wrapText="1"/>
    </xf>
    <xf numFmtId="0" fontId="22" fillId="33" borderId="0" xfId="0" applyFont="1" applyFill="1" applyAlignment="1">
      <alignment wrapText="1"/>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wrapText="1"/>
    </xf>
    <xf numFmtId="3" fontId="22" fillId="33"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2" fillId="0" borderId="11" xfId="0" applyFont="1" applyBorder="1" applyAlignment="1">
      <alignment horizontal="right" wrapText="1"/>
    </xf>
    <xf numFmtId="0" fontId="22" fillId="0" borderId="0" xfId="0" applyFont="1" applyBorder="1" applyAlignment="1">
      <alignment horizontal="right" wrapText="1"/>
    </xf>
    <xf numFmtId="0" fontId="22" fillId="0" borderId="11" xfId="0" applyFont="1" applyBorder="1" applyAlignment="1">
      <alignment wrapText="1"/>
    </xf>
    <xf numFmtId="0" fontId="22" fillId="0" borderId="0" xfId="0" applyFont="1" applyBorder="1" applyAlignment="1">
      <alignment wrapText="1"/>
    </xf>
    <xf numFmtId="0" fontId="22" fillId="0" borderId="11" xfId="0" applyFont="1" applyBorder="1" applyAlignment="1">
      <alignment horizontal="left" wrapText="1"/>
    </xf>
    <xf numFmtId="0" fontId="22" fillId="0" borderId="0" xfId="0" applyFont="1" applyBorder="1" applyAlignment="1">
      <alignment horizontal="left" wrapText="1"/>
    </xf>
    <xf numFmtId="3" fontId="22" fillId="0" borderId="11" xfId="0" applyNumberFormat="1" applyFont="1" applyBorder="1" applyAlignment="1">
      <alignment horizontal="right" wrapText="1"/>
    </xf>
    <xf numFmtId="3" fontId="22" fillId="0" borderId="0" xfId="0" applyNumberFormat="1" applyFont="1" applyBorder="1" applyAlignment="1">
      <alignment horizontal="right" wrapText="1"/>
    </xf>
    <xf numFmtId="0" fontId="22" fillId="33" borderId="10" xfId="0" applyFont="1" applyFill="1" applyBorder="1" applyAlignment="1">
      <alignment horizontal="left" wrapText="1"/>
    </xf>
    <xf numFmtId="0" fontId="22" fillId="0" borderId="12" xfId="0" applyFont="1" applyBorder="1" applyAlignment="1">
      <alignment horizontal="left" wrapText="1"/>
    </xf>
    <xf numFmtId="3" fontId="22" fillId="0" borderId="12" xfId="0" applyNumberFormat="1" applyFont="1" applyBorder="1" applyAlignment="1">
      <alignment horizontal="right" wrapText="1"/>
    </xf>
    <xf numFmtId="0" fontId="22" fillId="0" borderId="12" xfId="0" applyFont="1" applyBorder="1" applyAlignment="1">
      <alignment wrapText="1"/>
    </xf>
    <xf numFmtId="0" fontId="22" fillId="0" borderId="12" xfId="0" applyFont="1" applyBorder="1" applyAlignment="1">
      <alignment horizontal="right" wrapText="1"/>
    </xf>
    <xf numFmtId="0" fontId="22" fillId="33" borderId="13" xfId="0" applyFont="1" applyFill="1" applyBorder="1" applyAlignment="1">
      <alignmen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0" fontId="22" fillId="0" borderId="10" xfId="0" applyFont="1" applyBorder="1" applyAlignment="1">
      <alignment horizontal="lef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33" borderId="12" xfId="0" applyFont="1" applyFill="1" applyBorder="1" applyAlignment="1">
      <alignment wrapText="1"/>
    </xf>
    <xf numFmtId="0" fontId="22" fillId="0" borderId="13" xfId="0" applyFont="1" applyBorder="1" applyAlignment="1">
      <alignment wrapText="1"/>
    </xf>
    <xf numFmtId="3" fontId="22" fillId="0" borderId="10" xfId="0" applyNumberFormat="1" applyFont="1" applyBorder="1" applyAlignment="1">
      <alignment horizontal="right" wrapText="1"/>
    </xf>
    <xf numFmtId="3" fontId="22" fillId="33" borderId="12" xfId="0" applyNumberFormat="1" applyFont="1" applyFill="1" applyBorder="1" applyAlignment="1">
      <alignment horizontal="right" wrapText="1"/>
    </xf>
    <xf numFmtId="0" fontId="22" fillId="0" borderId="0" xfId="0" applyFont="1" applyAlignment="1">
      <alignment horizontal="left" wrapText="1" indent="2"/>
    </xf>
    <xf numFmtId="0" fontId="22" fillId="33" borderId="0" xfId="0" applyFont="1" applyFill="1" applyAlignment="1">
      <alignment horizontal="left" wrapText="1" indent="2"/>
    </xf>
    <xf numFmtId="0" fontId="25" fillId="0" borderId="11" xfId="0" applyFont="1" applyBorder="1" applyAlignment="1">
      <alignment horizontal="center" wrapText="1"/>
    </xf>
    <xf numFmtId="0" fontId="22" fillId="0" borderId="0" xfId="0" applyFont="1" applyAlignment="1">
      <alignment horizontal="left" wrapText="1" indent="2"/>
    </xf>
    <xf numFmtId="0" fontId="22" fillId="0" borderId="0" xfId="0" applyFont="1" applyAlignment="1">
      <alignment horizontal="left" wrapText="1" indent="4"/>
    </xf>
    <xf numFmtId="0" fontId="20" fillId="0" borderId="0" xfId="0" applyFont="1" applyAlignment="1">
      <alignment wrapText="1"/>
    </xf>
    <xf numFmtId="0" fontId="23" fillId="0" borderId="0" xfId="0" applyFont="1" applyAlignment="1">
      <alignment wrapText="1"/>
    </xf>
    <xf numFmtId="0" fontId="23" fillId="0" borderId="0" xfId="0" applyFont="1" applyAlignment="1">
      <alignment horizontal="left" wrapText="1"/>
    </xf>
    <xf numFmtId="0" fontId="27" fillId="0" borderId="0" xfId="0" applyFont="1" applyAlignment="1">
      <alignment horizontal="left" wrapText="1"/>
    </xf>
    <xf numFmtId="0" fontId="22" fillId="33" borderId="0" xfId="0" applyFont="1" applyFill="1" applyAlignment="1">
      <alignment horizontal="left" wrapText="1" indent="2"/>
    </xf>
    <xf numFmtId="0" fontId="22" fillId="33" borderId="0" xfId="0" applyFont="1" applyFill="1" applyAlignment="1">
      <alignment horizontal="left" wrapText="1" indent="4"/>
    </xf>
    <xf numFmtId="0" fontId="22" fillId="33" borderId="0" xfId="0" applyFont="1" applyFill="1" applyAlignment="1">
      <alignment horizontal="left" vertical="top" wrapText="1"/>
    </xf>
    <xf numFmtId="0" fontId="22" fillId="0" borderId="0" xfId="0" applyFont="1" applyAlignment="1">
      <alignment horizontal="left" vertical="top" wrapText="1" indent="2"/>
    </xf>
    <xf numFmtId="0" fontId="22" fillId="0" borderId="0" xfId="0" applyFont="1" applyAlignment="1">
      <alignment horizontal="left" vertical="top" wrapText="1"/>
    </xf>
    <xf numFmtId="0" fontId="22" fillId="33" borderId="0" xfId="0" applyFont="1" applyFill="1" applyAlignment="1">
      <alignment horizontal="left" vertical="top" wrapText="1"/>
    </xf>
    <xf numFmtId="0" fontId="22" fillId="0" borderId="0" xfId="0" applyFont="1" applyAlignment="1">
      <alignment horizontal="left" vertical="top" wrapText="1" indent="2"/>
    </xf>
    <xf numFmtId="0" fontId="22" fillId="33" borderId="0" xfId="0" applyFont="1" applyFill="1" applyAlignment="1">
      <alignment horizontal="left" vertical="top" wrapText="1" indent="2"/>
    </xf>
    <xf numFmtId="0" fontId="22" fillId="33" borderId="0" xfId="0" applyFont="1" applyFill="1" applyAlignment="1">
      <alignment horizontal="left" vertical="top" wrapText="1" indent="4"/>
    </xf>
    <xf numFmtId="0" fontId="22" fillId="0" borderId="0" xfId="0" applyFont="1" applyAlignment="1">
      <alignment horizontal="left" vertical="top" wrapText="1" indent="4"/>
    </xf>
    <xf numFmtId="0" fontId="22" fillId="0" borderId="0" xfId="0" applyFont="1" applyAlignment="1">
      <alignment horizontal="left" vertical="top" wrapText="1"/>
    </xf>
    <xf numFmtId="0" fontId="24" fillId="0" borderId="0" xfId="0" applyFont="1" applyAlignment="1">
      <alignment horizontal="center" wrapText="1"/>
    </xf>
    <xf numFmtId="0" fontId="22" fillId="33" borderId="0" xfId="0" applyFont="1" applyFill="1" applyAlignment="1">
      <alignment horizontal="center" wrapText="1"/>
    </xf>
    <xf numFmtId="0" fontId="22" fillId="0" borderId="0" xfId="0" applyFont="1" applyAlignment="1">
      <alignment horizontal="center" wrapText="1"/>
    </xf>
    <xf numFmtId="0" fontId="26" fillId="33" borderId="0" xfId="0" applyFont="1" applyFill="1" applyAlignment="1">
      <alignment horizontal="left" wrapText="1"/>
    </xf>
    <xf numFmtId="0" fontId="26" fillId="0" borderId="0" xfId="0" applyFont="1" applyAlignment="1">
      <alignment horizontal="left" wrapText="1"/>
    </xf>
    <xf numFmtId="0" fontId="27" fillId="0" borderId="0" xfId="0" applyFont="1" applyAlignment="1">
      <alignment horizontal="left" wrapText="1"/>
    </xf>
    <xf numFmtId="0" fontId="24" fillId="0" borderId="11" xfId="0" applyFont="1" applyBorder="1" applyAlignment="1">
      <alignment horizontal="center" wrapText="1"/>
    </xf>
    <xf numFmtId="0" fontId="26" fillId="0" borderId="0" xfId="0" applyFont="1" applyAlignment="1">
      <alignment horizontal="left" wrapText="1" indent="2"/>
    </xf>
    <xf numFmtId="0" fontId="26" fillId="0" borderId="0" xfId="0" applyFont="1" applyAlignment="1">
      <alignment horizontal="left" wrapText="1"/>
    </xf>
    <xf numFmtId="0" fontId="26" fillId="0" borderId="0" xfId="0" applyFont="1" applyAlignment="1">
      <alignment horizontal="right" wrapText="1"/>
    </xf>
    <xf numFmtId="3" fontId="26" fillId="0" borderId="0" xfId="0" applyNumberFormat="1" applyFont="1" applyAlignment="1">
      <alignment horizontal="right" wrapText="1"/>
    </xf>
    <xf numFmtId="0" fontId="26" fillId="33" borderId="0" xfId="0" applyFont="1" applyFill="1" applyAlignment="1">
      <alignment horizontal="left" wrapText="1" indent="2"/>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6" fillId="33" borderId="0" xfId="0" applyFont="1" applyFill="1" applyAlignment="1">
      <alignment horizontal="left" wrapText="1"/>
    </xf>
    <xf numFmtId="3" fontId="26" fillId="0" borderId="10" xfId="0" applyNumberFormat="1" applyFont="1" applyBorder="1" applyAlignment="1">
      <alignment horizontal="right" wrapText="1"/>
    </xf>
    <xf numFmtId="0" fontId="26" fillId="0" borderId="10" xfId="0" applyFont="1" applyBorder="1" applyAlignment="1">
      <alignment horizontal="right" wrapText="1"/>
    </xf>
    <xf numFmtId="0" fontId="26" fillId="33" borderId="0" xfId="0" applyFont="1" applyFill="1" applyAlignment="1">
      <alignment horizontal="left" wrapText="1" indent="4"/>
    </xf>
    <xf numFmtId="3" fontId="26" fillId="33" borderId="11"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6" fillId="33" borderId="11" xfId="0" applyFont="1" applyFill="1" applyBorder="1" applyAlignment="1">
      <alignment horizontal="right" wrapText="1"/>
    </xf>
    <xf numFmtId="0" fontId="26" fillId="33" borderId="0" xfId="0" applyFont="1" applyFill="1" applyBorder="1" applyAlignment="1">
      <alignment horizontal="right" wrapText="1"/>
    </xf>
    <xf numFmtId="0" fontId="26" fillId="33" borderId="11" xfId="0" applyFont="1" applyFill="1" applyBorder="1" applyAlignment="1">
      <alignment horizontal="left" wrapText="1"/>
    </xf>
    <xf numFmtId="0" fontId="26" fillId="33" borderId="0" xfId="0" applyFont="1" applyFill="1" applyBorder="1" applyAlignment="1">
      <alignment horizontal="left" wrapText="1"/>
    </xf>
    <xf numFmtId="0" fontId="26" fillId="33" borderId="0" xfId="0" applyFont="1" applyFill="1" applyAlignment="1">
      <alignment wrapText="1"/>
    </xf>
    <xf numFmtId="0" fontId="26" fillId="33" borderId="12" xfId="0" applyFont="1" applyFill="1" applyBorder="1" applyAlignment="1">
      <alignment horizontal="left" wrapText="1"/>
    </xf>
    <xf numFmtId="3" fontId="26" fillId="33" borderId="12" xfId="0" applyNumberFormat="1" applyFont="1" applyFill="1" applyBorder="1" applyAlignment="1">
      <alignment horizontal="right" wrapText="1"/>
    </xf>
    <xf numFmtId="0" fontId="26" fillId="33" borderId="12" xfId="0" applyFont="1" applyFill="1" applyBorder="1" applyAlignment="1">
      <alignment horizontal="right" wrapText="1"/>
    </xf>
    <xf numFmtId="0" fontId="29" fillId="0" borderId="0" xfId="0" applyFont="1" applyAlignment="1">
      <alignment horizontal="left" wrapText="1"/>
    </xf>
    <xf numFmtId="0" fontId="28" fillId="0" borderId="0" xfId="0" applyFont="1" applyAlignment="1">
      <alignment horizontal="left" wrapText="1"/>
    </xf>
    <xf numFmtId="0" fontId="30" fillId="0" borderId="0" xfId="0" applyFont="1" applyAlignment="1">
      <alignment horizontal="left" wrapText="1"/>
    </xf>
    <xf numFmtId="0" fontId="21" fillId="0" borderId="0" xfId="0" applyFont="1" applyAlignment="1">
      <alignment horizontal="left" wrapText="1"/>
    </xf>
    <xf numFmtId="0" fontId="22" fillId="0" borderId="10" xfId="0" applyFont="1" applyBorder="1" applyAlignment="1">
      <alignment horizontal="left" wrapText="1"/>
    </xf>
    <xf numFmtId="0" fontId="21" fillId="0" borderId="0" xfId="0" applyFont="1" applyAlignment="1">
      <alignmen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4" fillId="0" borderId="0" xfId="0" applyFont="1" applyAlignment="1">
      <alignment horizontal="left" wrapText="1"/>
    </xf>
    <xf numFmtId="0" fontId="24" fillId="0" borderId="0" xfId="0" applyFont="1" applyAlignment="1">
      <alignment horizontal="left" wrapText="1"/>
    </xf>
    <xf numFmtId="0" fontId="24" fillId="0" borderId="10" xfId="0" applyFont="1" applyBorder="1" applyAlignment="1">
      <alignment horizontal="left" wrapText="1"/>
    </xf>
    <xf numFmtId="0" fontId="27" fillId="0" borderId="0" xfId="0" applyFont="1" applyAlignment="1">
      <alignment horizontal="left" wrapText="1" indent="1"/>
    </xf>
    <xf numFmtId="0" fontId="27"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16" fontId="31" fillId="0" borderId="14" xfId="0" applyNumberFormat="1" applyFont="1" applyBorder="1" applyAlignment="1">
      <alignment horizontal="center" wrapText="1"/>
    </xf>
    <xf numFmtId="0" fontId="31" fillId="0" borderId="14" xfId="0" applyFont="1" applyBorder="1" applyAlignment="1">
      <alignment horizontal="center" wrapText="1"/>
    </xf>
    <xf numFmtId="0" fontId="26" fillId="0" borderId="0" xfId="0" applyFont="1" applyAlignment="1">
      <alignment wrapText="1"/>
    </xf>
    <xf numFmtId="0" fontId="26" fillId="0" borderId="10" xfId="0" applyFont="1" applyBorder="1" applyAlignment="1">
      <alignment horizontal="left" wrapText="1"/>
    </xf>
    <xf numFmtId="0" fontId="26" fillId="0" borderId="13" xfId="0" applyFont="1" applyBorder="1" applyAlignment="1">
      <alignment wrapText="1"/>
    </xf>
    <xf numFmtId="0" fontId="24" fillId="0" borderId="10" xfId="0" applyFont="1" applyBorder="1" applyAlignment="1">
      <alignment horizontal="left" wrapText="1"/>
    </xf>
    <xf numFmtId="0" fontId="20" fillId="0" borderId="0" xfId="0" applyFont="1" applyAlignment="1">
      <alignment horizontal="left" wrapText="1"/>
    </xf>
    <xf numFmtId="0" fontId="32" fillId="0" borderId="0" xfId="0" applyFont="1" applyAlignment="1">
      <alignment horizontal="center" wrapText="1"/>
    </xf>
    <xf numFmtId="0" fontId="33" fillId="0" borderId="0" xfId="0" applyFont="1" applyAlignment="1">
      <alignment horizontal="left" wrapText="1"/>
    </xf>
    <xf numFmtId="0" fontId="22"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v>876523</v>
      </c>
    </row>
    <row r="6" spans="1:2">
      <c r="A6" s="2" t="s">
        <v>7</v>
      </c>
      <c r="B6" s="4">
        <f>--9-30</f>
        <v>-21</v>
      </c>
    </row>
    <row r="7" spans="1:2">
      <c r="A7" s="2" t="s">
        <v>8</v>
      </c>
      <c r="B7" s="4" t="s">
        <v>9</v>
      </c>
    </row>
    <row r="8" spans="1:2">
      <c r="A8" s="2" t="s">
        <v>10</v>
      </c>
      <c r="B8" s="4" t="s">
        <v>11</v>
      </c>
    </row>
    <row r="9" spans="1:2">
      <c r="A9" s="2" t="s">
        <v>12</v>
      </c>
      <c r="B9" s="5">
        <v>42004</v>
      </c>
    </row>
    <row r="10" spans="1:2">
      <c r="A10" s="2" t="s">
        <v>13</v>
      </c>
      <c r="B10" s="4">
        <v>2015</v>
      </c>
    </row>
    <row r="11" spans="1:2">
      <c r="A11" s="2" t="s">
        <v>14</v>
      </c>
      <c r="B11" s="4" t="s">
        <v>15</v>
      </c>
    </row>
    <row r="12" spans="1:2">
      <c r="A12" s="2" t="s">
        <v>16</v>
      </c>
      <c r="B12" s="4" t="b">
        <v>0</v>
      </c>
    </row>
    <row r="13" spans="1:2" ht="30">
      <c r="A13" s="2" t="s">
        <v>17</v>
      </c>
      <c r="B13" s="4"/>
    </row>
    <row r="14" spans="1:2">
      <c r="A14" s="3" t="s">
        <v>3</v>
      </c>
      <c r="B14" s="4"/>
    </row>
    <row r="15" spans="1:2" ht="30">
      <c r="A15" s="2" t="s">
        <v>18</v>
      </c>
      <c r="B15" s="6">
        <v>50680358</v>
      </c>
    </row>
    <row r="16" spans="1:2" ht="30">
      <c r="A16" s="2" t="s">
        <v>19</v>
      </c>
      <c r="B16" s="4"/>
    </row>
    <row r="17" spans="1:2">
      <c r="A17" s="3" t="s">
        <v>3</v>
      </c>
      <c r="B17" s="4"/>
    </row>
    <row r="18" spans="1:2" ht="30">
      <c r="A18" s="2" t="s">
        <v>18</v>
      </c>
      <c r="B18" s="6">
        <v>2970171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27" bestFit="1" customWidth="1"/>
    <col min="2" max="2" width="36.5703125" bestFit="1" customWidth="1"/>
    <col min="3" max="3" width="5.85546875" customWidth="1"/>
    <col min="4" max="4" width="19.42578125" customWidth="1"/>
    <col min="5" max="6" width="27.140625" customWidth="1"/>
    <col min="7" max="7" width="5.85546875" customWidth="1"/>
    <col min="8" max="8" width="19.42578125" customWidth="1"/>
    <col min="9" max="9" width="4.5703125" customWidth="1"/>
  </cols>
  <sheetData>
    <row r="1" spans="1:9" ht="15" customHeight="1">
      <c r="A1" s="7" t="s">
        <v>283</v>
      </c>
      <c r="B1" s="7" t="s">
        <v>1</v>
      </c>
      <c r="C1" s="7"/>
      <c r="D1" s="7"/>
      <c r="E1" s="7"/>
      <c r="F1" s="7"/>
      <c r="G1" s="7"/>
      <c r="H1" s="7"/>
      <c r="I1" s="7"/>
    </row>
    <row r="2" spans="1:9" ht="15" customHeight="1">
      <c r="A2" s="7"/>
      <c r="B2" s="7" t="s">
        <v>2</v>
      </c>
      <c r="C2" s="7"/>
      <c r="D2" s="7"/>
      <c r="E2" s="7"/>
      <c r="F2" s="7"/>
      <c r="G2" s="7"/>
      <c r="H2" s="7"/>
      <c r="I2" s="7"/>
    </row>
    <row r="3" spans="1:9">
      <c r="A3" s="3" t="s">
        <v>284</v>
      </c>
      <c r="B3" s="10"/>
      <c r="C3" s="10"/>
      <c r="D3" s="10"/>
      <c r="E3" s="10"/>
      <c r="F3" s="10"/>
      <c r="G3" s="10"/>
      <c r="H3" s="10"/>
      <c r="I3" s="10"/>
    </row>
    <row r="4" spans="1:9">
      <c r="A4" s="11" t="s">
        <v>285</v>
      </c>
      <c r="B4" s="73" t="s">
        <v>286</v>
      </c>
      <c r="C4" s="73"/>
      <c r="D4" s="73"/>
      <c r="E4" s="73"/>
      <c r="F4" s="73"/>
      <c r="G4" s="73"/>
      <c r="H4" s="73"/>
      <c r="I4" s="73"/>
    </row>
    <row r="5" spans="1:9" ht="51" customHeight="1">
      <c r="A5" s="11"/>
      <c r="B5" s="29" t="s">
        <v>287</v>
      </c>
      <c r="C5" s="29"/>
      <c r="D5" s="29"/>
      <c r="E5" s="29"/>
      <c r="F5" s="29"/>
      <c r="G5" s="29"/>
      <c r="H5" s="29"/>
      <c r="I5" s="29"/>
    </row>
    <row r="6" spans="1:9" ht="38.25" customHeight="1">
      <c r="A6" s="11"/>
      <c r="B6" s="29" t="s">
        <v>288</v>
      </c>
      <c r="C6" s="29"/>
      <c r="D6" s="29"/>
      <c r="E6" s="29"/>
      <c r="F6" s="29"/>
      <c r="G6" s="29"/>
      <c r="H6" s="29"/>
      <c r="I6" s="29"/>
    </row>
    <row r="7" spans="1:9" ht="38.25" customHeight="1">
      <c r="A7" s="11"/>
      <c r="B7" s="29" t="s">
        <v>289</v>
      </c>
      <c r="C7" s="29"/>
      <c r="D7" s="29"/>
      <c r="E7" s="29"/>
      <c r="F7" s="29"/>
      <c r="G7" s="29"/>
      <c r="H7" s="29"/>
      <c r="I7" s="29"/>
    </row>
    <row r="8" spans="1:9">
      <c r="A8" s="11"/>
      <c r="B8" s="29" t="s">
        <v>290</v>
      </c>
      <c r="C8" s="29"/>
      <c r="D8" s="29"/>
      <c r="E8" s="29"/>
      <c r="F8" s="29"/>
      <c r="G8" s="29"/>
      <c r="H8" s="29"/>
      <c r="I8" s="29"/>
    </row>
    <row r="9" spans="1:9">
      <c r="A9" s="11"/>
      <c r="B9" s="22"/>
      <c r="C9" s="22"/>
      <c r="D9" s="22"/>
      <c r="E9" s="22"/>
      <c r="F9" s="22"/>
      <c r="G9" s="22"/>
      <c r="H9" s="22"/>
      <c r="I9" s="22"/>
    </row>
    <row r="10" spans="1:9">
      <c r="A10" s="11"/>
      <c r="B10" s="17"/>
      <c r="C10" s="17"/>
      <c r="D10" s="17"/>
      <c r="E10" s="17"/>
      <c r="F10" s="17"/>
      <c r="G10" s="17"/>
      <c r="H10" s="17"/>
      <c r="I10" s="17"/>
    </row>
    <row r="11" spans="1:9" ht="15.75" thickBot="1">
      <c r="A11" s="11"/>
      <c r="B11" s="15"/>
      <c r="C11" s="23" t="s">
        <v>229</v>
      </c>
      <c r="D11" s="23"/>
      <c r="E11" s="23"/>
      <c r="F11" s="23"/>
      <c r="G11" s="23"/>
      <c r="H11" s="23"/>
      <c r="I11" s="23"/>
    </row>
    <row r="12" spans="1:9" ht="15.75" thickBot="1">
      <c r="A12" s="11"/>
      <c r="B12" s="76"/>
      <c r="C12" s="24">
        <v>2014</v>
      </c>
      <c r="D12" s="24"/>
      <c r="E12" s="24"/>
      <c r="F12" s="15"/>
      <c r="G12" s="24">
        <v>2013</v>
      </c>
      <c r="H12" s="24"/>
      <c r="I12" s="24"/>
    </row>
    <row r="13" spans="1:9">
      <c r="A13" s="11"/>
      <c r="B13" s="76"/>
      <c r="C13" s="25" t="s">
        <v>291</v>
      </c>
      <c r="D13" s="25"/>
      <c r="E13" s="25"/>
      <c r="F13" s="25"/>
      <c r="G13" s="25"/>
      <c r="H13" s="25"/>
      <c r="I13" s="25"/>
    </row>
    <row r="14" spans="1:9">
      <c r="A14" s="11"/>
      <c r="B14" s="30" t="s">
        <v>292</v>
      </c>
      <c r="C14" s="30" t="s">
        <v>232</v>
      </c>
      <c r="D14" s="34">
        <v>14217</v>
      </c>
      <c r="E14" s="26"/>
      <c r="F14" s="26"/>
      <c r="G14" s="30" t="s">
        <v>232</v>
      </c>
      <c r="H14" s="34">
        <v>26063</v>
      </c>
      <c r="I14" s="26"/>
    </row>
    <row r="15" spans="1:9">
      <c r="A15" s="11"/>
      <c r="B15" s="30"/>
      <c r="C15" s="30"/>
      <c r="D15" s="34"/>
      <c r="E15" s="26"/>
      <c r="F15" s="26"/>
      <c r="G15" s="30"/>
      <c r="H15" s="34"/>
      <c r="I15" s="26"/>
    </row>
    <row r="16" spans="1:9">
      <c r="A16" s="11"/>
      <c r="B16" s="27" t="s">
        <v>293</v>
      </c>
      <c r="C16" s="28">
        <v>1043</v>
      </c>
      <c r="D16" s="28"/>
      <c r="E16" s="29"/>
      <c r="F16" s="29"/>
      <c r="G16" s="50" t="s">
        <v>272</v>
      </c>
      <c r="H16" s="50"/>
      <c r="I16" s="27" t="s">
        <v>236</v>
      </c>
    </row>
    <row r="17" spans="1:9" ht="15.75" thickBot="1">
      <c r="A17" s="11"/>
      <c r="B17" s="27"/>
      <c r="C17" s="66"/>
      <c r="D17" s="66"/>
      <c r="E17" s="52"/>
      <c r="F17" s="29"/>
      <c r="G17" s="51"/>
      <c r="H17" s="51"/>
      <c r="I17" s="59"/>
    </row>
    <row r="18" spans="1:9">
      <c r="A18" s="11"/>
      <c r="B18" s="77" t="s">
        <v>294</v>
      </c>
      <c r="C18" s="57" t="s">
        <v>232</v>
      </c>
      <c r="D18" s="60">
        <v>15260</v>
      </c>
      <c r="E18" s="55"/>
      <c r="F18" s="26"/>
      <c r="G18" s="57" t="s">
        <v>232</v>
      </c>
      <c r="H18" s="60">
        <v>22569</v>
      </c>
      <c r="I18" s="55"/>
    </row>
    <row r="19" spans="1:9" ht="15.75" thickBot="1">
      <c r="A19" s="11"/>
      <c r="B19" s="77"/>
      <c r="C19" s="62"/>
      <c r="D19" s="67"/>
      <c r="E19" s="64"/>
      <c r="F19" s="26"/>
      <c r="G19" s="62"/>
      <c r="H19" s="67"/>
      <c r="I19" s="64"/>
    </row>
    <row r="20" spans="1:9" ht="15.75" thickTop="1">
      <c r="A20" s="11"/>
      <c r="B20" s="15"/>
      <c r="C20" s="65"/>
      <c r="D20" s="65"/>
      <c r="E20" s="65"/>
      <c r="F20" s="15"/>
      <c r="G20" s="65"/>
      <c r="H20" s="65"/>
      <c r="I20" s="65"/>
    </row>
    <row r="21" spans="1:9">
      <c r="A21" s="11"/>
      <c r="B21" s="30" t="s">
        <v>295</v>
      </c>
      <c r="C21" s="34">
        <v>53650</v>
      </c>
      <c r="D21" s="34"/>
      <c r="E21" s="26"/>
      <c r="F21" s="26"/>
      <c r="G21" s="34">
        <v>54332</v>
      </c>
      <c r="H21" s="34"/>
      <c r="I21" s="26"/>
    </row>
    <row r="22" spans="1:9">
      <c r="A22" s="11"/>
      <c r="B22" s="30"/>
      <c r="C22" s="34"/>
      <c r="D22" s="34"/>
      <c r="E22" s="26"/>
      <c r="F22" s="26"/>
      <c r="G22" s="34"/>
      <c r="H22" s="34"/>
      <c r="I22" s="26"/>
    </row>
    <row r="23" spans="1:9">
      <c r="A23" s="11"/>
      <c r="B23" s="27" t="s">
        <v>296</v>
      </c>
      <c r="C23" s="50">
        <v>48</v>
      </c>
      <c r="D23" s="50"/>
      <c r="E23" s="29"/>
      <c r="F23" s="29"/>
      <c r="G23" s="50">
        <v>30</v>
      </c>
      <c r="H23" s="50"/>
      <c r="I23" s="29"/>
    </row>
    <row r="24" spans="1:9" ht="15.75" thickBot="1">
      <c r="A24" s="11"/>
      <c r="B24" s="27"/>
      <c r="C24" s="51"/>
      <c r="D24" s="51"/>
      <c r="E24" s="52"/>
      <c r="F24" s="29"/>
      <c r="G24" s="51"/>
      <c r="H24" s="51"/>
      <c r="I24" s="52"/>
    </row>
    <row r="25" spans="1:9">
      <c r="A25" s="11"/>
      <c r="B25" s="77" t="s">
        <v>297</v>
      </c>
      <c r="C25" s="60">
        <v>53698</v>
      </c>
      <c r="D25" s="60"/>
      <c r="E25" s="55"/>
      <c r="F25" s="26"/>
      <c r="G25" s="60">
        <v>54362</v>
      </c>
      <c r="H25" s="60"/>
      <c r="I25" s="55"/>
    </row>
    <row r="26" spans="1:9" ht="15.75" thickBot="1">
      <c r="A26" s="11"/>
      <c r="B26" s="77"/>
      <c r="C26" s="67"/>
      <c r="D26" s="67"/>
      <c r="E26" s="64"/>
      <c r="F26" s="26"/>
      <c r="G26" s="67"/>
      <c r="H26" s="67"/>
      <c r="I26" s="64"/>
    </row>
    <row r="27" spans="1:9" ht="15.75" thickTop="1">
      <c r="A27" s="11"/>
      <c r="B27" s="15"/>
      <c r="C27" s="65"/>
      <c r="D27" s="65"/>
      <c r="E27" s="65"/>
      <c r="F27" s="15"/>
      <c r="G27" s="65"/>
      <c r="H27" s="65"/>
      <c r="I27" s="65"/>
    </row>
    <row r="28" spans="1:9" ht="26.25">
      <c r="A28" s="11"/>
      <c r="B28" s="19" t="s">
        <v>298</v>
      </c>
      <c r="C28" s="26"/>
      <c r="D28" s="26"/>
      <c r="E28" s="26"/>
      <c r="F28" s="20"/>
      <c r="G28" s="26"/>
      <c r="H28" s="26"/>
      <c r="I28" s="26"/>
    </row>
    <row r="29" spans="1:9">
      <c r="A29" s="11"/>
      <c r="B29" s="71" t="s">
        <v>299</v>
      </c>
      <c r="C29" s="27" t="s">
        <v>232</v>
      </c>
      <c r="D29" s="50">
        <v>0.26</v>
      </c>
      <c r="E29" s="29"/>
      <c r="F29" s="29"/>
      <c r="G29" s="27" t="s">
        <v>232</v>
      </c>
      <c r="H29" s="50">
        <v>0.48</v>
      </c>
      <c r="I29" s="29"/>
    </row>
    <row r="30" spans="1:9">
      <c r="A30" s="11"/>
      <c r="B30" s="71"/>
      <c r="C30" s="27"/>
      <c r="D30" s="50"/>
      <c r="E30" s="29"/>
      <c r="F30" s="29"/>
      <c r="G30" s="27"/>
      <c r="H30" s="50"/>
      <c r="I30" s="29"/>
    </row>
    <row r="31" spans="1:9">
      <c r="A31" s="11"/>
      <c r="B31" s="77" t="s">
        <v>300</v>
      </c>
      <c r="C31" s="31">
        <v>0.02</v>
      </c>
      <c r="D31" s="31"/>
      <c r="E31" s="26"/>
      <c r="F31" s="26"/>
      <c r="G31" s="31" t="s">
        <v>301</v>
      </c>
      <c r="H31" s="31"/>
      <c r="I31" s="30" t="s">
        <v>236</v>
      </c>
    </row>
    <row r="32" spans="1:9" ht="15.75" thickBot="1">
      <c r="A32" s="11"/>
      <c r="B32" s="77"/>
      <c r="C32" s="32"/>
      <c r="D32" s="32"/>
      <c r="E32" s="33"/>
      <c r="F32" s="26"/>
      <c r="G32" s="32"/>
      <c r="H32" s="32"/>
      <c r="I32" s="44"/>
    </row>
    <row r="33" spans="1:9">
      <c r="A33" s="11"/>
      <c r="B33" s="71" t="s">
        <v>302</v>
      </c>
      <c r="C33" s="40" t="s">
        <v>232</v>
      </c>
      <c r="D33" s="36">
        <v>0.28000000000000003</v>
      </c>
      <c r="E33" s="38"/>
      <c r="F33" s="29"/>
      <c r="G33" s="40" t="s">
        <v>232</v>
      </c>
      <c r="H33" s="36">
        <v>0.42</v>
      </c>
      <c r="I33" s="38"/>
    </row>
    <row r="34" spans="1:9" ht="15.75" thickBot="1">
      <c r="A34" s="11"/>
      <c r="B34" s="71"/>
      <c r="C34" s="45"/>
      <c r="D34" s="48"/>
      <c r="E34" s="47"/>
      <c r="F34" s="29"/>
      <c r="G34" s="45"/>
      <c r="H34" s="48"/>
      <c r="I34" s="47"/>
    </row>
    <row r="35" spans="1:9" ht="15.75" thickTop="1">
      <c r="A35" s="11"/>
      <c r="B35" s="20"/>
      <c r="C35" s="49"/>
      <c r="D35" s="49"/>
      <c r="E35" s="49"/>
      <c r="F35" s="20"/>
      <c r="G35" s="49"/>
      <c r="H35" s="49"/>
      <c r="I35" s="49"/>
    </row>
    <row r="36" spans="1:9" ht="26.25">
      <c r="A36" s="11"/>
      <c r="B36" s="16" t="s">
        <v>303</v>
      </c>
      <c r="C36" s="29"/>
      <c r="D36" s="29"/>
      <c r="E36" s="29"/>
      <c r="F36" s="15"/>
      <c r="G36" s="29"/>
      <c r="H36" s="29"/>
      <c r="I36" s="29"/>
    </row>
    <row r="37" spans="1:9">
      <c r="A37" s="11"/>
      <c r="B37" s="77" t="s">
        <v>304</v>
      </c>
      <c r="C37" s="30" t="s">
        <v>232</v>
      </c>
      <c r="D37" s="31">
        <v>0.26</v>
      </c>
      <c r="E37" s="26"/>
      <c r="F37" s="26"/>
      <c r="G37" s="30" t="s">
        <v>232</v>
      </c>
      <c r="H37" s="31">
        <v>0.48</v>
      </c>
      <c r="I37" s="26"/>
    </row>
    <row r="38" spans="1:9">
      <c r="A38" s="11"/>
      <c r="B38" s="77"/>
      <c r="C38" s="30"/>
      <c r="D38" s="31"/>
      <c r="E38" s="26"/>
      <c r="F38" s="26"/>
      <c r="G38" s="30"/>
      <c r="H38" s="31"/>
      <c r="I38" s="26"/>
    </row>
    <row r="39" spans="1:9">
      <c r="A39" s="11"/>
      <c r="B39" s="71" t="s">
        <v>305</v>
      </c>
      <c r="C39" s="50">
        <v>0.02</v>
      </c>
      <c r="D39" s="50"/>
      <c r="E39" s="29"/>
      <c r="F39" s="29"/>
      <c r="G39" s="50" t="s">
        <v>301</v>
      </c>
      <c r="H39" s="50"/>
      <c r="I39" s="27" t="s">
        <v>236</v>
      </c>
    </row>
    <row r="40" spans="1:9" ht="15.75" thickBot="1">
      <c r="A40" s="11"/>
      <c r="B40" s="71"/>
      <c r="C40" s="51"/>
      <c r="D40" s="51"/>
      <c r="E40" s="52"/>
      <c r="F40" s="29"/>
      <c r="G40" s="51"/>
      <c r="H40" s="51"/>
      <c r="I40" s="59"/>
    </row>
    <row r="41" spans="1:9">
      <c r="A41" s="11"/>
      <c r="B41" s="77" t="s">
        <v>306</v>
      </c>
      <c r="C41" s="57" t="s">
        <v>232</v>
      </c>
      <c r="D41" s="53">
        <v>0.28000000000000003</v>
      </c>
      <c r="E41" s="55"/>
      <c r="F41" s="26"/>
      <c r="G41" s="57" t="s">
        <v>232</v>
      </c>
      <c r="H41" s="53">
        <v>0.42</v>
      </c>
      <c r="I41" s="55"/>
    </row>
    <row r="42" spans="1:9" ht="15.75" thickBot="1">
      <c r="A42" s="11"/>
      <c r="B42" s="77"/>
      <c r="C42" s="62"/>
      <c r="D42" s="63"/>
      <c r="E42" s="64"/>
      <c r="F42" s="26"/>
      <c r="G42" s="62"/>
      <c r="H42" s="63"/>
      <c r="I42" s="64"/>
    </row>
    <row r="43" spans="1:9" ht="15.75" thickTop="1">
      <c r="A43" s="11"/>
      <c r="B43" s="15"/>
      <c r="C43" s="65"/>
      <c r="D43" s="65"/>
      <c r="E43" s="65"/>
      <c r="F43" s="15"/>
      <c r="G43" s="65"/>
      <c r="H43" s="65"/>
      <c r="I43" s="65"/>
    </row>
    <row r="44" spans="1:9" ht="39">
      <c r="A44" s="11"/>
      <c r="B44" s="19" t="s">
        <v>307</v>
      </c>
      <c r="C44" s="26"/>
      <c r="D44" s="26"/>
      <c r="E44" s="26"/>
      <c r="F44" s="20"/>
      <c r="G44" s="26"/>
      <c r="H44" s="26"/>
      <c r="I44" s="26"/>
    </row>
    <row r="45" spans="1:9">
      <c r="A45" s="11"/>
      <c r="B45" s="71" t="s">
        <v>308</v>
      </c>
      <c r="C45" s="50" t="s">
        <v>246</v>
      </c>
      <c r="D45" s="50"/>
      <c r="E45" s="29"/>
      <c r="F45" s="29"/>
      <c r="G45" s="50">
        <v>257</v>
      </c>
      <c r="H45" s="50"/>
      <c r="I45" s="29"/>
    </row>
    <row r="46" spans="1:9">
      <c r="A46" s="11"/>
      <c r="B46" s="71"/>
      <c r="C46" s="50"/>
      <c r="D46" s="50"/>
      <c r="E46" s="29"/>
      <c r="F46" s="29"/>
      <c r="G46" s="50"/>
      <c r="H46" s="50"/>
      <c r="I46" s="29"/>
    </row>
    <row r="47" spans="1:9">
      <c r="A47" s="11"/>
      <c r="B47" s="77" t="s">
        <v>309</v>
      </c>
      <c r="C47" s="34">
        <v>14317</v>
      </c>
      <c r="D47" s="34"/>
      <c r="E47" s="26"/>
      <c r="F47" s="26"/>
      <c r="G47" s="31" t="s">
        <v>246</v>
      </c>
      <c r="H47" s="31"/>
      <c r="I47" s="26"/>
    </row>
    <row r="48" spans="1:9" ht="15.75" thickBot="1">
      <c r="A48" s="11"/>
      <c r="B48" s="77"/>
      <c r="C48" s="35"/>
      <c r="D48" s="35"/>
      <c r="E48" s="33"/>
      <c r="F48" s="26"/>
      <c r="G48" s="32"/>
      <c r="H48" s="32"/>
      <c r="I48" s="33"/>
    </row>
    <row r="49" spans="1:9">
      <c r="A49" s="11"/>
      <c r="B49" s="72" t="s">
        <v>310</v>
      </c>
      <c r="C49" s="42">
        <v>14317</v>
      </c>
      <c r="D49" s="42"/>
      <c r="E49" s="38"/>
      <c r="F49" s="29"/>
      <c r="G49" s="36">
        <v>257</v>
      </c>
      <c r="H49" s="36"/>
      <c r="I49" s="38"/>
    </row>
    <row r="50" spans="1:9" ht="15.75" thickBot="1">
      <c r="A50" s="11"/>
      <c r="B50" s="72"/>
      <c r="C50" s="46"/>
      <c r="D50" s="46"/>
      <c r="E50" s="47"/>
      <c r="F50" s="29"/>
      <c r="G50" s="48"/>
      <c r="H50" s="48"/>
      <c r="I50" s="47"/>
    </row>
    <row r="51" spans="1:9" ht="15.75" thickTop="1"/>
  </sheetData>
  <mergeCells count="131">
    <mergeCell ref="A1:A2"/>
    <mergeCell ref="B1:I1"/>
    <mergeCell ref="B2:I2"/>
    <mergeCell ref="B3:I3"/>
    <mergeCell ref="A4:A50"/>
    <mergeCell ref="B4:I4"/>
    <mergeCell ref="B5:I5"/>
    <mergeCell ref="B6:I6"/>
    <mergeCell ref="B7:I7"/>
    <mergeCell ref="B8:I8"/>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C43:E43"/>
    <mergeCell ref="G43:I43"/>
    <mergeCell ref="C44:E44"/>
    <mergeCell ref="G44:I44"/>
    <mergeCell ref="B41:B42"/>
    <mergeCell ref="C41:C42"/>
    <mergeCell ref="D41:D42"/>
    <mergeCell ref="E41:E42"/>
    <mergeCell ref="F41:F42"/>
    <mergeCell ref="G41:G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33:H34"/>
    <mergeCell ref="I33:I34"/>
    <mergeCell ref="C35:E35"/>
    <mergeCell ref="G35:I35"/>
    <mergeCell ref="C36:E36"/>
    <mergeCell ref="G36:I36"/>
    <mergeCell ref="B33:B34"/>
    <mergeCell ref="C33:C34"/>
    <mergeCell ref="D33:D34"/>
    <mergeCell ref="E33:E34"/>
    <mergeCell ref="F33:F34"/>
    <mergeCell ref="G33:G34"/>
    <mergeCell ref="H29:H30"/>
    <mergeCell ref="I29:I30"/>
    <mergeCell ref="B31:B32"/>
    <mergeCell ref="C31:D32"/>
    <mergeCell ref="E31:E32"/>
    <mergeCell ref="F31:F32"/>
    <mergeCell ref="G31:H32"/>
    <mergeCell ref="I31:I32"/>
    <mergeCell ref="C27:E27"/>
    <mergeCell ref="G27:I27"/>
    <mergeCell ref="C28:E28"/>
    <mergeCell ref="G28:I28"/>
    <mergeCell ref="B29:B30"/>
    <mergeCell ref="C29:C30"/>
    <mergeCell ref="D29:D30"/>
    <mergeCell ref="E29:E30"/>
    <mergeCell ref="F29:F30"/>
    <mergeCell ref="G29:G30"/>
    <mergeCell ref="B25:B26"/>
    <mergeCell ref="C25:D26"/>
    <mergeCell ref="E25:E26"/>
    <mergeCell ref="F25:F26"/>
    <mergeCell ref="G25:H26"/>
    <mergeCell ref="I25:I26"/>
    <mergeCell ref="B23:B24"/>
    <mergeCell ref="C23:D24"/>
    <mergeCell ref="E23:E24"/>
    <mergeCell ref="F23:F24"/>
    <mergeCell ref="G23:H24"/>
    <mergeCell ref="I23:I24"/>
    <mergeCell ref="H18:H19"/>
    <mergeCell ref="I18:I19"/>
    <mergeCell ref="C20:E20"/>
    <mergeCell ref="G20:I20"/>
    <mergeCell ref="B21:B22"/>
    <mergeCell ref="C21:D22"/>
    <mergeCell ref="E21:E22"/>
    <mergeCell ref="F21:F22"/>
    <mergeCell ref="G21:H22"/>
    <mergeCell ref="I21:I22"/>
    <mergeCell ref="B18:B19"/>
    <mergeCell ref="C18:C19"/>
    <mergeCell ref="D18:D19"/>
    <mergeCell ref="E18:E19"/>
    <mergeCell ref="F18:F19"/>
    <mergeCell ref="G18:G19"/>
    <mergeCell ref="G14:G15"/>
    <mergeCell ref="H14:H15"/>
    <mergeCell ref="I14:I15"/>
    <mergeCell ref="B16:B17"/>
    <mergeCell ref="C16:D17"/>
    <mergeCell ref="E16:E17"/>
    <mergeCell ref="F16:F17"/>
    <mergeCell ref="G16:H17"/>
    <mergeCell ref="I16:I17"/>
    <mergeCell ref="B9:I9"/>
    <mergeCell ref="C11:I11"/>
    <mergeCell ref="C12:E12"/>
    <mergeCell ref="G12:I12"/>
    <mergeCell ref="C13:I13"/>
    <mergeCell ref="B14:B15"/>
    <mergeCell ref="C14:C15"/>
    <mergeCell ref="D14:D15"/>
    <mergeCell ref="E14:E15"/>
    <mergeCell ref="F14:F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cols>
    <col min="1" max="2" width="36.5703125" bestFit="1" customWidth="1"/>
    <col min="3" max="3" width="6.42578125" customWidth="1"/>
    <col min="4" max="4" width="24.85546875" customWidth="1"/>
    <col min="5" max="5" width="5.140625" customWidth="1"/>
    <col min="6" max="6" width="30" customWidth="1"/>
    <col min="7" max="7" width="6.42578125" customWidth="1"/>
    <col min="8" max="8" width="24.85546875" customWidth="1"/>
    <col min="9" max="10" width="30" customWidth="1"/>
    <col min="11" max="11" width="6.42578125" customWidth="1"/>
    <col min="12" max="12" width="21.5703125" customWidth="1"/>
    <col min="13" max="13" width="30" customWidth="1"/>
  </cols>
  <sheetData>
    <row r="1" spans="1:13" ht="15" customHeight="1">
      <c r="A1" s="7" t="s">
        <v>311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312</v>
      </c>
      <c r="B3" s="10"/>
      <c r="C3" s="10"/>
      <c r="D3" s="10"/>
      <c r="E3" s="10"/>
      <c r="F3" s="10"/>
      <c r="G3" s="10"/>
      <c r="H3" s="10"/>
      <c r="I3" s="10"/>
      <c r="J3" s="10"/>
      <c r="K3" s="10"/>
      <c r="L3" s="10"/>
      <c r="M3" s="10"/>
    </row>
    <row r="4" spans="1:13">
      <c r="A4" s="11" t="s">
        <v>313</v>
      </c>
      <c r="B4" s="73" t="s">
        <v>314</v>
      </c>
      <c r="C4" s="73"/>
      <c r="D4" s="73"/>
      <c r="E4" s="73"/>
      <c r="F4" s="73"/>
      <c r="G4" s="73"/>
      <c r="H4" s="73"/>
      <c r="I4" s="73"/>
      <c r="J4" s="73"/>
      <c r="K4" s="73"/>
      <c r="L4" s="73"/>
      <c r="M4" s="73"/>
    </row>
    <row r="5" spans="1:13">
      <c r="A5" s="11"/>
      <c r="B5" s="74" t="s">
        <v>315</v>
      </c>
      <c r="C5" s="74"/>
      <c r="D5" s="74"/>
      <c r="E5" s="74"/>
      <c r="F5" s="74"/>
      <c r="G5" s="74"/>
      <c r="H5" s="74"/>
      <c r="I5" s="74"/>
      <c r="J5" s="74"/>
      <c r="K5" s="74"/>
      <c r="L5" s="74"/>
      <c r="M5" s="74"/>
    </row>
    <row r="6" spans="1:13" ht="51" customHeight="1">
      <c r="A6" s="11"/>
      <c r="B6" s="29" t="s">
        <v>316</v>
      </c>
      <c r="C6" s="29"/>
      <c r="D6" s="29"/>
      <c r="E6" s="29"/>
      <c r="F6" s="29"/>
      <c r="G6" s="29"/>
      <c r="H6" s="29"/>
      <c r="I6" s="29"/>
      <c r="J6" s="29"/>
      <c r="K6" s="29"/>
      <c r="L6" s="29"/>
      <c r="M6" s="29"/>
    </row>
    <row r="7" spans="1:13" ht="38.25" customHeight="1">
      <c r="A7" s="11"/>
      <c r="B7" s="29" t="s">
        <v>317</v>
      </c>
      <c r="C7" s="29"/>
      <c r="D7" s="29"/>
      <c r="E7" s="29"/>
      <c r="F7" s="29"/>
      <c r="G7" s="29"/>
      <c r="H7" s="29"/>
      <c r="I7" s="29"/>
      <c r="J7" s="29"/>
      <c r="K7" s="29"/>
      <c r="L7" s="29"/>
      <c r="M7" s="29"/>
    </row>
    <row r="8" spans="1:13" ht="25.5" customHeight="1">
      <c r="A8" s="11"/>
      <c r="B8" s="29" t="s">
        <v>318</v>
      </c>
      <c r="C8" s="29"/>
      <c r="D8" s="29"/>
      <c r="E8" s="29"/>
      <c r="F8" s="29"/>
      <c r="G8" s="29"/>
      <c r="H8" s="29"/>
      <c r="I8" s="29"/>
      <c r="J8" s="29"/>
      <c r="K8" s="29"/>
      <c r="L8" s="29"/>
      <c r="M8" s="29"/>
    </row>
    <row r="9" spans="1:13" ht="25.5" customHeight="1">
      <c r="A9" s="11"/>
      <c r="B9" s="29" t="s">
        <v>319</v>
      </c>
      <c r="C9" s="29"/>
      <c r="D9" s="29"/>
      <c r="E9" s="29"/>
      <c r="F9" s="29"/>
      <c r="G9" s="29"/>
      <c r="H9" s="29"/>
      <c r="I9" s="29"/>
      <c r="J9" s="29"/>
      <c r="K9" s="29"/>
      <c r="L9" s="29"/>
      <c r="M9" s="29"/>
    </row>
    <row r="10" spans="1:13">
      <c r="A10" s="11"/>
      <c r="B10" s="22"/>
      <c r="C10" s="22"/>
      <c r="D10" s="22"/>
      <c r="E10" s="22"/>
      <c r="F10" s="22"/>
      <c r="G10" s="22"/>
      <c r="H10" s="22"/>
      <c r="I10" s="22"/>
    </row>
    <row r="11" spans="1:13">
      <c r="A11" s="11"/>
      <c r="B11" s="17"/>
      <c r="C11" s="17"/>
      <c r="D11" s="17"/>
      <c r="E11" s="17"/>
      <c r="F11" s="17"/>
      <c r="G11" s="17"/>
      <c r="H11" s="17"/>
      <c r="I11" s="17"/>
    </row>
    <row r="12" spans="1:13" ht="15.75" thickBot="1">
      <c r="A12" s="11"/>
      <c r="B12" s="76"/>
      <c r="C12" s="23" t="s">
        <v>320</v>
      </c>
      <c r="D12" s="23"/>
      <c r="E12" s="23"/>
      <c r="F12" s="23"/>
      <c r="G12" s="23"/>
      <c r="H12" s="23"/>
      <c r="I12" s="23"/>
    </row>
    <row r="13" spans="1:13" ht="15.75" thickBot="1">
      <c r="A13" s="11"/>
      <c r="B13" s="76"/>
      <c r="C13" s="24">
        <v>2014</v>
      </c>
      <c r="D13" s="24"/>
      <c r="E13" s="24"/>
      <c r="F13" s="15"/>
      <c r="G13" s="24">
        <v>2013</v>
      </c>
      <c r="H13" s="24"/>
      <c r="I13" s="24"/>
    </row>
    <row r="14" spans="1:13">
      <c r="A14" s="11"/>
      <c r="B14" s="76"/>
      <c r="C14" s="25" t="s">
        <v>230</v>
      </c>
      <c r="D14" s="25"/>
      <c r="E14" s="25"/>
      <c r="F14" s="25"/>
      <c r="G14" s="25"/>
      <c r="H14" s="25"/>
      <c r="I14" s="25"/>
    </row>
    <row r="15" spans="1:13">
      <c r="A15" s="11"/>
      <c r="B15" s="30" t="s">
        <v>321</v>
      </c>
      <c r="C15" s="30" t="s">
        <v>232</v>
      </c>
      <c r="D15" s="34">
        <v>207415</v>
      </c>
      <c r="E15" s="26"/>
      <c r="F15" s="26"/>
      <c r="G15" s="30" t="s">
        <v>232</v>
      </c>
      <c r="H15" s="34">
        <v>158373</v>
      </c>
      <c r="I15" s="26"/>
    </row>
    <row r="16" spans="1:13">
      <c r="A16" s="11"/>
      <c r="B16" s="30"/>
      <c r="C16" s="30"/>
      <c r="D16" s="34"/>
      <c r="E16" s="26"/>
      <c r="F16" s="26"/>
      <c r="G16" s="30"/>
      <c r="H16" s="34"/>
      <c r="I16" s="26"/>
    </row>
    <row r="17" spans="1:9">
      <c r="A17" s="11"/>
      <c r="B17" s="27" t="s">
        <v>322</v>
      </c>
      <c r="C17" s="28">
        <v>178764</v>
      </c>
      <c r="D17" s="28"/>
      <c r="E17" s="29"/>
      <c r="F17" s="29"/>
      <c r="G17" s="28">
        <v>153279</v>
      </c>
      <c r="H17" s="28"/>
      <c r="I17" s="29"/>
    </row>
    <row r="18" spans="1:9" ht="15.75" thickBot="1">
      <c r="A18" s="11"/>
      <c r="B18" s="27"/>
      <c r="C18" s="66"/>
      <c r="D18" s="66"/>
      <c r="E18" s="52"/>
      <c r="F18" s="29"/>
      <c r="G18" s="66"/>
      <c r="H18" s="66"/>
      <c r="I18" s="52"/>
    </row>
    <row r="19" spans="1:9">
      <c r="A19" s="11"/>
      <c r="B19" s="78" t="s">
        <v>42</v>
      </c>
      <c r="C19" s="57" t="s">
        <v>232</v>
      </c>
      <c r="D19" s="60">
        <v>386179</v>
      </c>
      <c r="E19" s="55"/>
      <c r="F19" s="26"/>
      <c r="G19" s="57" t="s">
        <v>232</v>
      </c>
      <c r="H19" s="60">
        <v>311652</v>
      </c>
      <c r="I19" s="55"/>
    </row>
    <row r="20" spans="1:9" ht="15.75" thickBot="1">
      <c r="A20" s="11"/>
      <c r="B20" s="78"/>
      <c r="C20" s="62"/>
      <c r="D20" s="67"/>
      <c r="E20" s="64"/>
      <c r="F20" s="26"/>
      <c r="G20" s="62"/>
      <c r="H20" s="67"/>
      <c r="I20" s="64"/>
    </row>
    <row r="21" spans="1:9" ht="15.75" thickTop="1">
      <c r="A21" s="11"/>
      <c r="B21" s="15"/>
      <c r="C21" s="65"/>
      <c r="D21" s="65"/>
      <c r="E21" s="65"/>
      <c r="F21" s="15"/>
      <c r="G21" s="65"/>
      <c r="H21" s="65"/>
      <c r="I21" s="65"/>
    </row>
    <row r="22" spans="1:9">
      <c r="A22" s="11"/>
      <c r="B22" s="30" t="s">
        <v>323</v>
      </c>
      <c r="C22" s="30" t="s">
        <v>232</v>
      </c>
      <c r="D22" s="34">
        <v>95242</v>
      </c>
      <c r="E22" s="26"/>
      <c r="F22" s="26"/>
      <c r="G22" s="30" t="s">
        <v>232</v>
      </c>
      <c r="H22" s="34">
        <v>90524</v>
      </c>
      <c r="I22" s="26"/>
    </row>
    <row r="23" spans="1:9">
      <c r="A23" s="11"/>
      <c r="B23" s="30"/>
      <c r="C23" s="30"/>
      <c r="D23" s="34"/>
      <c r="E23" s="26"/>
      <c r="F23" s="26"/>
      <c r="G23" s="30"/>
      <c r="H23" s="34"/>
      <c r="I23" s="26"/>
    </row>
    <row r="24" spans="1:9">
      <c r="A24" s="11"/>
      <c r="B24" s="27" t="s">
        <v>324</v>
      </c>
      <c r="C24" s="28">
        <v>60441</v>
      </c>
      <c r="D24" s="28"/>
      <c r="E24" s="29"/>
      <c r="F24" s="29"/>
      <c r="G24" s="50">
        <v>451</v>
      </c>
      <c r="H24" s="50"/>
      <c r="I24" s="29"/>
    </row>
    <row r="25" spans="1:9">
      <c r="A25" s="11"/>
      <c r="B25" s="27"/>
      <c r="C25" s="28"/>
      <c r="D25" s="28"/>
      <c r="E25" s="29"/>
      <c r="F25" s="29"/>
      <c r="G25" s="50"/>
      <c r="H25" s="50"/>
      <c r="I25" s="29"/>
    </row>
    <row r="26" spans="1:9">
      <c r="A26" s="11"/>
      <c r="B26" s="19" t="s">
        <v>325</v>
      </c>
      <c r="C26" s="26"/>
      <c r="D26" s="26"/>
      <c r="E26" s="26"/>
      <c r="F26" s="20"/>
      <c r="G26" s="26"/>
      <c r="H26" s="26"/>
      <c r="I26" s="26"/>
    </row>
    <row r="27" spans="1:9">
      <c r="A27" s="11"/>
      <c r="B27" s="71" t="s">
        <v>326</v>
      </c>
      <c r="C27" s="28">
        <v>233788</v>
      </c>
      <c r="D27" s="28"/>
      <c r="E27" s="29"/>
      <c r="F27" s="29"/>
      <c r="G27" s="28">
        <v>220676</v>
      </c>
      <c r="H27" s="28"/>
      <c r="I27" s="29"/>
    </row>
    <row r="28" spans="1:9">
      <c r="A28" s="11"/>
      <c r="B28" s="71"/>
      <c r="C28" s="28"/>
      <c r="D28" s="28"/>
      <c r="E28" s="29"/>
      <c r="F28" s="29"/>
      <c r="G28" s="28"/>
      <c r="H28" s="28"/>
      <c r="I28" s="29"/>
    </row>
    <row r="29" spans="1:9">
      <c r="A29" s="11"/>
      <c r="B29" s="77" t="s">
        <v>327</v>
      </c>
      <c r="C29" s="31" t="s">
        <v>328</v>
      </c>
      <c r="D29" s="31"/>
      <c r="E29" s="30" t="s">
        <v>236</v>
      </c>
      <c r="F29" s="26"/>
      <c r="G29" s="31">
        <v>1</v>
      </c>
      <c r="H29" s="31"/>
      <c r="I29" s="26"/>
    </row>
    <row r="30" spans="1:9" ht="15.75" thickBot="1">
      <c r="A30" s="11"/>
      <c r="B30" s="77"/>
      <c r="C30" s="32"/>
      <c r="D30" s="32"/>
      <c r="E30" s="44"/>
      <c r="F30" s="26"/>
      <c r="G30" s="32"/>
      <c r="H30" s="32"/>
      <c r="I30" s="33"/>
    </row>
    <row r="31" spans="1:9">
      <c r="A31" s="11"/>
      <c r="B31" s="72" t="s">
        <v>329</v>
      </c>
      <c r="C31" s="40" t="s">
        <v>232</v>
      </c>
      <c r="D31" s="42">
        <v>386179</v>
      </c>
      <c r="E31" s="38"/>
      <c r="F31" s="29"/>
      <c r="G31" s="40" t="s">
        <v>232</v>
      </c>
      <c r="H31" s="42">
        <v>311652</v>
      </c>
      <c r="I31" s="38"/>
    </row>
    <row r="32" spans="1:9" ht="15.75" thickBot="1">
      <c r="A32" s="11"/>
      <c r="B32" s="72"/>
      <c r="C32" s="45"/>
      <c r="D32" s="46"/>
      <c r="E32" s="47"/>
      <c r="F32" s="29"/>
      <c r="G32" s="45"/>
      <c r="H32" s="46"/>
      <c r="I32" s="47"/>
    </row>
    <row r="33" spans="1:9" ht="15.75" thickTop="1">
      <c r="A33" s="11"/>
      <c r="B33" s="22"/>
      <c r="C33" s="22"/>
      <c r="D33" s="22"/>
      <c r="E33" s="22"/>
      <c r="F33" s="22"/>
      <c r="G33" s="22"/>
      <c r="H33" s="22"/>
      <c r="I33" s="22"/>
    </row>
    <row r="34" spans="1:9">
      <c r="A34" s="11"/>
      <c r="B34" s="17"/>
      <c r="C34" s="17"/>
      <c r="D34" s="17"/>
      <c r="E34" s="17"/>
      <c r="F34" s="17"/>
      <c r="G34" s="17"/>
      <c r="H34" s="17"/>
      <c r="I34" s="17"/>
    </row>
    <row r="35" spans="1:9" ht="15.75" thickBot="1">
      <c r="A35" s="11"/>
      <c r="B35" s="76"/>
      <c r="C35" s="23" t="s">
        <v>330</v>
      </c>
      <c r="D35" s="23"/>
      <c r="E35" s="23"/>
      <c r="F35" s="23"/>
      <c r="G35" s="23"/>
      <c r="H35" s="23"/>
      <c r="I35" s="23"/>
    </row>
    <row r="36" spans="1:9" ht="15.75" thickBot="1">
      <c r="A36" s="11"/>
      <c r="B36" s="76"/>
      <c r="C36" s="24">
        <v>2014</v>
      </c>
      <c r="D36" s="24"/>
      <c r="E36" s="24"/>
      <c r="F36" s="15"/>
      <c r="G36" s="24">
        <v>2013</v>
      </c>
      <c r="H36" s="24"/>
      <c r="I36" s="24"/>
    </row>
    <row r="37" spans="1:9">
      <c r="A37" s="11"/>
      <c r="B37" s="76"/>
      <c r="C37" s="25" t="s">
        <v>230</v>
      </c>
      <c r="D37" s="25"/>
      <c r="E37" s="25"/>
      <c r="F37" s="25"/>
      <c r="G37" s="25"/>
      <c r="H37" s="25"/>
      <c r="I37" s="25"/>
    </row>
    <row r="38" spans="1:9">
      <c r="A38" s="11"/>
      <c r="B38" s="30" t="s">
        <v>331</v>
      </c>
      <c r="C38" s="30" t="s">
        <v>232</v>
      </c>
      <c r="D38" s="34">
        <v>304432</v>
      </c>
      <c r="E38" s="26"/>
      <c r="F38" s="26"/>
      <c r="G38" s="30" t="s">
        <v>232</v>
      </c>
      <c r="H38" s="34">
        <v>280059</v>
      </c>
      <c r="I38" s="26"/>
    </row>
    <row r="39" spans="1:9">
      <c r="A39" s="11"/>
      <c r="B39" s="30"/>
      <c r="C39" s="30"/>
      <c r="D39" s="34"/>
      <c r="E39" s="26"/>
      <c r="F39" s="26"/>
      <c r="G39" s="30"/>
      <c r="H39" s="34"/>
      <c r="I39" s="26"/>
    </row>
    <row r="40" spans="1:9">
      <c r="A40" s="11"/>
      <c r="B40" s="27" t="s">
        <v>332</v>
      </c>
      <c r="C40" s="28">
        <v>195325</v>
      </c>
      <c r="D40" s="28"/>
      <c r="E40" s="29"/>
      <c r="F40" s="29"/>
      <c r="G40" s="28">
        <v>183368</v>
      </c>
      <c r="H40" s="28"/>
      <c r="I40" s="29"/>
    </row>
    <row r="41" spans="1:9">
      <c r="A41" s="11"/>
      <c r="B41" s="27"/>
      <c r="C41" s="28"/>
      <c r="D41" s="28"/>
      <c r="E41" s="29"/>
      <c r="F41" s="29"/>
      <c r="G41" s="28"/>
      <c r="H41" s="28"/>
      <c r="I41" s="29"/>
    </row>
    <row r="42" spans="1:9">
      <c r="A42" s="11"/>
      <c r="B42" s="19" t="s">
        <v>333</v>
      </c>
      <c r="C42" s="26"/>
      <c r="D42" s="26"/>
      <c r="E42" s="26"/>
      <c r="F42" s="20"/>
      <c r="G42" s="26"/>
      <c r="H42" s="26"/>
      <c r="I42" s="26"/>
    </row>
    <row r="43" spans="1:9">
      <c r="A43" s="11"/>
      <c r="B43" s="71" t="s">
        <v>334</v>
      </c>
      <c r="C43" s="27" t="s">
        <v>232</v>
      </c>
      <c r="D43" s="28">
        <v>22206</v>
      </c>
      <c r="E43" s="29"/>
      <c r="F43" s="29"/>
      <c r="G43" s="27" t="s">
        <v>232</v>
      </c>
      <c r="H43" s="28">
        <v>33754</v>
      </c>
      <c r="I43" s="29"/>
    </row>
    <row r="44" spans="1:9">
      <c r="A44" s="11"/>
      <c r="B44" s="71"/>
      <c r="C44" s="27"/>
      <c r="D44" s="28"/>
      <c r="E44" s="29"/>
      <c r="F44" s="29"/>
      <c r="G44" s="27"/>
      <c r="H44" s="28"/>
      <c r="I44" s="29"/>
    </row>
    <row r="45" spans="1:9">
      <c r="A45" s="11"/>
      <c r="B45" s="77" t="s">
        <v>327</v>
      </c>
      <c r="C45" s="31" t="s">
        <v>335</v>
      </c>
      <c r="D45" s="31"/>
      <c r="E45" s="30" t="s">
        <v>236</v>
      </c>
      <c r="F45" s="26"/>
      <c r="G45" s="31" t="s">
        <v>246</v>
      </c>
      <c r="H45" s="31"/>
      <c r="I45" s="26"/>
    </row>
    <row r="46" spans="1:9" ht="15.75" thickBot="1">
      <c r="A46" s="11"/>
      <c r="B46" s="77"/>
      <c r="C46" s="32"/>
      <c r="D46" s="32"/>
      <c r="E46" s="44"/>
      <c r="F46" s="26"/>
      <c r="G46" s="32"/>
      <c r="H46" s="32"/>
      <c r="I46" s="33"/>
    </row>
    <row r="47" spans="1:9">
      <c r="A47" s="11"/>
      <c r="B47" s="27" t="s">
        <v>336</v>
      </c>
      <c r="C47" s="40" t="s">
        <v>232</v>
      </c>
      <c r="D47" s="42">
        <v>19397</v>
      </c>
      <c r="E47" s="38"/>
      <c r="F47" s="29"/>
      <c r="G47" s="40" t="s">
        <v>232</v>
      </c>
      <c r="H47" s="42">
        <v>33754</v>
      </c>
      <c r="I47" s="38"/>
    </row>
    <row r="48" spans="1:9" ht="15.75" thickBot="1">
      <c r="A48" s="11"/>
      <c r="B48" s="27"/>
      <c r="C48" s="45"/>
      <c r="D48" s="46"/>
      <c r="E48" s="47"/>
      <c r="F48" s="29"/>
      <c r="G48" s="45"/>
      <c r="H48" s="46"/>
      <c r="I48" s="47"/>
    </row>
    <row r="49" spans="1:13" ht="15.75" thickTop="1">
      <c r="A49" s="11"/>
      <c r="B49" s="29" t="s">
        <v>337</v>
      </c>
      <c r="C49" s="29"/>
      <c r="D49" s="29"/>
      <c r="E49" s="29"/>
      <c r="F49" s="29"/>
      <c r="G49" s="29"/>
      <c r="H49" s="29"/>
      <c r="I49" s="29"/>
      <c r="J49" s="29"/>
      <c r="K49" s="29"/>
      <c r="L49" s="29"/>
      <c r="M49" s="29"/>
    </row>
    <row r="50" spans="1:13">
      <c r="A50" s="11"/>
      <c r="B50" s="74" t="s">
        <v>338</v>
      </c>
      <c r="C50" s="74"/>
      <c r="D50" s="74"/>
      <c r="E50" s="74"/>
      <c r="F50" s="74"/>
      <c r="G50" s="74"/>
      <c r="H50" s="74"/>
      <c r="I50" s="74"/>
      <c r="J50" s="74"/>
      <c r="K50" s="74"/>
      <c r="L50" s="74"/>
      <c r="M50" s="74"/>
    </row>
    <row r="51" spans="1:13">
      <c r="A51" s="11"/>
      <c r="B51" s="29" t="s">
        <v>339</v>
      </c>
      <c r="C51" s="29"/>
      <c r="D51" s="29"/>
      <c r="E51" s="29"/>
      <c r="F51" s="29"/>
      <c r="G51" s="29"/>
      <c r="H51" s="29"/>
      <c r="I51" s="29"/>
      <c r="J51" s="29"/>
      <c r="K51" s="29"/>
      <c r="L51" s="29"/>
      <c r="M51" s="29"/>
    </row>
    <row r="52" spans="1:13">
      <c r="A52" s="11"/>
      <c r="B52" s="10"/>
      <c r="C52" s="10"/>
      <c r="D52" s="10"/>
      <c r="E52" s="10"/>
      <c r="F52" s="10"/>
      <c r="G52" s="10"/>
      <c r="H52" s="10"/>
      <c r="I52" s="10"/>
      <c r="J52" s="10"/>
      <c r="K52" s="10"/>
      <c r="L52" s="10"/>
      <c r="M52" s="10"/>
    </row>
    <row r="53" spans="1:13" ht="25.5" customHeight="1">
      <c r="A53" s="11"/>
      <c r="B53" s="29" t="s">
        <v>340</v>
      </c>
      <c r="C53" s="29"/>
      <c r="D53" s="29"/>
      <c r="E53" s="29"/>
      <c r="F53" s="29"/>
      <c r="G53" s="29"/>
      <c r="H53" s="29"/>
      <c r="I53" s="29"/>
      <c r="J53" s="29"/>
      <c r="K53" s="29"/>
      <c r="L53" s="29"/>
      <c r="M53" s="29"/>
    </row>
    <row r="54" spans="1:13" ht="25.5" customHeight="1">
      <c r="A54" s="11"/>
      <c r="B54" s="29" t="s">
        <v>341</v>
      </c>
      <c r="C54" s="29"/>
      <c r="D54" s="29"/>
      <c r="E54" s="29"/>
      <c r="F54" s="29"/>
      <c r="G54" s="29"/>
      <c r="H54" s="29"/>
      <c r="I54" s="29"/>
      <c r="J54" s="29"/>
      <c r="K54" s="29"/>
      <c r="L54" s="29"/>
      <c r="M54" s="29"/>
    </row>
    <row r="55" spans="1:13">
      <c r="A55" s="11"/>
      <c r="B55" s="29" t="s">
        <v>342</v>
      </c>
      <c r="C55" s="29"/>
      <c r="D55" s="29"/>
      <c r="E55" s="29"/>
      <c r="F55" s="29"/>
      <c r="G55" s="29"/>
      <c r="H55" s="29"/>
      <c r="I55" s="29"/>
      <c r="J55" s="29"/>
      <c r="K55" s="29"/>
      <c r="L55" s="29"/>
      <c r="M55" s="29"/>
    </row>
    <row r="56" spans="1:13">
      <c r="A56" s="11"/>
      <c r="B56" s="29" t="s">
        <v>343</v>
      </c>
      <c r="C56" s="29"/>
      <c r="D56" s="29"/>
      <c r="E56" s="29"/>
      <c r="F56" s="29"/>
      <c r="G56" s="29"/>
      <c r="H56" s="29"/>
      <c r="I56" s="29"/>
      <c r="J56" s="29"/>
      <c r="K56" s="29"/>
      <c r="L56" s="29"/>
      <c r="M56" s="29"/>
    </row>
    <row r="57" spans="1:13">
      <c r="A57" s="11"/>
      <c r="B57" s="74" t="s">
        <v>344</v>
      </c>
      <c r="C57" s="74"/>
      <c r="D57" s="74"/>
      <c r="E57" s="74"/>
      <c r="F57" s="74"/>
      <c r="G57" s="74"/>
      <c r="H57" s="74"/>
      <c r="I57" s="74"/>
      <c r="J57" s="74"/>
      <c r="K57" s="74"/>
      <c r="L57" s="74"/>
      <c r="M57" s="74"/>
    </row>
    <row r="58" spans="1:13" ht="25.5" customHeight="1">
      <c r="A58" s="11"/>
      <c r="B58" s="29" t="s">
        <v>345</v>
      </c>
      <c r="C58" s="29"/>
      <c r="D58" s="29"/>
      <c r="E58" s="29"/>
      <c r="F58" s="29"/>
      <c r="G58" s="29"/>
      <c r="H58" s="29"/>
      <c r="I58" s="29"/>
      <c r="J58" s="29"/>
      <c r="K58" s="29"/>
      <c r="L58" s="29"/>
      <c r="M58" s="29"/>
    </row>
    <row r="59" spans="1:13" ht="25.5" customHeight="1">
      <c r="A59" s="11"/>
      <c r="B59" s="29" t="s">
        <v>346</v>
      </c>
      <c r="C59" s="29"/>
      <c r="D59" s="29"/>
      <c r="E59" s="29"/>
      <c r="F59" s="29"/>
      <c r="G59" s="29"/>
      <c r="H59" s="29"/>
      <c r="I59" s="29"/>
      <c r="J59" s="29"/>
      <c r="K59" s="29"/>
      <c r="L59" s="29"/>
      <c r="M59" s="29"/>
    </row>
    <row r="60" spans="1:13" ht="25.5" customHeight="1">
      <c r="A60" s="11"/>
      <c r="B60" s="29" t="s">
        <v>347</v>
      </c>
      <c r="C60" s="29"/>
      <c r="D60" s="29"/>
      <c r="E60" s="29"/>
      <c r="F60" s="29"/>
      <c r="G60" s="29"/>
      <c r="H60" s="29"/>
      <c r="I60" s="29"/>
      <c r="J60" s="29"/>
      <c r="K60" s="29"/>
      <c r="L60" s="29"/>
      <c r="M60" s="29"/>
    </row>
    <row r="61" spans="1:13">
      <c r="A61" s="11"/>
      <c r="B61" s="29" t="s">
        <v>348</v>
      </c>
      <c r="C61" s="29"/>
      <c r="D61" s="29"/>
      <c r="E61" s="29"/>
      <c r="F61" s="29"/>
      <c r="G61" s="29"/>
      <c r="H61" s="29"/>
      <c r="I61" s="29"/>
      <c r="J61" s="29"/>
      <c r="K61" s="29"/>
      <c r="L61" s="29"/>
      <c r="M61" s="29"/>
    </row>
    <row r="62" spans="1:13">
      <c r="A62" s="11"/>
      <c r="B62" s="22"/>
      <c r="C62" s="22"/>
      <c r="D62" s="22"/>
      <c r="E62" s="22"/>
      <c r="F62" s="22"/>
      <c r="G62" s="22"/>
      <c r="H62" s="22"/>
      <c r="I62" s="22"/>
      <c r="J62" s="22"/>
      <c r="K62" s="22"/>
      <c r="L62" s="22"/>
      <c r="M62" s="22"/>
    </row>
    <row r="63" spans="1:13">
      <c r="A63" s="11"/>
      <c r="B63" s="17"/>
      <c r="C63" s="17"/>
      <c r="D63" s="17"/>
      <c r="E63" s="17"/>
      <c r="F63" s="17"/>
      <c r="G63" s="17"/>
      <c r="H63" s="17"/>
      <c r="I63" s="17"/>
      <c r="J63" s="17"/>
      <c r="K63" s="17"/>
      <c r="L63" s="17"/>
      <c r="M63" s="17"/>
    </row>
    <row r="64" spans="1:13" ht="15.75" thickBot="1">
      <c r="A64" s="11"/>
      <c r="B64" s="76"/>
      <c r="C64" s="23" t="s">
        <v>349</v>
      </c>
      <c r="D64" s="23"/>
      <c r="E64" s="23"/>
      <c r="F64" s="23"/>
      <c r="G64" s="23"/>
      <c r="H64" s="23"/>
      <c r="I64" s="23"/>
      <c r="J64" s="15"/>
      <c r="K64" s="23" t="s">
        <v>350</v>
      </c>
      <c r="L64" s="23"/>
      <c r="M64" s="23"/>
    </row>
    <row r="65" spans="1:13" ht="15.75" thickBot="1">
      <c r="A65" s="11"/>
      <c r="B65" s="76"/>
      <c r="C65" s="24">
        <v>2014</v>
      </c>
      <c r="D65" s="24"/>
      <c r="E65" s="24"/>
      <c r="F65" s="15"/>
      <c r="G65" s="24">
        <v>2013</v>
      </c>
      <c r="H65" s="24"/>
      <c r="I65" s="24"/>
      <c r="J65" s="15"/>
      <c r="K65" s="24">
        <v>2014</v>
      </c>
      <c r="L65" s="24"/>
      <c r="M65" s="24"/>
    </row>
    <row r="66" spans="1:13">
      <c r="A66" s="11"/>
      <c r="B66" s="76"/>
      <c r="C66" s="25" t="s">
        <v>351</v>
      </c>
      <c r="D66" s="25"/>
      <c r="E66" s="25"/>
      <c r="F66" s="25"/>
      <c r="G66" s="25"/>
      <c r="H66" s="25"/>
      <c r="I66" s="25"/>
      <c r="J66" s="25"/>
      <c r="K66" s="25"/>
      <c r="L66" s="25"/>
      <c r="M66" s="25"/>
    </row>
    <row r="67" spans="1:13">
      <c r="A67" s="11"/>
      <c r="B67" s="19" t="s">
        <v>352</v>
      </c>
      <c r="C67" s="26"/>
      <c r="D67" s="26"/>
      <c r="E67" s="26"/>
      <c r="F67" s="20"/>
      <c r="G67" s="26"/>
      <c r="H67" s="26"/>
      <c r="I67" s="26"/>
      <c r="J67" s="20"/>
      <c r="K67" s="26"/>
      <c r="L67" s="26"/>
      <c r="M67" s="26"/>
    </row>
    <row r="68" spans="1:13">
      <c r="A68" s="11"/>
      <c r="B68" s="71" t="s">
        <v>353</v>
      </c>
      <c r="C68" s="27" t="s">
        <v>232</v>
      </c>
      <c r="D68" s="28">
        <v>99219</v>
      </c>
      <c r="E68" s="29"/>
      <c r="F68" s="29"/>
      <c r="G68" s="27" t="s">
        <v>232</v>
      </c>
      <c r="H68" s="28">
        <v>89522</v>
      </c>
      <c r="I68" s="29"/>
      <c r="J68" s="29"/>
      <c r="K68" s="27" t="s">
        <v>232</v>
      </c>
      <c r="L68" s="28">
        <v>91098</v>
      </c>
      <c r="M68" s="29"/>
    </row>
    <row r="69" spans="1:13">
      <c r="A69" s="11"/>
      <c r="B69" s="71"/>
      <c r="C69" s="27"/>
      <c r="D69" s="28"/>
      <c r="E69" s="29"/>
      <c r="F69" s="29"/>
      <c r="G69" s="27"/>
      <c r="H69" s="28"/>
      <c r="I69" s="29"/>
      <c r="J69" s="29"/>
      <c r="K69" s="27"/>
      <c r="L69" s="28"/>
      <c r="M69" s="29"/>
    </row>
    <row r="70" spans="1:13">
      <c r="A70" s="11"/>
      <c r="B70" s="77" t="s">
        <v>354</v>
      </c>
      <c r="C70" s="34">
        <v>123932</v>
      </c>
      <c r="D70" s="34"/>
      <c r="E70" s="26"/>
      <c r="F70" s="26"/>
      <c r="G70" s="34">
        <v>117778</v>
      </c>
      <c r="H70" s="34"/>
      <c r="I70" s="26"/>
      <c r="J70" s="26"/>
      <c r="K70" s="34">
        <v>128956</v>
      </c>
      <c r="L70" s="34"/>
      <c r="M70" s="26"/>
    </row>
    <row r="71" spans="1:13">
      <c r="A71" s="11"/>
      <c r="B71" s="77"/>
      <c r="C71" s="34"/>
      <c r="D71" s="34"/>
      <c r="E71" s="26"/>
      <c r="F71" s="26"/>
      <c r="G71" s="34"/>
      <c r="H71" s="34"/>
      <c r="I71" s="26"/>
      <c r="J71" s="26"/>
      <c r="K71" s="34"/>
      <c r="L71" s="34"/>
      <c r="M71" s="26"/>
    </row>
    <row r="72" spans="1:13">
      <c r="A72" s="11"/>
      <c r="B72" s="16" t="s">
        <v>355</v>
      </c>
      <c r="C72" s="29"/>
      <c r="D72" s="29"/>
      <c r="E72" s="29"/>
      <c r="F72" s="15"/>
      <c r="G72" s="29"/>
      <c r="H72" s="29"/>
      <c r="I72" s="29"/>
      <c r="J72" s="15"/>
      <c r="K72" s="29"/>
      <c r="L72" s="29"/>
      <c r="M72" s="29"/>
    </row>
    <row r="73" spans="1:13">
      <c r="A73" s="11"/>
      <c r="B73" s="77" t="s">
        <v>353</v>
      </c>
      <c r="C73" s="30" t="s">
        <v>232</v>
      </c>
      <c r="D73" s="31" t="s">
        <v>246</v>
      </c>
      <c r="E73" s="26"/>
      <c r="F73" s="26"/>
      <c r="G73" s="30" t="s">
        <v>232</v>
      </c>
      <c r="H73" s="34">
        <v>7902</v>
      </c>
      <c r="I73" s="26"/>
      <c r="J73" s="26"/>
      <c r="K73" s="30" t="s">
        <v>232</v>
      </c>
      <c r="L73" s="31" t="s">
        <v>246</v>
      </c>
      <c r="M73" s="26"/>
    </row>
    <row r="74" spans="1:13">
      <c r="A74" s="11"/>
      <c r="B74" s="77"/>
      <c r="C74" s="30"/>
      <c r="D74" s="31"/>
      <c r="E74" s="26"/>
      <c r="F74" s="26"/>
      <c r="G74" s="30"/>
      <c r="H74" s="34"/>
      <c r="I74" s="26"/>
      <c r="J74" s="26"/>
      <c r="K74" s="30"/>
      <c r="L74" s="31"/>
      <c r="M74" s="26"/>
    </row>
    <row r="75" spans="1:13">
      <c r="A75" s="11"/>
      <c r="B75" s="71" t="s">
        <v>354</v>
      </c>
      <c r="C75" s="50" t="s">
        <v>246</v>
      </c>
      <c r="D75" s="50"/>
      <c r="E75" s="29"/>
      <c r="F75" s="29"/>
      <c r="G75" s="28">
        <v>4871</v>
      </c>
      <c r="H75" s="28"/>
      <c r="I75" s="29"/>
      <c r="J75" s="29"/>
      <c r="K75" s="50" t="s">
        <v>246</v>
      </c>
      <c r="L75" s="50"/>
      <c r="M75" s="29"/>
    </row>
    <row r="76" spans="1:13">
      <c r="A76" s="11"/>
      <c r="B76" s="71"/>
      <c r="C76" s="50"/>
      <c r="D76" s="50"/>
      <c r="E76" s="29"/>
      <c r="F76" s="29"/>
      <c r="G76" s="28"/>
      <c r="H76" s="28"/>
      <c r="I76" s="29"/>
      <c r="J76" s="29"/>
      <c r="K76" s="50"/>
      <c r="L76" s="50"/>
      <c r="M76" s="29"/>
    </row>
  </sheetData>
  <mergeCells count="187">
    <mergeCell ref="B59:M59"/>
    <mergeCell ref="B60:M60"/>
    <mergeCell ref="B61:M61"/>
    <mergeCell ref="B53:M53"/>
    <mergeCell ref="B54:M54"/>
    <mergeCell ref="B55:M55"/>
    <mergeCell ref="B56:M56"/>
    <mergeCell ref="B57:M57"/>
    <mergeCell ref="B58:M58"/>
    <mergeCell ref="B6:M6"/>
    <mergeCell ref="B7:M7"/>
    <mergeCell ref="B8:M8"/>
    <mergeCell ref="B9:M9"/>
    <mergeCell ref="B49:M49"/>
    <mergeCell ref="B50:M50"/>
    <mergeCell ref="J75:J76"/>
    <mergeCell ref="K75:L76"/>
    <mergeCell ref="M75:M76"/>
    <mergeCell ref="A1:A2"/>
    <mergeCell ref="B1:M1"/>
    <mergeCell ref="B2:M2"/>
    <mergeCell ref="B3:M3"/>
    <mergeCell ref="A4:A76"/>
    <mergeCell ref="B4:M4"/>
    <mergeCell ref="B5:M5"/>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J70:J71"/>
    <mergeCell ref="K70:L71"/>
    <mergeCell ref="M70:M71"/>
    <mergeCell ref="C72:E72"/>
    <mergeCell ref="G72:I72"/>
    <mergeCell ref="K72:M72"/>
    <mergeCell ref="B70:B71"/>
    <mergeCell ref="C70:D71"/>
    <mergeCell ref="E70:E71"/>
    <mergeCell ref="F70:F71"/>
    <mergeCell ref="G70:H71"/>
    <mergeCell ref="I70:I71"/>
    <mergeCell ref="H68:H69"/>
    <mergeCell ref="I68:I69"/>
    <mergeCell ref="J68:J69"/>
    <mergeCell ref="K68:K69"/>
    <mergeCell ref="L68:L69"/>
    <mergeCell ref="M68:M69"/>
    <mergeCell ref="C66:M66"/>
    <mergeCell ref="C67:E67"/>
    <mergeCell ref="G67:I67"/>
    <mergeCell ref="K67:M67"/>
    <mergeCell ref="B68:B69"/>
    <mergeCell ref="C68:C69"/>
    <mergeCell ref="D68:D69"/>
    <mergeCell ref="E68:E69"/>
    <mergeCell ref="F68:F69"/>
    <mergeCell ref="G68:G69"/>
    <mergeCell ref="H47:H48"/>
    <mergeCell ref="I47:I48"/>
    <mergeCell ref="B62:M62"/>
    <mergeCell ref="C64:I64"/>
    <mergeCell ref="K64:M64"/>
    <mergeCell ref="C65:E65"/>
    <mergeCell ref="G65:I65"/>
    <mergeCell ref="K65:M65"/>
    <mergeCell ref="B51:M51"/>
    <mergeCell ref="B52:M52"/>
    <mergeCell ref="B47:B48"/>
    <mergeCell ref="C47:C48"/>
    <mergeCell ref="D47:D48"/>
    <mergeCell ref="E47:E48"/>
    <mergeCell ref="F47:F48"/>
    <mergeCell ref="G47:G48"/>
    <mergeCell ref="B45:B46"/>
    <mergeCell ref="C45:D46"/>
    <mergeCell ref="E45:E46"/>
    <mergeCell ref="F45:F46"/>
    <mergeCell ref="G45:H46"/>
    <mergeCell ref="I45:I46"/>
    <mergeCell ref="C42:E42"/>
    <mergeCell ref="G42:I42"/>
    <mergeCell ref="B43:B44"/>
    <mergeCell ref="C43:C44"/>
    <mergeCell ref="D43:D44"/>
    <mergeCell ref="E43:E44"/>
    <mergeCell ref="F43:F44"/>
    <mergeCell ref="G43:G44"/>
    <mergeCell ref="H43:H44"/>
    <mergeCell ref="I43:I44"/>
    <mergeCell ref="B40:B41"/>
    <mergeCell ref="C40:D41"/>
    <mergeCell ref="E40:E41"/>
    <mergeCell ref="F40:F41"/>
    <mergeCell ref="G40:H41"/>
    <mergeCell ref="I40:I41"/>
    <mergeCell ref="C37:I37"/>
    <mergeCell ref="B38:B39"/>
    <mergeCell ref="C38:C39"/>
    <mergeCell ref="D38:D39"/>
    <mergeCell ref="E38:E39"/>
    <mergeCell ref="F38:F39"/>
    <mergeCell ref="G38:G39"/>
    <mergeCell ref="H38:H39"/>
    <mergeCell ref="I38:I39"/>
    <mergeCell ref="H31:H32"/>
    <mergeCell ref="I31:I32"/>
    <mergeCell ref="B33:I33"/>
    <mergeCell ref="C35:I35"/>
    <mergeCell ref="C36:E36"/>
    <mergeCell ref="G36:I36"/>
    <mergeCell ref="B31:B32"/>
    <mergeCell ref="C31:C32"/>
    <mergeCell ref="D31:D32"/>
    <mergeCell ref="E31:E32"/>
    <mergeCell ref="F31:F32"/>
    <mergeCell ref="G31:G32"/>
    <mergeCell ref="B29:B30"/>
    <mergeCell ref="C29:D30"/>
    <mergeCell ref="E29:E30"/>
    <mergeCell ref="F29:F30"/>
    <mergeCell ref="G29:H30"/>
    <mergeCell ref="I29:I30"/>
    <mergeCell ref="C26:E26"/>
    <mergeCell ref="G26:I26"/>
    <mergeCell ref="B27:B28"/>
    <mergeCell ref="C27:D28"/>
    <mergeCell ref="E27:E28"/>
    <mergeCell ref="F27:F28"/>
    <mergeCell ref="G27:H28"/>
    <mergeCell ref="I27:I28"/>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G15:G16"/>
    <mergeCell ref="H15:H16"/>
    <mergeCell ref="I15:I16"/>
    <mergeCell ref="B17:B18"/>
    <mergeCell ref="C17:D18"/>
    <mergeCell ref="E17:E18"/>
    <mergeCell ref="F17:F18"/>
    <mergeCell ref="G17:H18"/>
    <mergeCell ref="I17:I18"/>
    <mergeCell ref="B10:I10"/>
    <mergeCell ref="C12:I12"/>
    <mergeCell ref="C13:E13"/>
    <mergeCell ref="G13:I13"/>
    <mergeCell ref="C14:I14"/>
    <mergeCell ref="B15:B16"/>
    <mergeCell ref="C15:C16"/>
    <mergeCell ref="D15:D16"/>
    <mergeCell ref="E15:E16"/>
    <mergeCell ref="F15:F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cols>
    <col min="1" max="2" width="36.5703125" bestFit="1" customWidth="1"/>
    <col min="3" max="3" width="7.85546875" customWidth="1"/>
    <col min="4" max="4" width="29.85546875" customWidth="1"/>
    <col min="5" max="5" width="22" customWidth="1"/>
    <col min="6" max="6" width="36.140625" customWidth="1"/>
    <col min="7" max="7" width="7.85546875" customWidth="1"/>
    <col min="8" max="8" width="29.85546875" customWidth="1"/>
    <col min="9" max="9" width="11.85546875" customWidth="1"/>
    <col min="10" max="10" width="36.140625" customWidth="1"/>
    <col min="11" max="11" width="7.85546875" customWidth="1"/>
    <col min="12" max="12" width="29.85546875" customWidth="1"/>
    <col min="13" max="13" width="22" customWidth="1"/>
    <col min="14" max="14" width="36.140625" customWidth="1"/>
    <col min="15" max="15" width="7.85546875" customWidth="1"/>
    <col min="16" max="16" width="29.85546875" customWidth="1"/>
    <col min="17" max="17" width="6.140625" customWidth="1"/>
  </cols>
  <sheetData>
    <row r="1" spans="1:17" ht="15" customHeight="1">
      <c r="A1" s="7" t="s">
        <v>356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357</v>
      </c>
      <c r="B3" s="10"/>
      <c r="C3" s="10"/>
      <c r="D3" s="10"/>
      <c r="E3" s="10"/>
      <c r="F3" s="10"/>
      <c r="G3" s="10"/>
      <c r="H3" s="10"/>
      <c r="I3" s="10"/>
      <c r="J3" s="10"/>
      <c r="K3" s="10"/>
      <c r="L3" s="10"/>
      <c r="M3" s="10"/>
      <c r="N3" s="10"/>
      <c r="O3" s="10"/>
      <c r="P3" s="10"/>
      <c r="Q3" s="10"/>
    </row>
    <row r="4" spans="1:17">
      <c r="A4" s="11" t="s">
        <v>358</v>
      </c>
      <c r="B4" s="73" t="s">
        <v>359</v>
      </c>
      <c r="C4" s="73"/>
      <c r="D4" s="73"/>
      <c r="E4" s="73"/>
      <c r="F4" s="73"/>
      <c r="G4" s="73"/>
      <c r="H4" s="73"/>
      <c r="I4" s="73"/>
      <c r="J4" s="73"/>
      <c r="K4" s="73"/>
      <c r="L4" s="73"/>
      <c r="M4" s="73"/>
      <c r="N4" s="73"/>
      <c r="O4" s="73"/>
      <c r="P4" s="73"/>
      <c r="Q4" s="73"/>
    </row>
    <row r="5" spans="1:17">
      <c r="A5" s="11"/>
      <c r="B5" s="27" t="s">
        <v>360</v>
      </c>
      <c r="C5" s="27"/>
      <c r="D5" s="27"/>
      <c r="E5" s="27"/>
      <c r="F5" s="27"/>
      <c r="G5" s="27"/>
      <c r="H5" s="27"/>
      <c r="I5" s="27"/>
      <c r="J5" s="27"/>
      <c r="K5" s="27"/>
      <c r="L5" s="27"/>
      <c r="M5" s="27"/>
      <c r="N5" s="27"/>
      <c r="O5" s="27"/>
      <c r="P5" s="27"/>
      <c r="Q5" s="27"/>
    </row>
    <row r="6" spans="1:17">
      <c r="A6" s="11"/>
      <c r="B6" s="22"/>
      <c r="C6" s="22"/>
      <c r="D6" s="22"/>
      <c r="E6" s="22"/>
      <c r="F6" s="22"/>
      <c r="G6" s="22"/>
      <c r="H6" s="22"/>
      <c r="I6" s="22"/>
      <c r="J6" s="22"/>
      <c r="K6" s="22"/>
      <c r="L6" s="22"/>
      <c r="M6" s="22"/>
    </row>
    <row r="7" spans="1:17">
      <c r="A7" s="11"/>
      <c r="B7" s="17"/>
      <c r="C7" s="17"/>
      <c r="D7" s="17"/>
      <c r="E7" s="17"/>
      <c r="F7" s="17"/>
      <c r="G7" s="17"/>
      <c r="H7" s="17"/>
      <c r="I7" s="17"/>
      <c r="J7" s="17"/>
      <c r="K7" s="17"/>
      <c r="L7" s="17"/>
      <c r="M7" s="17"/>
    </row>
    <row r="8" spans="1:17" ht="15.75" thickBot="1">
      <c r="A8" s="11"/>
      <c r="B8" s="76"/>
      <c r="C8" s="23" t="s">
        <v>349</v>
      </c>
      <c r="D8" s="23"/>
      <c r="E8" s="23"/>
      <c r="F8" s="23"/>
      <c r="G8" s="23"/>
      <c r="H8" s="23"/>
      <c r="I8" s="23"/>
      <c r="J8" s="15"/>
      <c r="K8" s="23" t="s">
        <v>350</v>
      </c>
      <c r="L8" s="23"/>
      <c r="M8" s="23"/>
    </row>
    <row r="9" spans="1:17" ht="15.75" thickBot="1">
      <c r="A9" s="11"/>
      <c r="B9" s="76"/>
      <c r="C9" s="24">
        <v>2014</v>
      </c>
      <c r="D9" s="24"/>
      <c r="E9" s="24"/>
      <c r="F9" s="15"/>
      <c r="G9" s="24">
        <v>2013</v>
      </c>
      <c r="H9" s="24"/>
      <c r="I9" s="24"/>
      <c r="J9" s="15"/>
      <c r="K9" s="24">
        <v>2014</v>
      </c>
      <c r="L9" s="24"/>
      <c r="M9" s="24"/>
    </row>
    <row r="10" spans="1:17">
      <c r="A10" s="11"/>
      <c r="B10" s="76"/>
      <c r="C10" s="25" t="s">
        <v>230</v>
      </c>
      <c r="D10" s="25"/>
      <c r="E10" s="25"/>
      <c r="F10" s="25"/>
      <c r="G10" s="25"/>
      <c r="H10" s="25"/>
      <c r="I10" s="25"/>
      <c r="J10" s="25"/>
      <c r="K10" s="25"/>
      <c r="L10" s="25"/>
      <c r="M10" s="25"/>
    </row>
    <row r="11" spans="1:17">
      <c r="A11" s="11"/>
      <c r="B11" s="82" t="s">
        <v>38</v>
      </c>
      <c r="C11" s="30" t="s">
        <v>232</v>
      </c>
      <c r="D11" s="34">
        <v>337498</v>
      </c>
      <c r="E11" s="26"/>
      <c r="F11" s="26"/>
      <c r="G11" s="30" t="s">
        <v>232</v>
      </c>
      <c r="H11" s="34">
        <v>434835</v>
      </c>
      <c r="I11" s="26"/>
      <c r="J11" s="26"/>
      <c r="K11" s="30" t="s">
        <v>232</v>
      </c>
      <c r="L11" s="34">
        <v>346577</v>
      </c>
      <c r="M11" s="26"/>
    </row>
    <row r="12" spans="1:17">
      <c r="A12" s="11"/>
      <c r="B12" s="82"/>
      <c r="C12" s="30"/>
      <c r="D12" s="34"/>
      <c r="E12" s="26"/>
      <c r="F12" s="26"/>
      <c r="G12" s="30"/>
      <c r="H12" s="34"/>
      <c r="I12" s="26"/>
      <c r="J12" s="26"/>
      <c r="K12" s="30"/>
      <c r="L12" s="34"/>
      <c r="M12" s="26"/>
    </row>
    <row r="13" spans="1:17">
      <c r="A13" s="11"/>
      <c r="B13" s="15"/>
      <c r="C13" s="29"/>
      <c r="D13" s="29"/>
      <c r="E13" s="29"/>
      <c r="F13" s="15"/>
      <c r="G13" s="29"/>
      <c r="H13" s="29"/>
      <c r="I13" s="29"/>
      <c r="J13" s="15"/>
      <c r="K13" s="29"/>
      <c r="L13" s="29"/>
      <c r="M13" s="29"/>
    </row>
    <row r="14" spans="1:17">
      <c r="A14" s="11"/>
      <c r="B14" s="79" t="s">
        <v>361</v>
      </c>
      <c r="C14" s="26"/>
      <c r="D14" s="26"/>
      <c r="E14" s="26"/>
      <c r="F14" s="20"/>
      <c r="G14" s="26"/>
      <c r="H14" s="26"/>
      <c r="I14" s="26"/>
      <c r="J14" s="20"/>
      <c r="K14" s="26"/>
      <c r="L14" s="26"/>
      <c r="M14" s="26"/>
    </row>
    <row r="15" spans="1:17">
      <c r="A15" s="11"/>
      <c r="B15" s="83" t="s">
        <v>362</v>
      </c>
      <c r="C15" s="27" t="s">
        <v>232</v>
      </c>
      <c r="D15" s="28">
        <v>8836</v>
      </c>
      <c r="E15" s="29"/>
      <c r="F15" s="29"/>
      <c r="G15" s="27" t="s">
        <v>232</v>
      </c>
      <c r="H15" s="28">
        <v>8836</v>
      </c>
      <c r="I15" s="29"/>
      <c r="J15" s="29"/>
      <c r="K15" s="27" t="s">
        <v>232</v>
      </c>
      <c r="L15" s="28">
        <v>8836</v>
      </c>
      <c r="M15" s="29"/>
    </row>
    <row r="16" spans="1:17">
      <c r="A16" s="11"/>
      <c r="B16" s="83"/>
      <c r="C16" s="27"/>
      <c r="D16" s="28"/>
      <c r="E16" s="29"/>
      <c r="F16" s="29"/>
      <c r="G16" s="27"/>
      <c r="H16" s="28"/>
      <c r="I16" s="29"/>
      <c r="J16" s="29"/>
      <c r="K16" s="27"/>
      <c r="L16" s="28"/>
      <c r="M16" s="29"/>
    </row>
    <row r="17" spans="1:13">
      <c r="A17" s="11"/>
      <c r="B17" s="84" t="s">
        <v>363</v>
      </c>
      <c r="C17" s="34">
        <v>6811</v>
      </c>
      <c r="D17" s="34"/>
      <c r="E17" s="26"/>
      <c r="F17" s="26"/>
      <c r="G17" s="34">
        <v>9865</v>
      </c>
      <c r="H17" s="34"/>
      <c r="I17" s="26"/>
      <c r="J17" s="26"/>
      <c r="K17" s="34">
        <v>6990</v>
      </c>
      <c r="L17" s="34"/>
      <c r="M17" s="26"/>
    </row>
    <row r="18" spans="1:13">
      <c r="A18" s="11"/>
      <c r="B18" s="84"/>
      <c r="C18" s="34"/>
      <c r="D18" s="34"/>
      <c r="E18" s="26"/>
      <c r="F18" s="26"/>
      <c r="G18" s="34"/>
      <c r="H18" s="34"/>
      <c r="I18" s="26"/>
      <c r="J18" s="26"/>
      <c r="K18" s="34"/>
      <c r="L18" s="34"/>
      <c r="M18" s="26"/>
    </row>
    <row r="19" spans="1:13">
      <c r="A19" s="11"/>
      <c r="B19" s="83" t="s">
        <v>364</v>
      </c>
      <c r="C19" s="50">
        <v>13</v>
      </c>
      <c r="D19" s="50"/>
      <c r="E19" s="29"/>
      <c r="F19" s="29"/>
      <c r="G19" s="50">
        <v>215</v>
      </c>
      <c r="H19" s="50"/>
      <c r="I19" s="29"/>
      <c r="J19" s="29"/>
      <c r="K19" s="50">
        <v>13</v>
      </c>
      <c r="L19" s="50"/>
      <c r="M19" s="29"/>
    </row>
    <row r="20" spans="1:13" ht="15.75" thickBot="1">
      <c r="A20" s="11"/>
      <c r="B20" s="83"/>
      <c r="C20" s="51"/>
      <c r="D20" s="51"/>
      <c r="E20" s="52"/>
      <c r="F20" s="29"/>
      <c r="G20" s="51"/>
      <c r="H20" s="51"/>
      <c r="I20" s="52"/>
      <c r="J20" s="29"/>
      <c r="K20" s="51"/>
      <c r="L20" s="51"/>
      <c r="M20" s="52"/>
    </row>
    <row r="21" spans="1:13">
      <c r="A21" s="11"/>
      <c r="B21" s="85" t="s">
        <v>365</v>
      </c>
      <c r="C21" s="57" t="s">
        <v>232</v>
      </c>
      <c r="D21" s="60">
        <v>15660</v>
      </c>
      <c r="E21" s="55"/>
      <c r="F21" s="26"/>
      <c r="G21" s="57" t="s">
        <v>232</v>
      </c>
      <c r="H21" s="60">
        <v>18916</v>
      </c>
      <c r="I21" s="55"/>
      <c r="J21" s="26"/>
      <c r="K21" s="57" t="s">
        <v>232</v>
      </c>
      <c r="L21" s="60">
        <v>15839</v>
      </c>
      <c r="M21" s="55"/>
    </row>
    <row r="22" spans="1:13" ht="15.75" thickBot="1">
      <c r="A22" s="11"/>
      <c r="B22" s="85"/>
      <c r="C22" s="44"/>
      <c r="D22" s="35"/>
      <c r="E22" s="33"/>
      <c r="F22" s="26"/>
      <c r="G22" s="44"/>
      <c r="H22" s="35"/>
      <c r="I22" s="33"/>
      <c r="J22" s="26"/>
      <c r="K22" s="44"/>
      <c r="L22" s="35"/>
      <c r="M22" s="33"/>
    </row>
    <row r="23" spans="1:13">
      <c r="A23" s="11"/>
      <c r="B23" s="15"/>
      <c r="C23" s="38"/>
      <c r="D23" s="38"/>
      <c r="E23" s="38"/>
      <c r="F23" s="15"/>
      <c r="G23" s="38"/>
      <c r="H23" s="38"/>
      <c r="I23" s="38"/>
      <c r="J23" s="15"/>
      <c r="K23" s="38"/>
      <c r="L23" s="38"/>
      <c r="M23" s="38"/>
    </row>
    <row r="24" spans="1:13">
      <c r="A24" s="11"/>
      <c r="B24" s="19" t="s">
        <v>366</v>
      </c>
      <c r="C24" s="26"/>
      <c r="D24" s="26"/>
      <c r="E24" s="26"/>
      <c r="F24" s="20"/>
      <c r="G24" s="26"/>
      <c r="H24" s="26"/>
      <c r="I24" s="26"/>
      <c r="J24" s="20"/>
      <c r="K24" s="26"/>
      <c r="L24" s="26"/>
      <c r="M24" s="26"/>
    </row>
    <row r="25" spans="1:13">
      <c r="A25" s="11"/>
      <c r="B25" s="83" t="s">
        <v>367</v>
      </c>
      <c r="C25" s="27" t="s">
        <v>232</v>
      </c>
      <c r="D25" s="50">
        <v>715</v>
      </c>
      <c r="E25" s="29"/>
      <c r="F25" s="29"/>
      <c r="G25" s="27" t="s">
        <v>232</v>
      </c>
      <c r="H25" s="50">
        <v>893</v>
      </c>
      <c r="I25" s="29"/>
      <c r="J25" s="29"/>
      <c r="K25" s="27" t="s">
        <v>232</v>
      </c>
      <c r="L25" s="50">
        <v>787</v>
      </c>
      <c r="M25" s="29"/>
    </row>
    <row r="26" spans="1:13">
      <c r="A26" s="11"/>
      <c r="B26" s="83"/>
      <c r="C26" s="27"/>
      <c r="D26" s="50"/>
      <c r="E26" s="29"/>
      <c r="F26" s="29"/>
      <c r="G26" s="27"/>
      <c r="H26" s="50"/>
      <c r="I26" s="29"/>
      <c r="J26" s="29"/>
      <c r="K26" s="27"/>
      <c r="L26" s="50"/>
      <c r="M26" s="29"/>
    </row>
    <row r="27" spans="1:13">
      <c r="A27" s="11"/>
      <c r="B27" s="84" t="s">
        <v>368</v>
      </c>
      <c r="C27" s="31">
        <v>354</v>
      </c>
      <c r="D27" s="31"/>
      <c r="E27" s="26"/>
      <c r="F27" s="26"/>
      <c r="G27" s="31">
        <v>563</v>
      </c>
      <c r="H27" s="31"/>
      <c r="I27" s="26"/>
      <c r="J27" s="26"/>
      <c r="K27" s="31">
        <v>391</v>
      </c>
      <c r="L27" s="31"/>
      <c r="M27" s="26"/>
    </row>
    <row r="28" spans="1:13">
      <c r="A28" s="11"/>
      <c r="B28" s="84"/>
      <c r="C28" s="31"/>
      <c r="D28" s="31"/>
      <c r="E28" s="26"/>
      <c r="F28" s="26"/>
      <c r="G28" s="31"/>
      <c r="H28" s="31"/>
      <c r="I28" s="26"/>
      <c r="J28" s="26"/>
      <c r="K28" s="31"/>
      <c r="L28" s="31"/>
      <c r="M28" s="26"/>
    </row>
    <row r="29" spans="1:13">
      <c r="A29" s="11"/>
      <c r="B29" s="83" t="s">
        <v>369</v>
      </c>
      <c r="C29" s="50">
        <v>494</v>
      </c>
      <c r="D29" s="50"/>
      <c r="E29" s="29"/>
      <c r="F29" s="29"/>
      <c r="G29" s="50">
        <v>590</v>
      </c>
      <c r="H29" s="50"/>
      <c r="I29" s="29"/>
      <c r="J29" s="29"/>
      <c r="K29" s="50">
        <v>517</v>
      </c>
      <c r="L29" s="50"/>
      <c r="M29" s="29"/>
    </row>
    <row r="30" spans="1:13">
      <c r="A30" s="11"/>
      <c r="B30" s="83"/>
      <c r="C30" s="50"/>
      <c r="D30" s="50"/>
      <c r="E30" s="29"/>
      <c r="F30" s="29"/>
      <c r="G30" s="50"/>
      <c r="H30" s="50"/>
      <c r="I30" s="29"/>
      <c r="J30" s="29"/>
      <c r="K30" s="50"/>
      <c r="L30" s="50"/>
      <c r="M30" s="29"/>
    </row>
    <row r="31" spans="1:13">
      <c r="A31" s="11"/>
      <c r="B31" s="84" t="s">
        <v>370</v>
      </c>
      <c r="C31" s="34">
        <v>1158</v>
      </c>
      <c r="D31" s="34"/>
      <c r="E31" s="26"/>
      <c r="F31" s="26"/>
      <c r="G31" s="34">
        <v>1322</v>
      </c>
      <c r="H31" s="34"/>
      <c r="I31" s="26"/>
      <c r="J31" s="26"/>
      <c r="K31" s="34">
        <v>1222</v>
      </c>
      <c r="L31" s="34"/>
      <c r="M31" s="26"/>
    </row>
    <row r="32" spans="1:13">
      <c r="A32" s="11"/>
      <c r="B32" s="84"/>
      <c r="C32" s="34"/>
      <c r="D32" s="34"/>
      <c r="E32" s="26"/>
      <c r="F32" s="26"/>
      <c r="G32" s="34"/>
      <c r="H32" s="34"/>
      <c r="I32" s="26"/>
      <c r="J32" s="26"/>
      <c r="K32" s="34"/>
      <c r="L32" s="34"/>
      <c r="M32" s="26"/>
    </row>
    <row r="33" spans="1:17">
      <c r="A33" s="11"/>
      <c r="B33" s="83" t="s">
        <v>371</v>
      </c>
      <c r="C33" s="28">
        <v>10395</v>
      </c>
      <c r="D33" s="28"/>
      <c r="E33" s="29"/>
      <c r="F33" s="29"/>
      <c r="G33" s="28">
        <v>11796</v>
      </c>
      <c r="H33" s="28"/>
      <c r="I33" s="29"/>
      <c r="J33" s="29"/>
      <c r="K33" s="28">
        <v>11760</v>
      </c>
      <c r="L33" s="28"/>
      <c r="M33" s="29"/>
    </row>
    <row r="34" spans="1:17">
      <c r="A34" s="11"/>
      <c r="B34" s="83"/>
      <c r="C34" s="28"/>
      <c r="D34" s="28"/>
      <c r="E34" s="29"/>
      <c r="F34" s="29"/>
      <c r="G34" s="28"/>
      <c r="H34" s="28"/>
      <c r="I34" s="29"/>
      <c r="J34" s="29"/>
      <c r="K34" s="28"/>
      <c r="L34" s="28"/>
      <c r="M34" s="29"/>
    </row>
    <row r="35" spans="1:17">
      <c r="A35" s="11"/>
      <c r="B35" s="84" t="s">
        <v>372</v>
      </c>
      <c r="C35" s="34">
        <v>19209</v>
      </c>
      <c r="D35" s="34"/>
      <c r="E35" s="26"/>
      <c r="F35" s="26"/>
      <c r="G35" s="34">
        <v>23787</v>
      </c>
      <c r="H35" s="34"/>
      <c r="I35" s="26"/>
      <c r="J35" s="26"/>
      <c r="K35" s="34">
        <v>18759</v>
      </c>
      <c r="L35" s="34"/>
      <c r="M35" s="26"/>
    </row>
    <row r="36" spans="1:17">
      <c r="A36" s="11"/>
      <c r="B36" s="84"/>
      <c r="C36" s="34"/>
      <c r="D36" s="34"/>
      <c r="E36" s="26"/>
      <c r="F36" s="26"/>
      <c r="G36" s="34"/>
      <c r="H36" s="34"/>
      <c r="I36" s="26"/>
      <c r="J36" s="26"/>
      <c r="K36" s="34"/>
      <c r="L36" s="34"/>
      <c r="M36" s="26"/>
    </row>
    <row r="37" spans="1:17">
      <c r="A37" s="11"/>
      <c r="B37" s="83" t="s">
        <v>373</v>
      </c>
      <c r="C37" s="28">
        <v>12554</v>
      </c>
      <c r="D37" s="28"/>
      <c r="E37" s="29"/>
      <c r="F37" s="29"/>
      <c r="G37" s="28">
        <v>7087</v>
      </c>
      <c r="H37" s="28"/>
      <c r="I37" s="29"/>
      <c r="J37" s="29"/>
      <c r="K37" s="28">
        <v>15143</v>
      </c>
      <c r="L37" s="28"/>
      <c r="M37" s="29"/>
    </row>
    <row r="38" spans="1:17">
      <c r="A38" s="11"/>
      <c r="B38" s="83"/>
      <c r="C38" s="28"/>
      <c r="D38" s="28"/>
      <c r="E38" s="29"/>
      <c r="F38" s="29"/>
      <c r="G38" s="28"/>
      <c r="H38" s="28"/>
      <c r="I38" s="29"/>
      <c r="J38" s="29"/>
      <c r="K38" s="28"/>
      <c r="L38" s="28"/>
      <c r="M38" s="29"/>
    </row>
    <row r="39" spans="1:17">
      <c r="A39" s="11"/>
      <c r="B39" s="84" t="s">
        <v>374</v>
      </c>
      <c r="C39" s="31">
        <v>200</v>
      </c>
      <c r="D39" s="31"/>
      <c r="E39" s="26"/>
      <c r="F39" s="26"/>
      <c r="G39" s="31">
        <v>224</v>
      </c>
      <c r="H39" s="31"/>
      <c r="I39" s="26"/>
      <c r="J39" s="26"/>
      <c r="K39" s="31">
        <v>206</v>
      </c>
      <c r="L39" s="31"/>
      <c r="M39" s="26"/>
    </row>
    <row r="40" spans="1:17" ht="15.75" thickBot="1">
      <c r="A40" s="11"/>
      <c r="B40" s="84"/>
      <c r="C40" s="32"/>
      <c r="D40" s="32"/>
      <c r="E40" s="33"/>
      <c r="F40" s="26"/>
      <c r="G40" s="32"/>
      <c r="H40" s="32"/>
      <c r="I40" s="33"/>
      <c r="J40" s="26"/>
      <c r="K40" s="32"/>
      <c r="L40" s="32"/>
      <c r="M40" s="33"/>
    </row>
    <row r="41" spans="1:17">
      <c r="A41" s="11"/>
      <c r="B41" s="86" t="s">
        <v>375</v>
      </c>
      <c r="C41" s="40" t="s">
        <v>232</v>
      </c>
      <c r="D41" s="42">
        <v>45079</v>
      </c>
      <c r="E41" s="38"/>
      <c r="F41" s="29"/>
      <c r="G41" s="40" t="s">
        <v>232</v>
      </c>
      <c r="H41" s="42">
        <v>46262</v>
      </c>
      <c r="I41" s="38"/>
      <c r="J41" s="29"/>
      <c r="K41" s="40" t="s">
        <v>232</v>
      </c>
      <c r="L41" s="42">
        <v>48785</v>
      </c>
      <c r="M41" s="38"/>
    </row>
    <row r="42" spans="1:17" ht="15.75" thickBot="1">
      <c r="A42" s="11"/>
      <c r="B42" s="86"/>
      <c r="C42" s="59"/>
      <c r="D42" s="66"/>
      <c r="E42" s="52"/>
      <c r="F42" s="29"/>
      <c r="G42" s="59"/>
      <c r="H42" s="66"/>
      <c r="I42" s="52"/>
      <c r="J42" s="29"/>
      <c r="K42" s="59"/>
      <c r="L42" s="66"/>
      <c r="M42" s="52"/>
    </row>
    <row r="43" spans="1:17">
      <c r="A43" s="11"/>
      <c r="B43" s="20"/>
      <c r="C43" s="55"/>
      <c r="D43" s="55"/>
      <c r="E43" s="55"/>
      <c r="F43" s="20"/>
      <c r="G43" s="55"/>
      <c r="H43" s="55"/>
      <c r="I43" s="55"/>
      <c r="J43" s="20"/>
      <c r="K43" s="55"/>
      <c r="L43" s="55"/>
      <c r="M43" s="55"/>
    </row>
    <row r="44" spans="1:17">
      <c r="A44" s="11"/>
      <c r="B44" s="87" t="s">
        <v>39</v>
      </c>
      <c r="C44" s="27" t="s">
        <v>232</v>
      </c>
      <c r="D44" s="28">
        <v>60739</v>
      </c>
      <c r="E44" s="29"/>
      <c r="F44" s="29"/>
      <c r="G44" s="27" t="s">
        <v>232</v>
      </c>
      <c r="H44" s="28">
        <v>65178</v>
      </c>
      <c r="I44" s="29"/>
      <c r="J44" s="29"/>
      <c r="K44" s="27" t="s">
        <v>232</v>
      </c>
      <c r="L44" s="28">
        <v>64624</v>
      </c>
      <c r="M44" s="29"/>
    </row>
    <row r="45" spans="1:17" ht="15.75" thickBot="1">
      <c r="A45" s="11"/>
      <c r="B45" s="87"/>
      <c r="C45" s="45"/>
      <c r="D45" s="46"/>
      <c r="E45" s="47"/>
      <c r="F45" s="29"/>
      <c r="G45" s="45"/>
      <c r="H45" s="46"/>
      <c r="I45" s="47"/>
      <c r="J45" s="29"/>
      <c r="K45" s="45"/>
      <c r="L45" s="46"/>
      <c r="M45" s="47"/>
    </row>
    <row r="46" spans="1:17" ht="15.75" thickTop="1">
      <c r="A46" s="11"/>
      <c r="B46" s="29" t="s">
        <v>376</v>
      </c>
      <c r="C46" s="29"/>
      <c r="D46" s="29"/>
      <c r="E46" s="29"/>
      <c r="F46" s="29"/>
      <c r="G46" s="29"/>
      <c r="H46" s="29"/>
      <c r="I46" s="29"/>
      <c r="J46" s="29"/>
      <c r="K46" s="29"/>
      <c r="L46" s="29"/>
      <c r="M46" s="29"/>
      <c r="N46" s="29"/>
      <c r="O46" s="29"/>
      <c r="P46" s="29"/>
      <c r="Q46" s="29"/>
    </row>
    <row r="47" spans="1:17">
      <c r="A47" s="11"/>
      <c r="B47" s="22"/>
      <c r="C47" s="22"/>
      <c r="D47" s="22"/>
      <c r="E47" s="22"/>
      <c r="F47" s="22"/>
      <c r="G47" s="22"/>
      <c r="H47" s="22"/>
      <c r="I47" s="22"/>
      <c r="J47" s="22"/>
      <c r="K47" s="22"/>
      <c r="L47" s="22"/>
      <c r="M47" s="22"/>
      <c r="N47" s="22"/>
      <c r="O47" s="22"/>
      <c r="P47" s="22"/>
      <c r="Q47" s="22"/>
    </row>
    <row r="48" spans="1:17">
      <c r="A48" s="11"/>
      <c r="B48" s="17"/>
      <c r="C48" s="17"/>
      <c r="D48" s="17"/>
      <c r="E48" s="17"/>
      <c r="F48" s="17"/>
      <c r="G48" s="17"/>
      <c r="H48" s="17"/>
      <c r="I48" s="17"/>
      <c r="J48" s="17"/>
      <c r="K48" s="17"/>
      <c r="L48" s="17"/>
      <c r="M48" s="17"/>
      <c r="N48" s="17"/>
      <c r="O48" s="17"/>
      <c r="P48" s="17"/>
      <c r="Q48" s="17"/>
    </row>
    <row r="49" spans="1:17">
      <c r="A49" s="11"/>
      <c r="B49" s="29"/>
      <c r="C49" s="88" t="s">
        <v>377</v>
      </c>
      <c r="D49" s="88"/>
      <c r="E49" s="88"/>
      <c r="F49" s="29"/>
      <c r="G49" s="88" t="s">
        <v>379</v>
      </c>
      <c r="H49" s="88"/>
      <c r="I49" s="88"/>
      <c r="J49" s="29"/>
      <c r="K49" s="88" t="s">
        <v>374</v>
      </c>
      <c r="L49" s="88"/>
      <c r="M49" s="88"/>
      <c r="N49" s="29"/>
      <c r="O49" s="88" t="s">
        <v>382</v>
      </c>
      <c r="P49" s="88"/>
      <c r="Q49" s="88"/>
    </row>
    <row r="50" spans="1:17" ht="15.75" thickBot="1">
      <c r="A50" s="11"/>
      <c r="B50" s="29"/>
      <c r="C50" s="23" t="s">
        <v>378</v>
      </c>
      <c r="D50" s="23"/>
      <c r="E50" s="23"/>
      <c r="F50" s="29"/>
      <c r="G50" s="23" t="s">
        <v>380</v>
      </c>
      <c r="H50" s="23"/>
      <c r="I50" s="23"/>
      <c r="J50" s="29"/>
      <c r="K50" s="23" t="s">
        <v>381</v>
      </c>
      <c r="L50" s="23"/>
      <c r="M50" s="23"/>
      <c r="N50" s="29"/>
      <c r="O50" s="23"/>
      <c r="P50" s="23"/>
      <c r="Q50" s="23"/>
    </row>
    <row r="51" spans="1:17">
      <c r="A51" s="11"/>
      <c r="B51" s="76"/>
      <c r="C51" s="25" t="s">
        <v>230</v>
      </c>
      <c r="D51" s="25"/>
      <c r="E51" s="25"/>
      <c r="F51" s="25"/>
      <c r="G51" s="25"/>
      <c r="H51" s="25"/>
      <c r="I51" s="25"/>
      <c r="J51" s="25"/>
      <c r="K51" s="25"/>
      <c r="L51" s="25"/>
      <c r="M51" s="25"/>
      <c r="N51" s="25"/>
      <c r="O51" s="25"/>
      <c r="P51" s="25"/>
      <c r="Q51" s="25"/>
    </row>
    <row r="52" spans="1:17">
      <c r="A52" s="11"/>
      <c r="B52" s="82" t="s">
        <v>383</v>
      </c>
      <c r="C52" s="30" t="s">
        <v>232</v>
      </c>
      <c r="D52" s="34">
        <v>239179</v>
      </c>
      <c r="E52" s="26"/>
      <c r="F52" s="26"/>
      <c r="G52" s="30" t="s">
        <v>232</v>
      </c>
      <c r="H52" s="34">
        <v>107398</v>
      </c>
      <c r="I52" s="26"/>
      <c r="J52" s="26"/>
      <c r="K52" s="30" t="s">
        <v>232</v>
      </c>
      <c r="L52" s="31" t="s">
        <v>246</v>
      </c>
      <c r="M52" s="26"/>
      <c r="N52" s="26"/>
      <c r="O52" s="30" t="s">
        <v>232</v>
      </c>
      <c r="P52" s="34">
        <v>346577</v>
      </c>
      <c r="Q52" s="26"/>
    </row>
    <row r="53" spans="1:17">
      <c r="A53" s="11"/>
      <c r="B53" s="82"/>
      <c r="C53" s="30"/>
      <c r="D53" s="34"/>
      <c r="E53" s="26"/>
      <c r="F53" s="26"/>
      <c r="G53" s="30"/>
      <c r="H53" s="34"/>
      <c r="I53" s="26"/>
      <c r="J53" s="26"/>
      <c r="K53" s="30"/>
      <c r="L53" s="31"/>
      <c r="M53" s="26"/>
      <c r="N53" s="26"/>
      <c r="O53" s="30"/>
      <c r="P53" s="34"/>
      <c r="Q53" s="26"/>
    </row>
    <row r="54" spans="1:17">
      <c r="A54" s="11"/>
      <c r="B54" s="83" t="s">
        <v>384</v>
      </c>
      <c r="C54" s="50" t="s">
        <v>246</v>
      </c>
      <c r="D54" s="50"/>
      <c r="E54" s="29"/>
      <c r="F54" s="29"/>
      <c r="G54" s="50" t="s">
        <v>385</v>
      </c>
      <c r="H54" s="50"/>
      <c r="I54" s="27" t="s">
        <v>236</v>
      </c>
      <c r="J54" s="29"/>
      <c r="K54" s="50" t="s">
        <v>246</v>
      </c>
      <c r="L54" s="50"/>
      <c r="M54" s="29"/>
      <c r="N54" s="29"/>
      <c r="O54" s="50" t="s">
        <v>385</v>
      </c>
      <c r="P54" s="50"/>
      <c r="Q54" s="27" t="s">
        <v>236</v>
      </c>
    </row>
    <row r="55" spans="1:17" ht="15.75" thickBot="1">
      <c r="A55" s="11"/>
      <c r="B55" s="83"/>
      <c r="C55" s="51"/>
      <c r="D55" s="51"/>
      <c r="E55" s="52"/>
      <c r="F55" s="29"/>
      <c r="G55" s="51"/>
      <c r="H55" s="51"/>
      <c r="I55" s="59"/>
      <c r="J55" s="29"/>
      <c r="K55" s="51"/>
      <c r="L55" s="51"/>
      <c r="M55" s="52"/>
      <c r="N55" s="29"/>
      <c r="O55" s="51"/>
      <c r="P55" s="51"/>
      <c r="Q55" s="59"/>
    </row>
    <row r="56" spans="1:17">
      <c r="A56" s="11"/>
      <c r="B56" s="85" t="s">
        <v>386</v>
      </c>
      <c r="C56" s="57" t="s">
        <v>232</v>
      </c>
      <c r="D56" s="60">
        <v>239179</v>
      </c>
      <c r="E56" s="55"/>
      <c r="F56" s="26"/>
      <c r="G56" s="57" t="s">
        <v>232</v>
      </c>
      <c r="H56" s="60">
        <v>98319</v>
      </c>
      <c r="I56" s="55"/>
      <c r="J56" s="26"/>
      <c r="K56" s="57" t="s">
        <v>232</v>
      </c>
      <c r="L56" s="53" t="s">
        <v>246</v>
      </c>
      <c r="M56" s="55"/>
      <c r="N56" s="26"/>
      <c r="O56" s="57" t="s">
        <v>232</v>
      </c>
      <c r="P56" s="60">
        <v>337498</v>
      </c>
      <c r="Q56" s="55"/>
    </row>
    <row r="57" spans="1:17" ht="15.75" thickBot="1">
      <c r="A57" s="11"/>
      <c r="B57" s="85"/>
      <c r="C57" s="62"/>
      <c r="D57" s="67"/>
      <c r="E57" s="64"/>
      <c r="F57" s="26"/>
      <c r="G57" s="62"/>
      <c r="H57" s="67"/>
      <c r="I57" s="64"/>
      <c r="J57" s="26"/>
      <c r="K57" s="62"/>
      <c r="L57" s="63"/>
      <c r="M57" s="64"/>
      <c r="N57" s="26"/>
      <c r="O57" s="62"/>
      <c r="P57" s="67"/>
      <c r="Q57" s="64"/>
    </row>
    <row r="58" spans="1:17" ht="15.75" thickTop="1">
      <c r="A58" s="11"/>
      <c r="B58" s="22"/>
      <c r="C58" s="22"/>
      <c r="D58" s="22"/>
      <c r="E58" s="22"/>
      <c r="F58" s="22"/>
      <c r="G58" s="22"/>
      <c r="H58" s="22"/>
      <c r="I58" s="22"/>
      <c r="J58" s="22"/>
      <c r="K58" s="22"/>
      <c r="L58" s="22"/>
      <c r="M58" s="22"/>
      <c r="N58" s="22"/>
      <c r="O58" s="22"/>
      <c r="P58" s="22"/>
      <c r="Q58" s="22"/>
    </row>
    <row r="59" spans="1:17">
      <c r="A59" s="11"/>
      <c r="B59" s="17"/>
      <c r="C59" s="17"/>
      <c r="D59" s="17"/>
      <c r="E59" s="17"/>
      <c r="F59" s="17"/>
      <c r="G59" s="17"/>
      <c r="H59" s="17"/>
      <c r="I59" s="17"/>
      <c r="J59" s="17"/>
      <c r="K59" s="17"/>
      <c r="L59" s="17"/>
      <c r="M59" s="17"/>
      <c r="N59" s="17"/>
      <c r="O59" s="17"/>
      <c r="P59" s="17"/>
      <c r="Q59" s="17"/>
    </row>
    <row r="60" spans="1:17">
      <c r="A60" s="11"/>
      <c r="B60" s="29"/>
      <c r="C60" s="88" t="s">
        <v>377</v>
      </c>
      <c r="D60" s="88"/>
      <c r="E60" s="88"/>
      <c r="F60" s="29"/>
      <c r="G60" s="88" t="s">
        <v>379</v>
      </c>
      <c r="H60" s="88"/>
      <c r="I60" s="88"/>
      <c r="J60" s="29"/>
      <c r="K60" s="88" t="s">
        <v>374</v>
      </c>
      <c r="L60" s="88"/>
      <c r="M60" s="88"/>
      <c r="N60" s="29"/>
      <c r="O60" s="88" t="s">
        <v>382</v>
      </c>
      <c r="P60" s="88"/>
      <c r="Q60" s="88"/>
    </row>
    <row r="61" spans="1:17" ht="15.75" thickBot="1">
      <c r="A61" s="11"/>
      <c r="B61" s="29"/>
      <c r="C61" s="23" t="s">
        <v>378</v>
      </c>
      <c r="D61" s="23"/>
      <c r="E61" s="23"/>
      <c r="F61" s="29"/>
      <c r="G61" s="23" t="s">
        <v>380</v>
      </c>
      <c r="H61" s="23"/>
      <c r="I61" s="23"/>
      <c r="J61" s="29"/>
      <c r="K61" s="23" t="s">
        <v>381</v>
      </c>
      <c r="L61" s="23"/>
      <c r="M61" s="23"/>
      <c r="N61" s="29"/>
      <c r="O61" s="23"/>
      <c r="P61" s="23"/>
      <c r="Q61" s="23"/>
    </row>
    <row r="62" spans="1:17">
      <c r="A62" s="11"/>
      <c r="B62" s="15"/>
      <c r="C62" s="25" t="s">
        <v>230</v>
      </c>
      <c r="D62" s="25"/>
      <c r="E62" s="25"/>
      <c r="F62" s="25"/>
      <c r="G62" s="25"/>
      <c r="H62" s="25"/>
      <c r="I62" s="25"/>
      <c r="J62" s="25"/>
      <c r="K62" s="25"/>
      <c r="L62" s="25"/>
      <c r="M62" s="25"/>
      <c r="N62" s="25"/>
      <c r="O62" s="25"/>
      <c r="P62" s="25"/>
      <c r="Q62" s="25"/>
    </row>
    <row r="63" spans="1:17">
      <c r="A63" s="11"/>
      <c r="B63" s="82" t="s">
        <v>387</v>
      </c>
      <c r="C63" s="30" t="s">
        <v>232</v>
      </c>
      <c r="D63" s="34">
        <v>283199</v>
      </c>
      <c r="E63" s="26"/>
      <c r="F63" s="26"/>
      <c r="G63" s="30" t="s">
        <v>232</v>
      </c>
      <c r="H63" s="34">
        <v>110209</v>
      </c>
      <c r="I63" s="26"/>
      <c r="J63" s="26"/>
      <c r="K63" s="30" t="s">
        <v>232</v>
      </c>
      <c r="L63" s="34">
        <v>39892</v>
      </c>
      <c r="M63" s="26"/>
      <c r="N63" s="26"/>
      <c r="O63" s="30" t="s">
        <v>232</v>
      </c>
      <c r="P63" s="34">
        <v>433300</v>
      </c>
      <c r="Q63" s="26"/>
    </row>
    <row r="64" spans="1:17">
      <c r="A64" s="11"/>
      <c r="B64" s="82"/>
      <c r="C64" s="30"/>
      <c r="D64" s="34"/>
      <c r="E64" s="26"/>
      <c r="F64" s="26"/>
      <c r="G64" s="30"/>
      <c r="H64" s="34"/>
      <c r="I64" s="26"/>
      <c r="J64" s="26"/>
      <c r="K64" s="30"/>
      <c r="L64" s="34"/>
      <c r="M64" s="26"/>
      <c r="N64" s="26"/>
      <c r="O64" s="30"/>
      <c r="P64" s="34"/>
      <c r="Q64" s="26"/>
    </row>
    <row r="65" spans="1:17">
      <c r="A65" s="11"/>
      <c r="B65" s="83" t="s">
        <v>384</v>
      </c>
      <c r="C65" s="50" t="s">
        <v>246</v>
      </c>
      <c r="D65" s="50"/>
      <c r="E65" s="29"/>
      <c r="F65" s="29"/>
      <c r="G65" s="50">
        <v>673</v>
      </c>
      <c r="H65" s="50"/>
      <c r="I65" s="29"/>
      <c r="J65" s="29"/>
      <c r="K65" s="50">
        <v>862</v>
      </c>
      <c r="L65" s="50"/>
      <c r="M65" s="29"/>
      <c r="N65" s="29"/>
      <c r="O65" s="28">
        <v>1535</v>
      </c>
      <c r="P65" s="28"/>
      <c r="Q65" s="29"/>
    </row>
    <row r="66" spans="1:17" ht="15.75" thickBot="1">
      <c r="A66" s="11"/>
      <c r="B66" s="83"/>
      <c r="C66" s="51"/>
      <c r="D66" s="51"/>
      <c r="E66" s="52"/>
      <c r="F66" s="29"/>
      <c r="G66" s="51"/>
      <c r="H66" s="51"/>
      <c r="I66" s="52"/>
      <c r="J66" s="29"/>
      <c r="K66" s="51"/>
      <c r="L66" s="51"/>
      <c r="M66" s="52"/>
      <c r="N66" s="29"/>
      <c r="O66" s="66"/>
      <c r="P66" s="66"/>
      <c r="Q66" s="52"/>
    </row>
    <row r="67" spans="1:17">
      <c r="A67" s="11"/>
      <c r="B67" s="85" t="s">
        <v>388</v>
      </c>
      <c r="C67" s="57" t="s">
        <v>232</v>
      </c>
      <c r="D67" s="60">
        <v>283199</v>
      </c>
      <c r="E67" s="55"/>
      <c r="F67" s="26"/>
      <c r="G67" s="57" t="s">
        <v>232</v>
      </c>
      <c r="H67" s="60">
        <v>110882</v>
      </c>
      <c r="I67" s="55"/>
      <c r="J67" s="26"/>
      <c r="K67" s="57" t="s">
        <v>232</v>
      </c>
      <c r="L67" s="60">
        <v>40754</v>
      </c>
      <c r="M67" s="55"/>
      <c r="N67" s="26"/>
      <c r="O67" s="57" t="s">
        <v>232</v>
      </c>
      <c r="P67" s="60">
        <v>434835</v>
      </c>
      <c r="Q67" s="55"/>
    </row>
    <row r="68" spans="1:17" ht="15.75" thickBot="1">
      <c r="A68" s="11"/>
      <c r="B68" s="85"/>
      <c r="C68" s="62"/>
      <c r="D68" s="67"/>
      <c r="E68" s="64"/>
      <c r="F68" s="26"/>
      <c r="G68" s="62"/>
      <c r="H68" s="67"/>
      <c r="I68" s="64"/>
      <c r="J68" s="26"/>
      <c r="K68" s="62"/>
      <c r="L68" s="67"/>
      <c r="M68" s="64"/>
      <c r="N68" s="26"/>
      <c r="O68" s="62"/>
      <c r="P68" s="67"/>
      <c r="Q68" s="64"/>
    </row>
    <row r="69" spans="1:17" ht="25.5" customHeight="1" thickTop="1">
      <c r="A69" s="11"/>
      <c r="B69" s="29" t="s">
        <v>389</v>
      </c>
      <c r="C69" s="29"/>
      <c r="D69" s="29"/>
      <c r="E69" s="29"/>
      <c r="F69" s="29"/>
      <c r="G69" s="29"/>
      <c r="H69" s="29"/>
      <c r="I69" s="29"/>
      <c r="J69" s="29"/>
      <c r="K69" s="29"/>
      <c r="L69" s="29"/>
      <c r="M69" s="29"/>
      <c r="N69" s="29"/>
      <c r="O69" s="29"/>
      <c r="P69" s="29"/>
      <c r="Q69" s="29"/>
    </row>
    <row r="70" spans="1:17">
      <c r="A70" s="11"/>
      <c r="B70" s="29" t="s">
        <v>390</v>
      </c>
      <c r="C70" s="29"/>
      <c r="D70" s="29"/>
      <c r="E70" s="29"/>
      <c r="F70" s="29"/>
      <c r="G70" s="29"/>
      <c r="H70" s="29"/>
      <c r="I70" s="29"/>
      <c r="J70" s="29"/>
      <c r="K70" s="29"/>
      <c r="L70" s="29"/>
      <c r="M70" s="29"/>
      <c r="N70" s="29"/>
      <c r="O70" s="29"/>
      <c r="P70" s="29"/>
      <c r="Q70" s="29"/>
    </row>
    <row r="71" spans="1:17">
      <c r="A71" s="11"/>
      <c r="B71" s="29" t="s">
        <v>391</v>
      </c>
      <c r="C71" s="29"/>
      <c r="D71" s="29"/>
      <c r="E71" s="29"/>
      <c r="F71" s="29"/>
      <c r="G71" s="29"/>
      <c r="H71" s="29"/>
      <c r="I71" s="29"/>
      <c r="J71" s="29"/>
      <c r="K71" s="29"/>
      <c r="L71" s="29"/>
      <c r="M71" s="29"/>
      <c r="N71" s="29"/>
      <c r="O71" s="29"/>
      <c r="P71" s="29"/>
      <c r="Q71" s="29"/>
    </row>
    <row r="72" spans="1:17">
      <c r="A72" s="11"/>
      <c r="B72" s="22"/>
      <c r="C72" s="22"/>
      <c r="D72" s="22"/>
      <c r="E72" s="22"/>
      <c r="F72" s="22"/>
      <c r="G72" s="22"/>
      <c r="H72" s="22"/>
      <c r="I72" s="22"/>
    </row>
    <row r="73" spans="1:17">
      <c r="A73" s="11"/>
      <c r="B73" s="17"/>
      <c r="C73" s="17"/>
      <c r="D73" s="17"/>
      <c r="E73" s="17"/>
      <c r="F73" s="17"/>
      <c r="G73" s="17"/>
      <c r="H73" s="17"/>
      <c r="I73" s="17"/>
    </row>
    <row r="74" spans="1:17" ht="15.75" thickBot="1">
      <c r="A74" s="11"/>
      <c r="B74" s="15"/>
      <c r="C74" s="23" t="s">
        <v>229</v>
      </c>
      <c r="D74" s="23"/>
      <c r="E74" s="23"/>
      <c r="F74" s="23"/>
      <c r="G74" s="23"/>
      <c r="H74" s="23"/>
      <c r="I74" s="23"/>
    </row>
    <row r="75" spans="1:17" ht="15.75" thickBot="1">
      <c r="A75" s="11"/>
      <c r="B75" s="76"/>
      <c r="C75" s="24">
        <v>2014</v>
      </c>
      <c r="D75" s="24"/>
      <c r="E75" s="24"/>
      <c r="F75" s="15"/>
      <c r="G75" s="24">
        <v>2013</v>
      </c>
      <c r="H75" s="24"/>
      <c r="I75" s="24"/>
    </row>
    <row r="76" spans="1:17">
      <c r="A76" s="11"/>
      <c r="B76" s="76"/>
      <c r="C76" s="25" t="s">
        <v>230</v>
      </c>
      <c r="D76" s="25"/>
      <c r="E76" s="25"/>
      <c r="F76" s="25"/>
      <c r="G76" s="25"/>
      <c r="H76" s="25"/>
      <c r="I76" s="25"/>
    </row>
    <row r="77" spans="1:17">
      <c r="A77" s="11"/>
      <c r="B77" s="30" t="s">
        <v>392</v>
      </c>
      <c r="C77" s="30" t="s">
        <v>232</v>
      </c>
      <c r="D77" s="34">
        <v>1457</v>
      </c>
      <c r="E77" s="26"/>
      <c r="F77" s="26"/>
      <c r="G77" s="30" t="s">
        <v>232</v>
      </c>
      <c r="H77" s="34">
        <v>1365</v>
      </c>
      <c r="I77" s="26"/>
    </row>
    <row r="78" spans="1:17">
      <c r="A78" s="11"/>
      <c r="B78" s="30"/>
      <c r="C78" s="30"/>
      <c r="D78" s="34"/>
      <c r="E78" s="26"/>
      <c r="F78" s="26"/>
      <c r="G78" s="30"/>
      <c r="H78" s="34"/>
      <c r="I78" s="26"/>
    </row>
    <row r="79" spans="1:17">
      <c r="A79" s="11"/>
      <c r="B79" s="27" t="s">
        <v>393</v>
      </c>
      <c r="C79" s="50" t="s">
        <v>246</v>
      </c>
      <c r="D79" s="50"/>
      <c r="E79" s="29"/>
      <c r="F79" s="29"/>
      <c r="G79" s="50">
        <v>575</v>
      </c>
      <c r="H79" s="50"/>
      <c r="I79" s="29"/>
    </row>
    <row r="80" spans="1:17">
      <c r="A80" s="11"/>
      <c r="B80" s="27"/>
      <c r="C80" s="50"/>
      <c r="D80" s="50"/>
      <c r="E80" s="29"/>
      <c r="F80" s="29"/>
      <c r="G80" s="50"/>
      <c r="H80" s="50"/>
      <c r="I80" s="29"/>
    </row>
    <row r="81" spans="1:17">
      <c r="A81" s="11"/>
      <c r="B81" s="30" t="s">
        <v>394</v>
      </c>
      <c r="C81" s="31">
        <v>26</v>
      </c>
      <c r="D81" s="31"/>
      <c r="E81" s="26"/>
      <c r="F81" s="26"/>
      <c r="G81" s="31">
        <v>30</v>
      </c>
      <c r="H81" s="31"/>
      <c r="I81" s="26"/>
    </row>
    <row r="82" spans="1:17">
      <c r="A82" s="11"/>
      <c r="B82" s="30"/>
      <c r="C82" s="31"/>
      <c r="D82" s="31"/>
      <c r="E82" s="26"/>
      <c r="F82" s="26"/>
      <c r="G82" s="31"/>
      <c r="H82" s="31"/>
      <c r="I82" s="26"/>
    </row>
    <row r="83" spans="1:17">
      <c r="A83" s="11"/>
      <c r="B83" s="27" t="s">
        <v>99</v>
      </c>
      <c r="C83" s="28">
        <v>1633</v>
      </c>
      <c r="D83" s="28"/>
      <c r="E83" s="29"/>
      <c r="F83" s="29"/>
      <c r="G83" s="50">
        <v>890</v>
      </c>
      <c r="H83" s="50"/>
      <c r="I83" s="29"/>
    </row>
    <row r="84" spans="1:17" ht="15.75" thickBot="1">
      <c r="A84" s="11"/>
      <c r="B84" s="27"/>
      <c r="C84" s="66"/>
      <c r="D84" s="66"/>
      <c r="E84" s="52"/>
      <c r="F84" s="29"/>
      <c r="G84" s="51"/>
      <c r="H84" s="51"/>
      <c r="I84" s="52"/>
    </row>
    <row r="85" spans="1:17">
      <c r="A85" s="11"/>
      <c r="B85" s="77" t="s">
        <v>395</v>
      </c>
      <c r="C85" s="57" t="s">
        <v>232</v>
      </c>
      <c r="D85" s="60">
        <v>3116</v>
      </c>
      <c r="E85" s="55"/>
      <c r="F85" s="26"/>
      <c r="G85" s="57" t="s">
        <v>232</v>
      </c>
      <c r="H85" s="60">
        <v>2860</v>
      </c>
      <c r="I85" s="55"/>
    </row>
    <row r="86" spans="1:17" ht="15.75" thickBot="1">
      <c r="A86" s="11"/>
      <c r="B86" s="77"/>
      <c r="C86" s="62"/>
      <c r="D86" s="67"/>
      <c r="E86" s="64"/>
      <c r="F86" s="26"/>
      <c r="G86" s="62"/>
      <c r="H86" s="67"/>
      <c r="I86" s="64"/>
    </row>
    <row r="87" spans="1:17" ht="15.75" thickTop="1">
      <c r="A87" s="11"/>
      <c r="B87" s="29" t="s">
        <v>396</v>
      </c>
      <c r="C87" s="29"/>
      <c r="D87" s="29"/>
      <c r="E87" s="29"/>
      <c r="F87" s="29"/>
      <c r="G87" s="29"/>
      <c r="H87" s="29"/>
      <c r="I87" s="29"/>
      <c r="J87" s="29"/>
      <c r="K87" s="29"/>
      <c r="L87" s="29"/>
      <c r="M87" s="29"/>
      <c r="N87" s="29"/>
      <c r="O87" s="29"/>
      <c r="P87" s="29"/>
      <c r="Q87" s="29"/>
    </row>
    <row r="88" spans="1:17">
      <c r="A88" s="11"/>
      <c r="B88" s="22"/>
      <c r="C88" s="22"/>
      <c r="D88" s="22"/>
      <c r="E88" s="22"/>
      <c r="F88" s="22"/>
      <c r="G88" s="22"/>
      <c r="H88" s="22"/>
      <c r="I88" s="22"/>
      <c r="J88" s="22"/>
      <c r="K88" s="22"/>
      <c r="L88" s="22"/>
      <c r="M88" s="22"/>
      <c r="N88" s="22"/>
    </row>
    <row r="89" spans="1:17">
      <c r="A89" s="11"/>
      <c r="B89" s="17"/>
      <c r="C89" s="17"/>
      <c r="D89" s="17"/>
      <c r="E89" s="17"/>
      <c r="F89" s="17"/>
      <c r="G89" s="17"/>
      <c r="H89" s="17"/>
      <c r="I89" s="17"/>
      <c r="J89" s="17"/>
      <c r="K89" s="17"/>
      <c r="L89" s="17"/>
      <c r="M89" s="17"/>
      <c r="N89" s="17"/>
    </row>
    <row r="90" spans="1:17" ht="15.75" thickBot="1">
      <c r="A90" s="11"/>
      <c r="B90" s="18" t="s">
        <v>397</v>
      </c>
      <c r="C90" s="15"/>
      <c r="D90" s="23" t="s">
        <v>398</v>
      </c>
      <c r="E90" s="23"/>
      <c r="F90" s="23"/>
      <c r="G90" s="15"/>
      <c r="H90" s="23" t="s">
        <v>399</v>
      </c>
      <c r="I90" s="23"/>
      <c r="J90" s="23"/>
      <c r="K90" s="15"/>
      <c r="L90" s="23" t="s">
        <v>99</v>
      </c>
      <c r="M90" s="23"/>
      <c r="N90" s="23"/>
    </row>
    <row r="91" spans="1:17">
      <c r="A91" s="11"/>
      <c r="B91" s="76"/>
      <c r="C91" s="15"/>
      <c r="D91" s="25" t="s">
        <v>230</v>
      </c>
      <c r="E91" s="25"/>
      <c r="F91" s="25"/>
      <c r="G91" s="25"/>
      <c r="H91" s="25"/>
      <c r="I91" s="25"/>
      <c r="J91" s="25"/>
      <c r="K91" s="25"/>
      <c r="L91" s="25"/>
      <c r="M91" s="25"/>
      <c r="N91" s="25"/>
    </row>
    <row r="92" spans="1:17">
      <c r="A92" s="11"/>
      <c r="B92" s="89">
        <v>2015</v>
      </c>
      <c r="C92" s="26"/>
      <c r="D92" s="30" t="s">
        <v>232</v>
      </c>
      <c r="E92" s="34">
        <v>4362</v>
      </c>
      <c r="F92" s="26"/>
      <c r="G92" s="26"/>
      <c r="H92" s="30" t="s">
        <v>232</v>
      </c>
      <c r="I92" s="31">
        <v>80</v>
      </c>
      <c r="J92" s="26"/>
      <c r="K92" s="26"/>
      <c r="L92" s="30" t="s">
        <v>232</v>
      </c>
      <c r="M92" s="34">
        <v>3189</v>
      </c>
      <c r="N92" s="26"/>
    </row>
    <row r="93" spans="1:17">
      <c r="A93" s="11"/>
      <c r="B93" s="89"/>
      <c r="C93" s="26"/>
      <c r="D93" s="30"/>
      <c r="E93" s="34"/>
      <c r="F93" s="26"/>
      <c r="G93" s="26"/>
      <c r="H93" s="30"/>
      <c r="I93" s="31"/>
      <c r="J93" s="26"/>
      <c r="K93" s="26"/>
      <c r="L93" s="30"/>
      <c r="M93" s="34"/>
      <c r="N93" s="26"/>
    </row>
    <row r="94" spans="1:17">
      <c r="A94" s="11"/>
      <c r="B94" s="90">
        <v>2016</v>
      </c>
      <c r="C94" s="29"/>
      <c r="D94" s="28">
        <v>5776</v>
      </c>
      <c r="E94" s="28"/>
      <c r="F94" s="29"/>
      <c r="G94" s="29"/>
      <c r="H94" s="50">
        <v>106</v>
      </c>
      <c r="I94" s="50"/>
      <c r="J94" s="29"/>
      <c r="K94" s="29"/>
      <c r="L94" s="28">
        <v>3077</v>
      </c>
      <c r="M94" s="28"/>
      <c r="N94" s="29"/>
    </row>
    <row r="95" spans="1:17">
      <c r="A95" s="11"/>
      <c r="B95" s="90"/>
      <c r="C95" s="29"/>
      <c r="D95" s="28"/>
      <c r="E95" s="28"/>
      <c r="F95" s="29"/>
      <c r="G95" s="29"/>
      <c r="H95" s="50"/>
      <c r="I95" s="50"/>
      <c r="J95" s="29"/>
      <c r="K95" s="29"/>
      <c r="L95" s="28"/>
      <c r="M95" s="28"/>
      <c r="N95" s="29"/>
    </row>
    <row r="96" spans="1:17">
      <c r="A96" s="11"/>
      <c r="B96" s="89">
        <v>2017</v>
      </c>
      <c r="C96" s="26"/>
      <c r="D96" s="34">
        <v>5542</v>
      </c>
      <c r="E96" s="34"/>
      <c r="F96" s="26"/>
      <c r="G96" s="26"/>
      <c r="H96" s="31">
        <v>106</v>
      </c>
      <c r="I96" s="31"/>
      <c r="J96" s="26"/>
      <c r="K96" s="26"/>
      <c r="L96" s="34">
        <v>2515</v>
      </c>
      <c r="M96" s="34"/>
      <c r="N96" s="26"/>
    </row>
    <row r="97" spans="1:17">
      <c r="A97" s="11"/>
      <c r="B97" s="89"/>
      <c r="C97" s="26"/>
      <c r="D97" s="34"/>
      <c r="E97" s="34"/>
      <c r="F97" s="26"/>
      <c r="G97" s="26"/>
      <c r="H97" s="31"/>
      <c r="I97" s="31"/>
      <c r="J97" s="26"/>
      <c r="K97" s="26"/>
      <c r="L97" s="34"/>
      <c r="M97" s="34"/>
      <c r="N97" s="26"/>
    </row>
    <row r="98" spans="1:17">
      <c r="A98" s="11"/>
      <c r="B98" s="90">
        <v>2018</v>
      </c>
      <c r="C98" s="29"/>
      <c r="D98" s="28">
        <v>4574</v>
      </c>
      <c r="E98" s="28"/>
      <c r="F98" s="29"/>
      <c r="G98" s="29"/>
      <c r="H98" s="50">
        <v>106</v>
      </c>
      <c r="I98" s="50"/>
      <c r="J98" s="29"/>
      <c r="K98" s="29"/>
      <c r="L98" s="28">
        <v>2435</v>
      </c>
      <c r="M98" s="28"/>
      <c r="N98" s="29"/>
    </row>
    <row r="99" spans="1:17">
      <c r="A99" s="11"/>
      <c r="B99" s="90"/>
      <c r="C99" s="29"/>
      <c r="D99" s="28"/>
      <c r="E99" s="28"/>
      <c r="F99" s="29"/>
      <c r="G99" s="29"/>
      <c r="H99" s="50"/>
      <c r="I99" s="50"/>
      <c r="J99" s="29"/>
      <c r="K99" s="29"/>
      <c r="L99" s="28"/>
      <c r="M99" s="28"/>
      <c r="N99" s="29"/>
    </row>
    <row r="100" spans="1:17">
      <c r="A100" s="11"/>
      <c r="B100" s="89">
        <v>2019</v>
      </c>
      <c r="C100" s="26"/>
      <c r="D100" s="34">
        <v>3844</v>
      </c>
      <c r="E100" s="34"/>
      <c r="F100" s="26"/>
      <c r="G100" s="26"/>
      <c r="H100" s="31">
        <v>78</v>
      </c>
      <c r="I100" s="31"/>
      <c r="J100" s="26"/>
      <c r="K100" s="26"/>
      <c r="L100" s="34">
        <v>1338</v>
      </c>
      <c r="M100" s="34"/>
      <c r="N100" s="26"/>
    </row>
    <row r="101" spans="1:17">
      <c r="A101" s="11"/>
      <c r="B101" s="89"/>
      <c r="C101" s="26"/>
      <c r="D101" s="34"/>
      <c r="E101" s="34"/>
      <c r="F101" s="26"/>
      <c r="G101" s="26"/>
      <c r="H101" s="31"/>
      <c r="I101" s="31"/>
      <c r="J101" s="26"/>
      <c r="K101" s="26"/>
      <c r="L101" s="34"/>
      <c r="M101" s="34"/>
      <c r="N101" s="26"/>
    </row>
    <row r="102" spans="1:17">
      <c r="A102" s="11"/>
      <c r="B102" s="29" t="s">
        <v>400</v>
      </c>
      <c r="C102" s="29"/>
      <c r="D102" s="29"/>
      <c r="E102" s="29"/>
      <c r="F102" s="29"/>
      <c r="G102" s="29"/>
      <c r="H102" s="29"/>
      <c r="I102" s="29"/>
      <c r="J102" s="29"/>
      <c r="K102" s="29"/>
      <c r="L102" s="29"/>
      <c r="M102" s="29"/>
      <c r="N102" s="29"/>
      <c r="O102" s="29"/>
      <c r="P102" s="29"/>
      <c r="Q102" s="29"/>
    </row>
  </sheetData>
  <mergeCells count="399">
    <mergeCell ref="B102:Q102"/>
    <mergeCell ref="B5:Q5"/>
    <mergeCell ref="B46:Q46"/>
    <mergeCell ref="B69:Q69"/>
    <mergeCell ref="B70:Q70"/>
    <mergeCell ref="B71:Q71"/>
    <mergeCell ref="B87:Q87"/>
    <mergeCell ref="J100:J101"/>
    <mergeCell ref="K100:K101"/>
    <mergeCell ref="L100:M101"/>
    <mergeCell ref="N100:N101"/>
    <mergeCell ref="A1:A2"/>
    <mergeCell ref="B1:Q1"/>
    <mergeCell ref="B2:Q2"/>
    <mergeCell ref="B3:Q3"/>
    <mergeCell ref="A4:A102"/>
    <mergeCell ref="B4:Q4"/>
    <mergeCell ref="J98:J99"/>
    <mergeCell ref="K98:K99"/>
    <mergeCell ref="L98:M99"/>
    <mergeCell ref="N98:N99"/>
    <mergeCell ref="B100:B101"/>
    <mergeCell ref="C100:C101"/>
    <mergeCell ref="D100:E101"/>
    <mergeCell ref="F100:F101"/>
    <mergeCell ref="G100:G101"/>
    <mergeCell ref="H100:I101"/>
    <mergeCell ref="J96:J97"/>
    <mergeCell ref="K96:K97"/>
    <mergeCell ref="L96:M97"/>
    <mergeCell ref="N96:N97"/>
    <mergeCell ref="B98:B99"/>
    <mergeCell ref="C98:C99"/>
    <mergeCell ref="D98:E99"/>
    <mergeCell ref="F98:F99"/>
    <mergeCell ref="G98:G99"/>
    <mergeCell ref="H98:I99"/>
    <mergeCell ref="J94:J95"/>
    <mergeCell ref="K94:K95"/>
    <mergeCell ref="L94:M95"/>
    <mergeCell ref="N94:N95"/>
    <mergeCell ref="B96:B97"/>
    <mergeCell ref="C96:C97"/>
    <mergeCell ref="D96:E97"/>
    <mergeCell ref="F96:F97"/>
    <mergeCell ref="G96:G97"/>
    <mergeCell ref="H96:I97"/>
    <mergeCell ref="K92:K93"/>
    <mergeCell ref="L92:L93"/>
    <mergeCell ref="M92:M93"/>
    <mergeCell ref="N92:N93"/>
    <mergeCell ref="B94:B95"/>
    <mergeCell ref="C94:C95"/>
    <mergeCell ref="D94:E95"/>
    <mergeCell ref="F94:F95"/>
    <mergeCell ref="G94:G95"/>
    <mergeCell ref="H94:I95"/>
    <mergeCell ref="D91:N91"/>
    <mergeCell ref="B92:B93"/>
    <mergeCell ref="C92:C93"/>
    <mergeCell ref="D92:D93"/>
    <mergeCell ref="E92:E93"/>
    <mergeCell ref="F92:F93"/>
    <mergeCell ref="G92:G93"/>
    <mergeCell ref="H92:H93"/>
    <mergeCell ref="I92:I93"/>
    <mergeCell ref="J92:J93"/>
    <mergeCell ref="H85:H86"/>
    <mergeCell ref="I85:I86"/>
    <mergeCell ref="B88:N88"/>
    <mergeCell ref="D90:F90"/>
    <mergeCell ref="H90:J90"/>
    <mergeCell ref="L90:N90"/>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I77:I78"/>
    <mergeCell ref="B79:B80"/>
    <mergeCell ref="C79:D80"/>
    <mergeCell ref="E79:E80"/>
    <mergeCell ref="F79:F80"/>
    <mergeCell ref="G79:H80"/>
    <mergeCell ref="I79:I80"/>
    <mergeCell ref="C75:E75"/>
    <mergeCell ref="G75:I75"/>
    <mergeCell ref="C76:I76"/>
    <mergeCell ref="B77:B78"/>
    <mergeCell ref="C77:C78"/>
    <mergeCell ref="D77:D78"/>
    <mergeCell ref="E77:E78"/>
    <mergeCell ref="F77:F78"/>
    <mergeCell ref="G77:G78"/>
    <mergeCell ref="H77:H78"/>
    <mergeCell ref="N67:N68"/>
    <mergeCell ref="O67:O68"/>
    <mergeCell ref="P67:P68"/>
    <mergeCell ref="Q67:Q68"/>
    <mergeCell ref="B72:I72"/>
    <mergeCell ref="C74:I74"/>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J60:J61"/>
    <mergeCell ref="K60:M60"/>
    <mergeCell ref="K61:M61"/>
    <mergeCell ref="N60:N61"/>
    <mergeCell ref="O60:Q61"/>
    <mergeCell ref="C62:Q62"/>
    <mergeCell ref="B60:B61"/>
    <mergeCell ref="C60:E60"/>
    <mergeCell ref="C61:E61"/>
    <mergeCell ref="F60:F61"/>
    <mergeCell ref="G60:I60"/>
    <mergeCell ref="G61:I61"/>
    <mergeCell ref="M56:M57"/>
    <mergeCell ref="N56:N57"/>
    <mergeCell ref="O56:O57"/>
    <mergeCell ref="P56:P57"/>
    <mergeCell ref="Q56:Q57"/>
    <mergeCell ref="B58:Q58"/>
    <mergeCell ref="G56:G57"/>
    <mergeCell ref="H56:H57"/>
    <mergeCell ref="I56:I57"/>
    <mergeCell ref="J56:J57"/>
    <mergeCell ref="K56:K57"/>
    <mergeCell ref="L56:L57"/>
    <mergeCell ref="K54:L55"/>
    <mergeCell ref="M54:M55"/>
    <mergeCell ref="N54:N55"/>
    <mergeCell ref="O54:P55"/>
    <mergeCell ref="Q54:Q55"/>
    <mergeCell ref="B56:B57"/>
    <mergeCell ref="C56:C57"/>
    <mergeCell ref="D56:D57"/>
    <mergeCell ref="E56:E57"/>
    <mergeCell ref="F56:F57"/>
    <mergeCell ref="O52:O53"/>
    <mergeCell ref="P52:P53"/>
    <mergeCell ref="Q52:Q53"/>
    <mergeCell ref="B54:B55"/>
    <mergeCell ref="C54:D55"/>
    <mergeCell ref="E54:E55"/>
    <mergeCell ref="F54:F55"/>
    <mergeCell ref="G54:H55"/>
    <mergeCell ref="I54:I55"/>
    <mergeCell ref="J54:J55"/>
    <mergeCell ref="I52:I53"/>
    <mergeCell ref="J52:J53"/>
    <mergeCell ref="K52:K53"/>
    <mergeCell ref="L52:L53"/>
    <mergeCell ref="M52:M53"/>
    <mergeCell ref="N52:N53"/>
    <mergeCell ref="N49:N50"/>
    <mergeCell ref="O49:Q50"/>
    <mergeCell ref="C51:Q51"/>
    <mergeCell ref="B52:B53"/>
    <mergeCell ref="C52:C53"/>
    <mergeCell ref="D52:D53"/>
    <mergeCell ref="E52:E53"/>
    <mergeCell ref="F52:F53"/>
    <mergeCell ref="G52:G53"/>
    <mergeCell ref="H52:H53"/>
    <mergeCell ref="B47:Q47"/>
    <mergeCell ref="B49:B50"/>
    <mergeCell ref="C49:E49"/>
    <mergeCell ref="C50:E50"/>
    <mergeCell ref="F49:F50"/>
    <mergeCell ref="G49:I49"/>
    <mergeCell ref="G50:I50"/>
    <mergeCell ref="J49:J50"/>
    <mergeCell ref="K49:M49"/>
    <mergeCell ref="K50:M50"/>
    <mergeCell ref="H44:H45"/>
    <mergeCell ref="I44:I45"/>
    <mergeCell ref="J44:J45"/>
    <mergeCell ref="K44:K45"/>
    <mergeCell ref="L44:L45"/>
    <mergeCell ref="M44:M45"/>
    <mergeCell ref="B44:B45"/>
    <mergeCell ref="C44:C45"/>
    <mergeCell ref="D44:D45"/>
    <mergeCell ref="E44:E45"/>
    <mergeCell ref="F44:F45"/>
    <mergeCell ref="G44:G45"/>
    <mergeCell ref="J41:J42"/>
    <mergeCell ref="K41:K42"/>
    <mergeCell ref="L41:L42"/>
    <mergeCell ref="M41:M42"/>
    <mergeCell ref="C43:E43"/>
    <mergeCell ref="G43:I43"/>
    <mergeCell ref="K43:M43"/>
    <mergeCell ref="K39:L40"/>
    <mergeCell ref="M39:M40"/>
    <mergeCell ref="B41:B42"/>
    <mergeCell ref="C41:C42"/>
    <mergeCell ref="D41:D42"/>
    <mergeCell ref="E41:E42"/>
    <mergeCell ref="F41:F42"/>
    <mergeCell ref="G41:G42"/>
    <mergeCell ref="H41:H42"/>
    <mergeCell ref="I41:I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I27:I28"/>
    <mergeCell ref="J27:J28"/>
    <mergeCell ref="K27:L28"/>
    <mergeCell ref="M27:M28"/>
    <mergeCell ref="B29:B30"/>
    <mergeCell ref="C29:D30"/>
    <mergeCell ref="E29:E30"/>
    <mergeCell ref="F29:F30"/>
    <mergeCell ref="G29:H30"/>
    <mergeCell ref="I29:I30"/>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I21:I22"/>
    <mergeCell ref="J21:J22"/>
    <mergeCell ref="K21:K22"/>
    <mergeCell ref="L21:L22"/>
    <mergeCell ref="M21:M22"/>
    <mergeCell ref="C23:E23"/>
    <mergeCell ref="G23:I23"/>
    <mergeCell ref="K23:M23"/>
    <mergeCell ref="J19:J20"/>
    <mergeCell ref="K19:L20"/>
    <mergeCell ref="M19:M20"/>
    <mergeCell ref="B21:B22"/>
    <mergeCell ref="C21:C22"/>
    <mergeCell ref="D21:D22"/>
    <mergeCell ref="E21:E22"/>
    <mergeCell ref="F21:F22"/>
    <mergeCell ref="G21:G22"/>
    <mergeCell ref="H21:H22"/>
    <mergeCell ref="I17:I18"/>
    <mergeCell ref="J17:J18"/>
    <mergeCell ref="K17:L18"/>
    <mergeCell ref="M17:M18"/>
    <mergeCell ref="B19:B20"/>
    <mergeCell ref="C19:D20"/>
    <mergeCell ref="E19:E20"/>
    <mergeCell ref="F19:F20"/>
    <mergeCell ref="G19:H20"/>
    <mergeCell ref="I19:I20"/>
    <mergeCell ref="I15:I16"/>
    <mergeCell ref="J15:J16"/>
    <mergeCell ref="K15:K16"/>
    <mergeCell ref="L15:L16"/>
    <mergeCell ref="M15:M16"/>
    <mergeCell ref="B17:B18"/>
    <mergeCell ref="C17:D18"/>
    <mergeCell ref="E17:E18"/>
    <mergeCell ref="F17:F18"/>
    <mergeCell ref="G17:H18"/>
    <mergeCell ref="C14:E14"/>
    <mergeCell ref="G14:I14"/>
    <mergeCell ref="K14:M14"/>
    <mergeCell ref="B15:B16"/>
    <mergeCell ref="C15:C16"/>
    <mergeCell ref="D15:D16"/>
    <mergeCell ref="E15:E16"/>
    <mergeCell ref="F15:F16"/>
    <mergeCell ref="G15:G16"/>
    <mergeCell ref="H15:H16"/>
    <mergeCell ref="K11:K12"/>
    <mergeCell ref="L11:L12"/>
    <mergeCell ref="M11:M12"/>
    <mergeCell ref="C13:E13"/>
    <mergeCell ref="G13:I13"/>
    <mergeCell ref="K13:M13"/>
    <mergeCell ref="C10:M10"/>
    <mergeCell ref="B11:B12"/>
    <mergeCell ref="C11:C12"/>
    <mergeCell ref="D11:D12"/>
    <mergeCell ref="E11:E12"/>
    <mergeCell ref="F11:F12"/>
    <mergeCell ref="G11:G12"/>
    <mergeCell ref="H11:H12"/>
    <mergeCell ref="I11:I12"/>
    <mergeCell ref="J11:J12"/>
    <mergeCell ref="B6:M6"/>
    <mergeCell ref="C8:I8"/>
    <mergeCell ref="K8:M8"/>
    <mergeCell ref="C9:E9"/>
    <mergeCell ref="G9:I9"/>
    <mergeCell ref="K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showGridLines="0" workbookViewId="0"/>
  </sheetViews>
  <sheetFormatPr defaultRowHeight="15"/>
  <cols>
    <col min="1" max="2" width="36.5703125" bestFit="1" customWidth="1"/>
    <col min="3" max="3" width="6.7109375" customWidth="1"/>
    <col min="4" max="4" width="26" customWidth="1"/>
    <col min="5" max="6" width="32" customWidth="1"/>
    <col min="7" max="7" width="6.7109375" customWidth="1"/>
    <col min="8" max="8" width="24.42578125" customWidth="1"/>
    <col min="9" max="9" width="5.140625" customWidth="1"/>
    <col min="10" max="10" width="32" customWidth="1"/>
    <col min="11" max="11" width="6.7109375" customWidth="1"/>
    <col min="12" max="12" width="26" customWidth="1"/>
    <col min="13" max="14" width="32" customWidth="1"/>
    <col min="15" max="15" width="6.7109375" customWidth="1"/>
    <col min="16" max="16" width="13.85546875" customWidth="1"/>
    <col min="17" max="18" width="32" customWidth="1"/>
    <col min="19" max="19" width="6.7109375" customWidth="1"/>
    <col min="20" max="20" width="26" customWidth="1"/>
    <col min="21" max="22" width="32" customWidth="1"/>
    <col min="23" max="23" width="6.7109375" customWidth="1"/>
    <col min="24" max="24" width="24.42578125" customWidth="1"/>
    <col min="25" max="25" width="5.140625" customWidth="1"/>
  </cols>
  <sheetData>
    <row r="1" spans="1:25" ht="15" customHeight="1">
      <c r="A1" s="7" t="s">
        <v>401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402</v>
      </c>
      <c r="B3" s="10"/>
      <c r="C3" s="10"/>
      <c r="D3" s="10"/>
      <c r="E3" s="10"/>
      <c r="F3" s="10"/>
      <c r="G3" s="10"/>
      <c r="H3" s="10"/>
      <c r="I3" s="10"/>
      <c r="J3" s="10"/>
      <c r="K3" s="10"/>
      <c r="L3" s="10"/>
      <c r="M3" s="10"/>
      <c r="N3" s="10"/>
      <c r="O3" s="10"/>
      <c r="P3" s="10"/>
      <c r="Q3" s="10"/>
      <c r="R3" s="10"/>
      <c r="S3" s="10"/>
      <c r="T3" s="10"/>
      <c r="U3" s="10"/>
      <c r="V3" s="10"/>
      <c r="W3" s="10"/>
      <c r="X3" s="10"/>
      <c r="Y3" s="10"/>
    </row>
    <row r="4" spans="1:25">
      <c r="A4" s="11" t="s">
        <v>403</v>
      </c>
      <c r="B4" s="73" t="s">
        <v>404</v>
      </c>
      <c r="C4" s="73"/>
      <c r="D4" s="73"/>
      <c r="E4" s="73"/>
      <c r="F4" s="73"/>
      <c r="G4" s="73"/>
      <c r="H4" s="73"/>
      <c r="I4" s="73"/>
      <c r="J4" s="73"/>
      <c r="K4" s="73"/>
      <c r="L4" s="73"/>
      <c r="M4" s="73"/>
      <c r="N4" s="73"/>
      <c r="O4" s="73"/>
      <c r="P4" s="73"/>
      <c r="Q4" s="73"/>
      <c r="R4" s="73"/>
      <c r="S4" s="73"/>
      <c r="T4" s="73"/>
      <c r="U4" s="73"/>
      <c r="V4" s="73"/>
      <c r="W4" s="73"/>
      <c r="X4" s="73"/>
      <c r="Y4" s="73"/>
    </row>
    <row r="5" spans="1:25">
      <c r="A5" s="11"/>
      <c r="B5" s="27" t="s">
        <v>405</v>
      </c>
      <c r="C5" s="27"/>
      <c r="D5" s="27"/>
      <c r="E5" s="27"/>
      <c r="F5" s="27"/>
      <c r="G5" s="27"/>
      <c r="H5" s="27"/>
      <c r="I5" s="27"/>
      <c r="J5" s="27"/>
      <c r="K5" s="27"/>
      <c r="L5" s="27"/>
      <c r="M5" s="27"/>
      <c r="N5" s="27"/>
      <c r="O5" s="27"/>
      <c r="P5" s="27"/>
      <c r="Q5" s="27"/>
      <c r="R5" s="27"/>
      <c r="S5" s="27"/>
      <c r="T5" s="27"/>
      <c r="U5" s="27"/>
      <c r="V5" s="27"/>
      <c r="W5" s="27"/>
      <c r="X5" s="27"/>
      <c r="Y5" s="27"/>
    </row>
    <row r="6" spans="1:25">
      <c r="A6" s="11"/>
      <c r="B6" s="22"/>
      <c r="C6" s="22"/>
      <c r="D6" s="22"/>
      <c r="E6" s="22"/>
      <c r="F6" s="22"/>
      <c r="G6" s="22"/>
      <c r="H6" s="22"/>
      <c r="I6" s="22"/>
      <c r="J6" s="22"/>
      <c r="K6" s="22"/>
      <c r="L6" s="22"/>
      <c r="M6" s="22"/>
      <c r="N6" s="22"/>
      <c r="O6" s="22"/>
      <c r="P6" s="22"/>
      <c r="Q6" s="22"/>
      <c r="R6" s="22"/>
      <c r="S6" s="22"/>
      <c r="T6" s="22"/>
      <c r="U6" s="22"/>
      <c r="V6" s="22"/>
      <c r="W6" s="22"/>
      <c r="X6" s="22"/>
      <c r="Y6" s="22"/>
    </row>
    <row r="7" spans="1:25">
      <c r="A7" s="11"/>
      <c r="B7" s="17"/>
      <c r="C7" s="17"/>
      <c r="D7" s="17"/>
      <c r="E7" s="17"/>
      <c r="F7" s="17"/>
      <c r="G7" s="17"/>
      <c r="H7" s="17"/>
      <c r="I7" s="17"/>
      <c r="J7" s="17"/>
      <c r="K7" s="17"/>
      <c r="L7" s="17"/>
      <c r="M7" s="17"/>
      <c r="N7" s="17"/>
      <c r="O7" s="17"/>
      <c r="P7" s="17"/>
      <c r="Q7" s="17"/>
      <c r="R7" s="17"/>
      <c r="S7" s="17"/>
      <c r="T7" s="17"/>
      <c r="U7" s="17"/>
      <c r="V7" s="17"/>
      <c r="W7" s="17"/>
      <c r="X7" s="17"/>
      <c r="Y7" s="17"/>
    </row>
    <row r="8" spans="1:25" ht="15.75" thickBot="1">
      <c r="A8" s="11"/>
      <c r="B8" s="76"/>
      <c r="C8" s="23" t="s">
        <v>406</v>
      </c>
      <c r="D8" s="23"/>
      <c r="E8" s="23"/>
      <c r="F8" s="23"/>
      <c r="G8" s="23"/>
      <c r="H8" s="23"/>
      <c r="I8" s="23"/>
      <c r="J8" s="15"/>
      <c r="K8" s="23" t="s">
        <v>407</v>
      </c>
      <c r="L8" s="23"/>
      <c r="M8" s="23"/>
      <c r="N8" s="23"/>
      <c r="O8" s="23"/>
      <c r="P8" s="23"/>
      <c r="Q8" s="23"/>
      <c r="R8" s="15"/>
      <c r="S8" s="23" t="s">
        <v>408</v>
      </c>
      <c r="T8" s="23"/>
      <c r="U8" s="23"/>
      <c r="V8" s="23"/>
      <c r="W8" s="23"/>
      <c r="X8" s="23"/>
      <c r="Y8" s="23"/>
    </row>
    <row r="9" spans="1:25">
      <c r="A9" s="11"/>
      <c r="B9" s="93"/>
      <c r="C9" s="94" t="s">
        <v>409</v>
      </c>
      <c r="D9" s="94"/>
      <c r="E9" s="94"/>
      <c r="F9" s="38"/>
      <c r="G9" s="94" t="s">
        <v>411</v>
      </c>
      <c r="H9" s="94"/>
      <c r="I9" s="94"/>
      <c r="J9" s="29"/>
      <c r="K9" s="94" t="s">
        <v>409</v>
      </c>
      <c r="L9" s="94"/>
      <c r="M9" s="94"/>
      <c r="N9" s="38"/>
      <c r="O9" s="94" t="s">
        <v>412</v>
      </c>
      <c r="P9" s="94"/>
      <c r="Q9" s="94"/>
      <c r="R9" s="29"/>
      <c r="S9" s="94" t="s">
        <v>409</v>
      </c>
      <c r="T9" s="94"/>
      <c r="U9" s="94"/>
      <c r="V9" s="38"/>
      <c r="W9" s="94" t="s">
        <v>411</v>
      </c>
      <c r="X9" s="94"/>
      <c r="Y9" s="94"/>
    </row>
    <row r="10" spans="1:25" ht="15.75" thickBot="1">
      <c r="A10" s="11"/>
      <c r="B10" s="93"/>
      <c r="C10" s="23" t="s">
        <v>410</v>
      </c>
      <c r="D10" s="23"/>
      <c r="E10" s="23"/>
      <c r="F10" s="29"/>
      <c r="G10" s="23"/>
      <c r="H10" s="23"/>
      <c r="I10" s="23"/>
      <c r="J10" s="29"/>
      <c r="K10" s="23" t="s">
        <v>410</v>
      </c>
      <c r="L10" s="23"/>
      <c r="M10" s="23"/>
      <c r="N10" s="29"/>
      <c r="O10" s="23"/>
      <c r="P10" s="23"/>
      <c r="Q10" s="23"/>
      <c r="R10" s="29"/>
      <c r="S10" s="23" t="s">
        <v>410</v>
      </c>
      <c r="T10" s="23"/>
      <c r="U10" s="23"/>
      <c r="V10" s="29"/>
      <c r="W10" s="23"/>
      <c r="X10" s="23"/>
      <c r="Y10" s="23"/>
    </row>
    <row r="11" spans="1:25">
      <c r="A11" s="11"/>
      <c r="B11" s="15"/>
      <c r="C11" s="25" t="s">
        <v>230</v>
      </c>
      <c r="D11" s="25"/>
      <c r="E11" s="25"/>
      <c r="F11" s="25"/>
      <c r="G11" s="25"/>
      <c r="H11" s="25"/>
      <c r="I11" s="25"/>
      <c r="J11" s="25"/>
      <c r="K11" s="25"/>
      <c r="L11" s="25"/>
      <c r="M11" s="25"/>
      <c r="N11" s="25"/>
      <c r="O11" s="25"/>
      <c r="P11" s="25"/>
      <c r="Q11" s="25"/>
      <c r="R11" s="25"/>
      <c r="S11" s="25"/>
      <c r="T11" s="25"/>
      <c r="U11" s="25"/>
      <c r="V11" s="25"/>
      <c r="W11" s="25"/>
      <c r="X11" s="25"/>
      <c r="Y11" s="25"/>
    </row>
    <row r="12" spans="1:25">
      <c r="A12" s="11"/>
      <c r="B12" s="91" t="s">
        <v>413</v>
      </c>
      <c r="C12" s="26"/>
      <c r="D12" s="26"/>
      <c r="E12" s="26"/>
      <c r="F12" s="20"/>
      <c r="G12" s="26"/>
      <c r="H12" s="26"/>
      <c r="I12" s="26"/>
      <c r="J12" s="20"/>
      <c r="K12" s="26"/>
      <c r="L12" s="26"/>
      <c r="M12" s="26"/>
      <c r="N12" s="20"/>
      <c r="O12" s="26"/>
      <c r="P12" s="26"/>
      <c r="Q12" s="26"/>
      <c r="R12" s="20"/>
      <c r="S12" s="26"/>
      <c r="T12" s="26"/>
      <c r="U12" s="26"/>
      <c r="V12" s="20"/>
      <c r="W12" s="26"/>
      <c r="X12" s="26"/>
      <c r="Y12" s="26"/>
    </row>
    <row r="13" spans="1:25">
      <c r="A13" s="11"/>
      <c r="B13" s="95" t="s">
        <v>414</v>
      </c>
      <c r="C13" s="96" t="s">
        <v>232</v>
      </c>
      <c r="D13" s="97" t="s">
        <v>246</v>
      </c>
      <c r="E13" s="29"/>
      <c r="F13" s="29"/>
      <c r="G13" s="96" t="s">
        <v>232</v>
      </c>
      <c r="H13" s="97" t="s">
        <v>246</v>
      </c>
      <c r="I13" s="29"/>
      <c r="J13" s="29"/>
      <c r="K13" s="96" t="s">
        <v>232</v>
      </c>
      <c r="L13" s="98">
        <v>146500</v>
      </c>
      <c r="M13" s="29"/>
      <c r="N13" s="29"/>
      <c r="O13" s="96" t="s">
        <v>232</v>
      </c>
      <c r="P13" s="97" t="s">
        <v>246</v>
      </c>
      <c r="Q13" s="29"/>
      <c r="R13" s="29"/>
      <c r="S13" s="96" t="s">
        <v>232</v>
      </c>
      <c r="T13" s="97" t="s">
        <v>246</v>
      </c>
      <c r="U13" s="29"/>
      <c r="V13" s="29"/>
      <c r="W13" s="96" t="s">
        <v>232</v>
      </c>
      <c r="X13" s="97" t="s">
        <v>246</v>
      </c>
      <c r="Y13" s="29"/>
    </row>
    <row r="14" spans="1:25">
      <c r="A14" s="11"/>
      <c r="B14" s="95"/>
      <c r="C14" s="96"/>
      <c r="D14" s="97"/>
      <c r="E14" s="29"/>
      <c r="F14" s="29"/>
      <c r="G14" s="96"/>
      <c r="H14" s="97"/>
      <c r="I14" s="29"/>
      <c r="J14" s="29"/>
      <c r="K14" s="96"/>
      <c r="L14" s="98"/>
      <c r="M14" s="29"/>
      <c r="N14" s="29"/>
      <c r="O14" s="96"/>
      <c r="P14" s="97"/>
      <c r="Q14" s="29"/>
      <c r="R14" s="29"/>
      <c r="S14" s="96"/>
      <c r="T14" s="97"/>
      <c r="U14" s="29"/>
      <c r="V14" s="29"/>
      <c r="W14" s="96"/>
      <c r="X14" s="97"/>
      <c r="Y14" s="29"/>
    </row>
    <row r="15" spans="1:25">
      <c r="A15" s="11"/>
      <c r="B15" s="99" t="s">
        <v>415</v>
      </c>
      <c r="C15" s="100">
        <v>187727</v>
      </c>
      <c r="D15" s="100"/>
      <c r="E15" s="26"/>
      <c r="F15" s="26"/>
      <c r="G15" s="101" t="s">
        <v>416</v>
      </c>
      <c r="H15" s="101"/>
      <c r="I15" s="102" t="s">
        <v>236</v>
      </c>
      <c r="J15" s="26"/>
      <c r="K15" s="101" t="s">
        <v>246</v>
      </c>
      <c r="L15" s="101"/>
      <c r="M15" s="26"/>
      <c r="N15" s="26"/>
      <c r="O15" s="101" t="s">
        <v>246</v>
      </c>
      <c r="P15" s="101"/>
      <c r="Q15" s="26"/>
      <c r="R15" s="26"/>
      <c r="S15" s="100">
        <v>185693</v>
      </c>
      <c r="T15" s="100"/>
      <c r="U15" s="26"/>
      <c r="V15" s="26"/>
      <c r="W15" s="101" t="s">
        <v>417</v>
      </c>
      <c r="X15" s="101"/>
      <c r="Y15" s="102" t="s">
        <v>236</v>
      </c>
    </row>
    <row r="16" spans="1:25">
      <c r="A16" s="11"/>
      <c r="B16" s="99"/>
      <c r="C16" s="100"/>
      <c r="D16" s="100"/>
      <c r="E16" s="26"/>
      <c r="F16" s="26"/>
      <c r="G16" s="101"/>
      <c r="H16" s="101"/>
      <c r="I16" s="102"/>
      <c r="J16" s="26"/>
      <c r="K16" s="101"/>
      <c r="L16" s="101"/>
      <c r="M16" s="26"/>
      <c r="N16" s="26"/>
      <c r="O16" s="101"/>
      <c r="P16" s="101"/>
      <c r="Q16" s="26"/>
      <c r="R16" s="26"/>
      <c r="S16" s="100"/>
      <c r="T16" s="100"/>
      <c r="U16" s="26"/>
      <c r="V16" s="26"/>
      <c r="W16" s="101"/>
      <c r="X16" s="101"/>
      <c r="Y16" s="102"/>
    </row>
    <row r="17" spans="1:25">
      <c r="A17" s="11"/>
      <c r="B17" s="95" t="s">
        <v>418</v>
      </c>
      <c r="C17" s="98">
        <v>45163</v>
      </c>
      <c r="D17" s="98"/>
      <c r="E17" s="29"/>
      <c r="F17" s="29"/>
      <c r="G17" s="97" t="s">
        <v>246</v>
      </c>
      <c r="H17" s="97"/>
      <c r="I17" s="29"/>
      <c r="J17" s="29"/>
      <c r="K17" s="97" t="s">
        <v>246</v>
      </c>
      <c r="L17" s="97"/>
      <c r="M17" s="29"/>
      <c r="N17" s="29"/>
      <c r="O17" s="97" t="s">
        <v>246</v>
      </c>
      <c r="P17" s="97"/>
      <c r="Q17" s="29"/>
      <c r="R17" s="29"/>
      <c r="S17" s="98">
        <v>36994</v>
      </c>
      <c r="T17" s="98"/>
      <c r="U17" s="29"/>
      <c r="V17" s="29"/>
      <c r="W17" s="97" t="s">
        <v>246</v>
      </c>
      <c r="X17" s="97"/>
      <c r="Y17" s="29"/>
    </row>
    <row r="18" spans="1:25">
      <c r="A18" s="11"/>
      <c r="B18" s="95"/>
      <c r="C18" s="98"/>
      <c r="D18" s="98"/>
      <c r="E18" s="29"/>
      <c r="F18" s="29"/>
      <c r="G18" s="97"/>
      <c r="H18" s="97"/>
      <c r="I18" s="29"/>
      <c r="J18" s="29"/>
      <c r="K18" s="97"/>
      <c r="L18" s="97"/>
      <c r="M18" s="29"/>
      <c r="N18" s="29"/>
      <c r="O18" s="97"/>
      <c r="P18" s="97"/>
      <c r="Q18" s="29"/>
      <c r="R18" s="29"/>
      <c r="S18" s="98"/>
      <c r="T18" s="98"/>
      <c r="U18" s="29"/>
      <c r="V18" s="29"/>
      <c r="W18" s="97"/>
      <c r="X18" s="97"/>
      <c r="Y18" s="29"/>
    </row>
    <row r="19" spans="1:25">
      <c r="A19" s="11"/>
      <c r="B19" s="99" t="s">
        <v>419</v>
      </c>
      <c r="C19" s="101">
        <v>258</v>
      </c>
      <c r="D19" s="101"/>
      <c r="E19" s="26"/>
      <c r="F19" s="26"/>
      <c r="G19" s="101" t="s">
        <v>246</v>
      </c>
      <c r="H19" s="101"/>
      <c r="I19" s="26"/>
      <c r="J19" s="26"/>
      <c r="K19" s="101">
        <v>786</v>
      </c>
      <c r="L19" s="101"/>
      <c r="M19" s="26"/>
      <c r="N19" s="26"/>
      <c r="O19" s="101" t="s">
        <v>246</v>
      </c>
      <c r="P19" s="101"/>
      <c r="Q19" s="26"/>
      <c r="R19" s="26"/>
      <c r="S19" s="101">
        <v>418</v>
      </c>
      <c r="T19" s="101"/>
      <c r="U19" s="26"/>
      <c r="V19" s="26"/>
      <c r="W19" s="101" t="s">
        <v>246</v>
      </c>
      <c r="X19" s="101"/>
      <c r="Y19" s="26"/>
    </row>
    <row r="20" spans="1:25">
      <c r="A20" s="11"/>
      <c r="B20" s="99"/>
      <c r="C20" s="101"/>
      <c r="D20" s="101"/>
      <c r="E20" s="26"/>
      <c r="F20" s="26"/>
      <c r="G20" s="101"/>
      <c r="H20" s="101"/>
      <c r="I20" s="26"/>
      <c r="J20" s="26"/>
      <c r="K20" s="101"/>
      <c r="L20" s="101"/>
      <c r="M20" s="26"/>
      <c r="N20" s="26"/>
      <c r="O20" s="101"/>
      <c r="P20" s="101"/>
      <c r="Q20" s="26"/>
      <c r="R20" s="26"/>
      <c r="S20" s="101"/>
      <c r="T20" s="101"/>
      <c r="U20" s="26"/>
      <c r="V20" s="26"/>
      <c r="W20" s="101"/>
      <c r="X20" s="101"/>
      <c r="Y20" s="26"/>
    </row>
    <row r="21" spans="1:25">
      <c r="A21" s="11"/>
      <c r="B21" s="92" t="s">
        <v>420</v>
      </c>
      <c r="C21" s="29"/>
      <c r="D21" s="29"/>
      <c r="E21" s="29"/>
      <c r="F21" s="15"/>
      <c r="G21" s="29"/>
      <c r="H21" s="29"/>
      <c r="I21" s="29"/>
      <c r="J21" s="15"/>
      <c r="K21" s="29"/>
      <c r="L21" s="29"/>
      <c r="M21" s="29"/>
      <c r="N21" s="15"/>
      <c r="O21" s="29"/>
      <c r="P21" s="29"/>
      <c r="Q21" s="29"/>
      <c r="R21" s="15"/>
      <c r="S21" s="29"/>
      <c r="T21" s="29"/>
      <c r="U21" s="29"/>
      <c r="V21" s="15"/>
      <c r="W21" s="29"/>
      <c r="X21" s="29"/>
      <c r="Y21" s="29"/>
    </row>
    <row r="22" spans="1:25">
      <c r="A22" s="11"/>
      <c r="B22" s="99" t="s">
        <v>421</v>
      </c>
      <c r="C22" s="101" t="s">
        <v>246</v>
      </c>
      <c r="D22" s="101"/>
      <c r="E22" s="26"/>
      <c r="F22" s="26"/>
      <c r="G22" s="101" t="s">
        <v>246</v>
      </c>
      <c r="H22" s="101"/>
      <c r="I22" s="26"/>
      <c r="J22" s="26"/>
      <c r="K22" s="101">
        <v>871</v>
      </c>
      <c r="L22" s="101"/>
      <c r="M22" s="26"/>
      <c r="N22" s="26"/>
      <c r="O22" s="101">
        <v>76</v>
      </c>
      <c r="P22" s="101"/>
      <c r="Q22" s="26"/>
      <c r="R22" s="26"/>
      <c r="S22" s="101">
        <v>63</v>
      </c>
      <c r="T22" s="101"/>
      <c r="U22" s="26"/>
      <c r="V22" s="26"/>
      <c r="W22" s="101">
        <v>3</v>
      </c>
      <c r="X22" s="101"/>
      <c r="Y22" s="26"/>
    </row>
    <row r="23" spans="1:25">
      <c r="A23" s="11"/>
      <c r="B23" s="99"/>
      <c r="C23" s="101"/>
      <c r="D23" s="101"/>
      <c r="E23" s="26"/>
      <c r="F23" s="26"/>
      <c r="G23" s="101"/>
      <c r="H23" s="101"/>
      <c r="I23" s="26"/>
      <c r="J23" s="26"/>
      <c r="K23" s="101"/>
      <c r="L23" s="101"/>
      <c r="M23" s="26"/>
      <c r="N23" s="26"/>
      <c r="O23" s="101"/>
      <c r="P23" s="101"/>
      <c r="Q23" s="26"/>
      <c r="R23" s="26"/>
      <c r="S23" s="101"/>
      <c r="T23" s="101"/>
      <c r="U23" s="26"/>
      <c r="V23" s="26"/>
      <c r="W23" s="101"/>
      <c r="X23" s="101"/>
      <c r="Y23" s="26"/>
    </row>
    <row r="24" spans="1:25">
      <c r="A24" s="11"/>
      <c r="B24" s="95" t="s">
        <v>422</v>
      </c>
      <c r="C24" s="97" t="s">
        <v>246</v>
      </c>
      <c r="D24" s="97"/>
      <c r="E24" s="29"/>
      <c r="F24" s="29"/>
      <c r="G24" s="97" t="s">
        <v>246</v>
      </c>
      <c r="H24" s="97"/>
      <c r="I24" s="29"/>
      <c r="J24" s="29"/>
      <c r="K24" s="97" t="s">
        <v>246</v>
      </c>
      <c r="L24" s="97"/>
      <c r="M24" s="29"/>
      <c r="N24" s="29"/>
      <c r="O24" s="97" t="s">
        <v>246</v>
      </c>
      <c r="P24" s="97"/>
      <c r="Q24" s="29"/>
      <c r="R24" s="29"/>
      <c r="S24" s="97">
        <v>86</v>
      </c>
      <c r="T24" s="97"/>
      <c r="U24" s="29"/>
      <c r="V24" s="29"/>
      <c r="W24" s="97" t="s">
        <v>246</v>
      </c>
      <c r="X24" s="97"/>
      <c r="Y24" s="29"/>
    </row>
    <row r="25" spans="1:25">
      <c r="A25" s="11"/>
      <c r="B25" s="95"/>
      <c r="C25" s="97"/>
      <c r="D25" s="97"/>
      <c r="E25" s="29"/>
      <c r="F25" s="29"/>
      <c r="G25" s="97"/>
      <c r="H25" s="97"/>
      <c r="I25" s="29"/>
      <c r="J25" s="29"/>
      <c r="K25" s="97"/>
      <c r="L25" s="97"/>
      <c r="M25" s="29"/>
      <c r="N25" s="29"/>
      <c r="O25" s="97"/>
      <c r="P25" s="97"/>
      <c r="Q25" s="29"/>
      <c r="R25" s="29"/>
      <c r="S25" s="97"/>
      <c r="T25" s="97"/>
      <c r="U25" s="29"/>
      <c r="V25" s="29"/>
      <c r="W25" s="97"/>
      <c r="X25" s="97"/>
      <c r="Y25" s="29"/>
    </row>
    <row r="26" spans="1:25">
      <c r="A26" s="11"/>
      <c r="B26" s="99" t="s">
        <v>423</v>
      </c>
      <c r="C26" s="101" t="s">
        <v>246</v>
      </c>
      <c r="D26" s="101"/>
      <c r="E26" s="26"/>
      <c r="F26" s="26"/>
      <c r="G26" s="101" t="s">
        <v>246</v>
      </c>
      <c r="H26" s="101"/>
      <c r="I26" s="26"/>
      <c r="J26" s="26"/>
      <c r="K26" s="100">
        <v>4138</v>
      </c>
      <c r="L26" s="100"/>
      <c r="M26" s="26"/>
      <c r="N26" s="26"/>
      <c r="O26" s="101" t="s">
        <v>246</v>
      </c>
      <c r="P26" s="101"/>
      <c r="Q26" s="26"/>
      <c r="R26" s="26"/>
      <c r="S26" s="101" t="s">
        <v>246</v>
      </c>
      <c r="T26" s="101"/>
      <c r="U26" s="26"/>
      <c r="V26" s="26"/>
      <c r="W26" s="101" t="s">
        <v>246</v>
      </c>
      <c r="X26" s="101"/>
      <c r="Y26" s="26"/>
    </row>
    <row r="27" spans="1:25">
      <c r="A27" s="11"/>
      <c r="B27" s="99"/>
      <c r="C27" s="101"/>
      <c r="D27" s="101"/>
      <c r="E27" s="26"/>
      <c r="F27" s="26"/>
      <c r="G27" s="101"/>
      <c r="H27" s="101"/>
      <c r="I27" s="26"/>
      <c r="J27" s="26"/>
      <c r="K27" s="100"/>
      <c r="L27" s="100"/>
      <c r="M27" s="26"/>
      <c r="N27" s="26"/>
      <c r="O27" s="101"/>
      <c r="P27" s="101"/>
      <c r="Q27" s="26"/>
      <c r="R27" s="26"/>
      <c r="S27" s="101"/>
      <c r="T27" s="101"/>
      <c r="U27" s="26"/>
      <c r="V27" s="26"/>
      <c r="W27" s="101"/>
      <c r="X27" s="101"/>
      <c r="Y27" s="26"/>
    </row>
    <row r="28" spans="1:25">
      <c r="A28" s="11"/>
      <c r="B28" s="95" t="s">
        <v>424</v>
      </c>
      <c r="C28" s="97" t="s">
        <v>246</v>
      </c>
      <c r="D28" s="97"/>
      <c r="E28" s="29"/>
      <c r="F28" s="29"/>
      <c r="G28" s="97" t="s">
        <v>246</v>
      </c>
      <c r="H28" s="97"/>
      <c r="I28" s="29"/>
      <c r="J28" s="29"/>
      <c r="K28" s="98">
        <v>4867</v>
      </c>
      <c r="L28" s="98"/>
      <c r="M28" s="29"/>
      <c r="N28" s="29"/>
      <c r="O28" s="97" t="s">
        <v>246</v>
      </c>
      <c r="P28" s="97"/>
      <c r="Q28" s="29"/>
      <c r="R28" s="29"/>
      <c r="S28" s="97" t="s">
        <v>246</v>
      </c>
      <c r="T28" s="97"/>
      <c r="U28" s="29"/>
      <c r="V28" s="29"/>
      <c r="W28" s="97" t="s">
        <v>246</v>
      </c>
      <c r="X28" s="97"/>
      <c r="Y28" s="29"/>
    </row>
    <row r="29" spans="1:25">
      <c r="A29" s="11"/>
      <c r="B29" s="95"/>
      <c r="C29" s="97"/>
      <c r="D29" s="97"/>
      <c r="E29" s="29"/>
      <c r="F29" s="29"/>
      <c r="G29" s="97"/>
      <c r="H29" s="97"/>
      <c r="I29" s="29"/>
      <c r="J29" s="29"/>
      <c r="K29" s="98"/>
      <c r="L29" s="98"/>
      <c r="M29" s="29"/>
      <c r="N29" s="29"/>
      <c r="O29" s="97"/>
      <c r="P29" s="97"/>
      <c r="Q29" s="29"/>
      <c r="R29" s="29"/>
      <c r="S29" s="97"/>
      <c r="T29" s="97"/>
      <c r="U29" s="29"/>
      <c r="V29" s="29"/>
      <c r="W29" s="97"/>
      <c r="X29" s="97"/>
      <c r="Y29" s="29"/>
    </row>
    <row r="30" spans="1:25">
      <c r="A30" s="11"/>
      <c r="B30" s="99" t="s">
        <v>425</v>
      </c>
      <c r="C30" s="100">
        <v>3431</v>
      </c>
      <c r="D30" s="100"/>
      <c r="E30" s="26"/>
      <c r="F30" s="26"/>
      <c r="G30" s="101" t="s">
        <v>246</v>
      </c>
      <c r="H30" s="101"/>
      <c r="I30" s="26"/>
      <c r="J30" s="26"/>
      <c r="K30" s="101" t="s">
        <v>246</v>
      </c>
      <c r="L30" s="101"/>
      <c r="M30" s="26"/>
      <c r="N30" s="26"/>
      <c r="O30" s="101" t="s">
        <v>246</v>
      </c>
      <c r="P30" s="101"/>
      <c r="Q30" s="26"/>
      <c r="R30" s="26"/>
      <c r="S30" s="100">
        <v>4796</v>
      </c>
      <c r="T30" s="100"/>
      <c r="U30" s="26"/>
      <c r="V30" s="26"/>
      <c r="W30" s="101" t="s">
        <v>246</v>
      </c>
      <c r="X30" s="101"/>
      <c r="Y30" s="26"/>
    </row>
    <row r="31" spans="1:25">
      <c r="A31" s="11"/>
      <c r="B31" s="99"/>
      <c r="C31" s="100"/>
      <c r="D31" s="100"/>
      <c r="E31" s="26"/>
      <c r="F31" s="26"/>
      <c r="G31" s="101"/>
      <c r="H31" s="101"/>
      <c r="I31" s="26"/>
      <c r="J31" s="26"/>
      <c r="K31" s="101"/>
      <c r="L31" s="101"/>
      <c r="M31" s="26"/>
      <c r="N31" s="26"/>
      <c r="O31" s="101"/>
      <c r="P31" s="101"/>
      <c r="Q31" s="26"/>
      <c r="R31" s="26"/>
      <c r="S31" s="100"/>
      <c r="T31" s="100"/>
      <c r="U31" s="26"/>
      <c r="V31" s="26"/>
      <c r="W31" s="101"/>
      <c r="X31" s="101"/>
      <c r="Y31" s="26"/>
    </row>
    <row r="32" spans="1:25">
      <c r="A32" s="11"/>
      <c r="B32" s="95" t="s">
        <v>426</v>
      </c>
      <c r="C32" s="98">
        <v>20360</v>
      </c>
      <c r="D32" s="98"/>
      <c r="E32" s="29"/>
      <c r="F32" s="29"/>
      <c r="G32" s="97" t="s">
        <v>246</v>
      </c>
      <c r="H32" s="97"/>
      <c r="I32" s="29"/>
      <c r="J32" s="29"/>
      <c r="K32" s="98">
        <v>22962</v>
      </c>
      <c r="L32" s="98"/>
      <c r="M32" s="29"/>
      <c r="N32" s="29"/>
      <c r="O32" s="97" t="s">
        <v>246</v>
      </c>
      <c r="P32" s="97"/>
      <c r="Q32" s="29"/>
      <c r="R32" s="29"/>
      <c r="S32" s="98">
        <v>22240</v>
      </c>
      <c r="T32" s="98"/>
      <c r="U32" s="29"/>
      <c r="V32" s="29"/>
      <c r="W32" s="97" t="s">
        <v>246</v>
      </c>
      <c r="X32" s="97"/>
      <c r="Y32" s="29"/>
    </row>
    <row r="33" spans="1:25">
      <c r="A33" s="11"/>
      <c r="B33" s="95"/>
      <c r="C33" s="98"/>
      <c r="D33" s="98"/>
      <c r="E33" s="29"/>
      <c r="F33" s="29"/>
      <c r="G33" s="97"/>
      <c r="H33" s="97"/>
      <c r="I33" s="29"/>
      <c r="J33" s="29"/>
      <c r="K33" s="98"/>
      <c r="L33" s="98"/>
      <c r="M33" s="29"/>
      <c r="N33" s="29"/>
      <c r="O33" s="97"/>
      <c r="P33" s="97"/>
      <c r="Q33" s="29"/>
      <c r="R33" s="29"/>
      <c r="S33" s="98"/>
      <c r="T33" s="98"/>
      <c r="U33" s="29"/>
      <c r="V33" s="29"/>
      <c r="W33" s="97"/>
      <c r="X33" s="97"/>
      <c r="Y33" s="29"/>
    </row>
    <row r="34" spans="1:25">
      <c r="A34" s="11"/>
      <c r="B34" s="99" t="s">
        <v>427</v>
      </c>
      <c r="C34" s="101" t="s">
        <v>246</v>
      </c>
      <c r="D34" s="101"/>
      <c r="E34" s="26"/>
      <c r="F34" s="26"/>
      <c r="G34" s="101" t="s">
        <v>246</v>
      </c>
      <c r="H34" s="101"/>
      <c r="I34" s="26"/>
      <c r="J34" s="26"/>
      <c r="K34" s="100">
        <v>32147</v>
      </c>
      <c r="L34" s="100"/>
      <c r="M34" s="26"/>
      <c r="N34" s="26"/>
      <c r="O34" s="101" t="s">
        <v>246</v>
      </c>
      <c r="P34" s="101"/>
      <c r="Q34" s="26"/>
      <c r="R34" s="26"/>
      <c r="S34" s="101" t="s">
        <v>246</v>
      </c>
      <c r="T34" s="101"/>
      <c r="U34" s="26"/>
      <c r="V34" s="26"/>
      <c r="W34" s="101" t="s">
        <v>246</v>
      </c>
      <c r="X34" s="101"/>
      <c r="Y34" s="26"/>
    </row>
    <row r="35" spans="1:25">
      <c r="A35" s="11"/>
      <c r="B35" s="99"/>
      <c r="C35" s="101"/>
      <c r="D35" s="101"/>
      <c r="E35" s="26"/>
      <c r="F35" s="26"/>
      <c r="G35" s="101"/>
      <c r="H35" s="101"/>
      <c r="I35" s="26"/>
      <c r="J35" s="26"/>
      <c r="K35" s="100"/>
      <c r="L35" s="100"/>
      <c r="M35" s="26"/>
      <c r="N35" s="26"/>
      <c r="O35" s="101"/>
      <c r="P35" s="101"/>
      <c r="Q35" s="26"/>
      <c r="R35" s="26"/>
      <c r="S35" s="101"/>
      <c r="T35" s="101"/>
      <c r="U35" s="26"/>
      <c r="V35" s="26"/>
      <c r="W35" s="101"/>
      <c r="X35" s="101"/>
      <c r="Y35" s="26"/>
    </row>
    <row r="36" spans="1:25">
      <c r="A36" s="11"/>
      <c r="B36" s="95" t="s">
        <v>428</v>
      </c>
      <c r="C36" s="98">
        <v>49475</v>
      </c>
      <c r="D36" s="98"/>
      <c r="E36" s="29"/>
      <c r="F36" s="29"/>
      <c r="G36" s="97" t="s">
        <v>246</v>
      </c>
      <c r="H36" s="97"/>
      <c r="I36" s="29"/>
      <c r="J36" s="29"/>
      <c r="K36" s="97" t="s">
        <v>246</v>
      </c>
      <c r="L36" s="97"/>
      <c r="M36" s="29"/>
      <c r="N36" s="29"/>
      <c r="O36" s="97" t="s">
        <v>246</v>
      </c>
      <c r="P36" s="97"/>
      <c r="Q36" s="29"/>
      <c r="R36" s="29"/>
      <c r="S36" s="98">
        <v>54045</v>
      </c>
      <c r="T36" s="98"/>
      <c r="U36" s="29"/>
      <c r="V36" s="29"/>
      <c r="W36" s="97" t="s">
        <v>246</v>
      </c>
      <c r="X36" s="97"/>
      <c r="Y36" s="29"/>
    </row>
    <row r="37" spans="1:25">
      <c r="A37" s="11"/>
      <c r="B37" s="95"/>
      <c r="C37" s="98"/>
      <c r="D37" s="98"/>
      <c r="E37" s="29"/>
      <c r="F37" s="29"/>
      <c r="G37" s="97"/>
      <c r="H37" s="97"/>
      <c r="I37" s="29"/>
      <c r="J37" s="29"/>
      <c r="K37" s="97"/>
      <c r="L37" s="97"/>
      <c r="M37" s="29"/>
      <c r="N37" s="29"/>
      <c r="O37" s="97"/>
      <c r="P37" s="97"/>
      <c r="Q37" s="29"/>
      <c r="R37" s="29"/>
      <c r="S37" s="98"/>
      <c r="T37" s="98"/>
      <c r="U37" s="29"/>
      <c r="V37" s="29"/>
      <c r="W37" s="97"/>
      <c r="X37" s="97"/>
      <c r="Y37" s="29"/>
    </row>
    <row r="38" spans="1:25">
      <c r="A38" s="11"/>
      <c r="B38" s="99" t="s">
        <v>429</v>
      </c>
      <c r="C38" s="101" t="s">
        <v>246</v>
      </c>
      <c r="D38" s="101"/>
      <c r="E38" s="26"/>
      <c r="F38" s="26"/>
      <c r="G38" s="101" t="s">
        <v>246</v>
      </c>
      <c r="H38" s="101"/>
      <c r="I38" s="26"/>
      <c r="J38" s="26"/>
      <c r="K38" s="100">
        <v>7703</v>
      </c>
      <c r="L38" s="100"/>
      <c r="M38" s="26"/>
      <c r="N38" s="26"/>
      <c r="O38" s="101" t="s">
        <v>246</v>
      </c>
      <c r="P38" s="101"/>
      <c r="Q38" s="26"/>
      <c r="R38" s="26"/>
      <c r="S38" s="100">
        <v>1158</v>
      </c>
      <c r="T38" s="100"/>
      <c r="U38" s="26"/>
      <c r="V38" s="26"/>
      <c r="W38" s="101" t="s">
        <v>246</v>
      </c>
      <c r="X38" s="101"/>
      <c r="Y38" s="26"/>
    </row>
    <row r="39" spans="1:25">
      <c r="A39" s="11"/>
      <c r="B39" s="99"/>
      <c r="C39" s="101"/>
      <c r="D39" s="101"/>
      <c r="E39" s="26"/>
      <c r="F39" s="26"/>
      <c r="G39" s="101"/>
      <c r="H39" s="101"/>
      <c r="I39" s="26"/>
      <c r="J39" s="26"/>
      <c r="K39" s="100"/>
      <c r="L39" s="100"/>
      <c r="M39" s="26"/>
      <c r="N39" s="26"/>
      <c r="O39" s="101"/>
      <c r="P39" s="101"/>
      <c r="Q39" s="26"/>
      <c r="R39" s="26"/>
      <c r="S39" s="100"/>
      <c r="T39" s="100"/>
      <c r="U39" s="26"/>
      <c r="V39" s="26"/>
      <c r="W39" s="101"/>
      <c r="X39" s="101"/>
      <c r="Y39" s="26"/>
    </row>
    <row r="40" spans="1:25">
      <c r="A40" s="11"/>
      <c r="B40" s="95" t="s">
        <v>430</v>
      </c>
      <c r="C40" s="97" t="s">
        <v>246</v>
      </c>
      <c r="D40" s="97"/>
      <c r="E40" s="29"/>
      <c r="F40" s="29"/>
      <c r="G40" s="97" t="s">
        <v>246</v>
      </c>
      <c r="H40" s="97"/>
      <c r="I40" s="29"/>
      <c r="J40" s="29"/>
      <c r="K40" s="97">
        <v>110</v>
      </c>
      <c r="L40" s="97"/>
      <c r="M40" s="29"/>
      <c r="N40" s="29"/>
      <c r="O40" s="97" t="s">
        <v>246</v>
      </c>
      <c r="P40" s="97"/>
      <c r="Q40" s="29"/>
      <c r="R40" s="29"/>
      <c r="S40" s="97" t="s">
        <v>246</v>
      </c>
      <c r="T40" s="97"/>
      <c r="U40" s="29"/>
      <c r="V40" s="29"/>
      <c r="W40" s="97" t="s">
        <v>246</v>
      </c>
      <c r="X40" s="97"/>
      <c r="Y40" s="29"/>
    </row>
    <row r="41" spans="1:25">
      <c r="A41" s="11"/>
      <c r="B41" s="95"/>
      <c r="C41" s="97"/>
      <c r="D41" s="97"/>
      <c r="E41" s="29"/>
      <c r="F41" s="29"/>
      <c r="G41" s="97"/>
      <c r="H41" s="97"/>
      <c r="I41" s="29"/>
      <c r="J41" s="29"/>
      <c r="K41" s="97"/>
      <c r="L41" s="97"/>
      <c r="M41" s="29"/>
      <c r="N41" s="29"/>
      <c r="O41" s="97"/>
      <c r="P41" s="97"/>
      <c r="Q41" s="29"/>
      <c r="R41" s="29"/>
      <c r="S41" s="97"/>
      <c r="T41" s="97"/>
      <c r="U41" s="29"/>
      <c r="V41" s="29"/>
      <c r="W41" s="97"/>
      <c r="X41" s="97"/>
      <c r="Y41" s="29"/>
    </row>
    <row r="42" spans="1:25">
      <c r="A42" s="11"/>
      <c r="B42" s="99" t="s">
        <v>431</v>
      </c>
      <c r="C42" s="100">
        <v>12504</v>
      </c>
      <c r="D42" s="100"/>
      <c r="E42" s="26"/>
      <c r="F42" s="26"/>
      <c r="G42" s="101" t="s">
        <v>246</v>
      </c>
      <c r="H42" s="101"/>
      <c r="I42" s="26"/>
      <c r="J42" s="26"/>
      <c r="K42" s="100">
        <v>16546</v>
      </c>
      <c r="L42" s="100"/>
      <c r="M42" s="26"/>
      <c r="N42" s="26"/>
      <c r="O42" s="101" t="s">
        <v>246</v>
      </c>
      <c r="P42" s="101"/>
      <c r="Q42" s="26"/>
      <c r="R42" s="26"/>
      <c r="S42" s="100">
        <v>29875</v>
      </c>
      <c r="T42" s="100"/>
      <c r="U42" s="26"/>
      <c r="V42" s="26"/>
      <c r="W42" s="101" t="s">
        <v>246</v>
      </c>
      <c r="X42" s="101"/>
      <c r="Y42" s="26"/>
    </row>
    <row r="43" spans="1:25">
      <c r="A43" s="11"/>
      <c r="B43" s="99"/>
      <c r="C43" s="100"/>
      <c r="D43" s="100"/>
      <c r="E43" s="26"/>
      <c r="F43" s="26"/>
      <c r="G43" s="101"/>
      <c r="H43" s="101"/>
      <c r="I43" s="26"/>
      <c r="J43" s="26"/>
      <c r="K43" s="100"/>
      <c r="L43" s="100"/>
      <c r="M43" s="26"/>
      <c r="N43" s="26"/>
      <c r="O43" s="101"/>
      <c r="P43" s="101"/>
      <c r="Q43" s="26"/>
      <c r="R43" s="26"/>
      <c r="S43" s="100"/>
      <c r="T43" s="100"/>
      <c r="U43" s="26"/>
      <c r="V43" s="26"/>
      <c r="W43" s="101"/>
      <c r="X43" s="101"/>
      <c r="Y43" s="26"/>
    </row>
    <row r="44" spans="1:25">
      <c r="A44" s="11"/>
      <c r="B44" s="95" t="s">
        <v>432</v>
      </c>
      <c r="C44" s="98">
        <v>1632</v>
      </c>
      <c r="D44" s="98"/>
      <c r="E44" s="29"/>
      <c r="F44" s="29"/>
      <c r="G44" s="97" t="s">
        <v>246</v>
      </c>
      <c r="H44" s="97"/>
      <c r="I44" s="29"/>
      <c r="J44" s="29"/>
      <c r="K44" s="97">
        <v>420</v>
      </c>
      <c r="L44" s="97"/>
      <c r="M44" s="29"/>
      <c r="N44" s="29"/>
      <c r="O44" s="97" t="s">
        <v>246</v>
      </c>
      <c r="P44" s="97"/>
      <c r="Q44" s="29"/>
      <c r="R44" s="29"/>
      <c r="S44" s="97">
        <v>943</v>
      </c>
      <c r="T44" s="97"/>
      <c r="U44" s="29"/>
      <c r="V44" s="29"/>
      <c r="W44" s="97" t="s">
        <v>246</v>
      </c>
      <c r="X44" s="97"/>
      <c r="Y44" s="29"/>
    </row>
    <row r="45" spans="1:25">
      <c r="A45" s="11"/>
      <c r="B45" s="95"/>
      <c r="C45" s="98"/>
      <c r="D45" s="98"/>
      <c r="E45" s="29"/>
      <c r="F45" s="29"/>
      <c r="G45" s="97"/>
      <c r="H45" s="97"/>
      <c r="I45" s="29"/>
      <c r="J45" s="29"/>
      <c r="K45" s="97"/>
      <c r="L45" s="97"/>
      <c r="M45" s="29"/>
      <c r="N45" s="29"/>
      <c r="O45" s="97"/>
      <c r="P45" s="97"/>
      <c r="Q45" s="29"/>
      <c r="R45" s="29"/>
      <c r="S45" s="97"/>
      <c r="T45" s="97"/>
      <c r="U45" s="29"/>
      <c r="V45" s="29"/>
      <c r="W45" s="97"/>
      <c r="X45" s="97"/>
      <c r="Y45" s="29"/>
    </row>
    <row r="46" spans="1:25">
      <c r="A46" s="11"/>
      <c r="B46" s="99" t="s">
        <v>433</v>
      </c>
      <c r="C46" s="100">
        <v>4483</v>
      </c>
      <c r="D46" s="100"/>
      <c r="E46" s="26"/>
      <c r="F46" s="26"/>
      <c r="G46" s="101" t="s">
        <v>246</v>
      </c>
      <c r="H46" s="101"/>
      <c r="I46" s="26"/>
      <c r="J46" s="26"/>
      <c r="K46" s="101" t="s">
        <v>246</v>
      </c>
      <c r="L46" s="101"/>
      <c r="M46" s="26"/>
      <c r="N46" s="26"/>
      <c r="O46" s="101" t="s">
        <v>246</v>
      </c>
      <c r="P46" s="101"/>
      <c r="Q46" s="26"/>
      <c r="R46" s="26"/>
      <c r="S46" s="100">
        <v>4897</v>
      </c>
      <c r="T46" s="100"/>
      <c r="U46" s="26"/>
      <c r="V46" s="26"/>
      <c r="W46" s="101" t="s">
        <v>246</v>
      </c>
      <c r="X46" s="101"/>
      <c r="Y46" s="26"/>
    </row>
    <row r="47" spans="1:25">
      <c r="A47" s="11"/>
      <c r="B47" s="99"/>
      <c r="C47" s="100"/>
      <c r="D47" s="100"/>
      <c r="E47" s="26"/>
      <c r="F47" s="26"/>
      <c r="G47" s="101"/>
      <c r="H47" s="101"/>
      <c r="I47" s="26"/>
      <c r="J47" s="26"/>
      <c r="K47" s="101"/>
      <c r="L47" s="101"/>
      <c r="M47" s="26"/>
      <c r="N47" s="26"/>
      <c r="O47" s="101"/>
      <c r="P47" s="101"/>
      <c r="Q47" s="26"/>
      <c r="R47" s="26"/>
      <c r="S47" s="100"/>
      <c r="T47" s="100"/>
      <c r="U47" s="26"/>
      <c r="V47" s="26"/>
      <c r="W47" s="101"/>
      <c r="X47" s="101"/>
      <c r="Y47" s="26"/>
    </row>
    <row r="48" spans="1:25">
      <c r="A48" s="11"/>
      <c r="B48" s="95" t="s">
        <v>434</v>
      </c>
      <c r="C48" s="97">
        <v>108</v>
      </c>
      <c r="D48" s="97"/>
      <c r="E48" s="29"/>
      <c r="F48" s="29"/>
      <c r="G48" s="97" t="s">
        <v>246</v>
      </c>
      <c r="H48" s="97"/>
      <c r="I48" s="29"/>
      <c r="J48" s="29"/>
      <c r="K48" s="97">
        <v>121</v>
      </c>
      <c r="L48" s="97"/>
      <c r="M48" s="29"/>
      <c r="N48" s="29"/>
      <c r="O48" s="97" t="s">
        <v>246</v>
      </c>
      <c r="P48" s="97"/>
      <c r="Q48" s="29"/>
      <c r="R48" s="29"/>
      <c r="S48" s="97">
        <v>118</v>
      </c>
      <c r="T48" s="97"/>
      <c r="U48" s="29"/>
      <c r="V48" s="29"/>
      <c r="W48" s="97" t="s">
        <v>246</v>
      </c>
      <c r="X48" s="97"/>
      <c r="Y48" s="29"/>
    </row>
    <row r="49" spans="1:25">
      <c r="A49" s="11"/>
      <c r="B49" s="95"/>
      <c r="C49" s="97"/>
      <c r="D49" s="97"/>
      <c r="E49" s="29"/>
      <c r="F49" s="29"/>
      <c r="G49" s="97"/>
      <c r="H49" s="97"/>
      <c r="I49" s="29"/>
      <c r="J49" s="29"/>
      <c r="K49" s="97"/>
      <c r="L49" s="97"/>
      <c r="M49" s="29"/>
      <c r="N49" s="29"/>
      <c r="O49" s="97"/>
      <c r="P49" s="97"/>
      <c r="Q49" s="29"/>
      <c r="R49" s="29"/>
      <c r="S49" s="97"/>
      <c r="T49" s="97"/>
      <c r="U49" s="29"/>
      <c r="V49" s="29"/>
      <c r="W49" s="97"/>
      <c r="X49" s="97"/>
      <c r="Y49" s="29"/>
    </row>
    <row r="50" spans="1:25">
      <c r="A50" s="11"/>
      <c r="B50" s="99" t="s">
        <v>435</v>
      </c>
      <c r="C50" s="100">
        <v>3507</v>
      </c>
      <c r="D50" s="100"/>
      <c r="E50" s="26"/>
      <c r="F50" s="26"/>
      <c r="G50" s="101">
        <v>114</v>
      </c>
      <c r="H50" s="101"/>
      <c r="I50" s="26"/>
      <c r="J50" s="26"/>
      <c r="K50" s="101" t="s">
        <v>246</v>
      </c>
      <c r="L50" s="101"/>
      <c r="M50" s="26"/>
      <c r="N50" s="26"/>
      <c r="O50" s="101" t="s">
        <v>246</v>
      </c>
      <c r="P50" s="101"/>
      <c r="Q50" s="26"/>
      <c r="R50" s="26"/>
      <c r="S50" s="100">
        <v>3881</v>
      </c>
      <c r="T50" s="100"/>
      <c r="U50" s="26"/>
      <c r="V50" s="26"/>
      <c r="W50" s="101">
        <v>174</v>
      </c>
      <c r="X50" s="101"/>
      <c r="Y50" s="26"/>
    </row>
    <row r="51" spans="1:25">
      <c r="A51" s="11"/>
      <c r="B51" s="99"/>
      <c r="C51" s="100"/>
      <c r="D51" s="100"/>
      <c r="E51" s="26"/>
      <c r="F51" s="26"/>
      <c r="G51" s="101"/>
      <c r="H51" s="101"/>
      <c r="I51" s="26"/>
      <c r="J51" s="26"/>
      <c r="K51" s="101"/>
      <c r="L51" s="101"/>
      <c r="M51" s="26"/>
      <c r="N51" s="26"/>
      <c r="O51" s="101"/>
      <c r="P51" s="101"/>
      <c r="Q51" s="26"/>
      <c r="R51" s="26"/>
      <c r="S51" s="100"/>
      <c r="T51" s="100"/>
      <c r="U51" s="26"/>
      <c r="V51" s="26"/>
      <c r="W51" s="101"/>
      <c r="X51" s="101"/>
      <c r="Y51" s="26"/>
    </row>
    <row r="52" spans="1:25">
      <c r="A52" s="11"/>
      <c r="B52" s="95" t="s">
        <v>436</v>
      </c>
      <c r="C52" s="97" t="s">
        <v>246</v>
      </c>
      <c r="D52" s="97"/>
      <c r="E52" s="29"/>
      <c r="F52" s="29"/>
      <c r="G52" s="97" t="s">
        <v>246</v>
      </c>
      <c r="H52" s="97"/>
      <c r="I52" s="29"/>
      <c r="J52" s="29"/>
      <c r="K52" s="98">
        <v>4160</v>
      </c>
      <c r="L52" s="98"/>
      <c r="M52" s="29"/>
      <c r="N52" s="29"/>
      <c r="O52" s="97">
        <v>333</v>
      </c>
      <c r="P52" s="97"/>
      <c r="Q52" s="29"/>
      <c r="R52" s="29"/>
      <c r="S52" s="97" t="s">
        <v>246</v>
      </c>
      <c r="T52" s="97"/>
      <c r="U52" s="29"/>
      <c r="V52" s="29"/>
      <c r="W52" s="97" t="s">
        <v>246</v>
      </c>
      <c r="X52" s="97"/>
      <c r="Y52" s="29"/>
    </row>
    <row r="53" spans="1:25">
      <c r="A53" s="11"/>
      <c r="B53" s="95"/>
      <c r="C53" s="97"/>
      <c r="D53" s="97"/>
      <c r="E53" s="29"/>
      <c r="F53" s="29"/>
      <c r="G53" s="97"/>
      <c r="H53" s="97"/>
      <c r="I53" s="29"/>
      <c r="J53" s="29"/>
      <c r="K53" s="98"/>
      <c r="L53" s="98"/>
      <c r="M53" s="29"/>
      <c r="N53" s="29"/>
      <c r="O53" s="97"/>
      <c r="P53" s="97"/>
      <c r="Q53" s="29"/>
      <c r="R53" s="29"/>
      <c r="S53" s="97"/>
      <c r="T53" s="97"/>
      <c r="U53" s="29"/>
      <c r="V53" s="29"/>
      <c r="W53" s="97"/>
      <c r="X53" s="97"/>
      <c r="Y53" s="29"/>
    </row>
    <row r="54" spans="1:25">
      <c r="A54" s="11"/>
      <c r="B54" s="99" t="s">
        <v>437</v>
      </c>
      <c r="C54" s="101" t="s">
        <v>246</v>
      </c>
      <c r="D54" s="101"/>
      <c r="E54" s="26"/>
      <c r="F54" s="26"/>
      <c r="G54" s="101" t="s">
        <v>246</v>
      </c>
      <c r="H54" s="101"/>
      <c r="I54" s="26"/>
      <c r="J54" s="26"/>
      <c r="K54" s="100">
        <v>11481</v>
      </c>
      <c r="L54" s="100"/>
      <c r="M54" s="26"/>
      <c r="N54" s="26"/>
      <c r="O54" s="101" t="s">
        <v>246</v>
      </c>
      <c r="P54" s="101"/>
      <c r="Q54" s="26"/>
      <c r="R54" s="26"/>
      <c r="S54" s="101" t="s">
        <v>246</v>
      </c>
      <c r="T54" s="101"/>
      <c r="U54" s="26"/>
      <c r="V54" s="26"/>
      <c r="W54" s="101" t="s">
        <v>246</v>
      </c>
      <c r="X54" s="101"/>
      <c r="Y54" s="26"/>
    </row>
    <row r="55" spans="1:25">
      <c r="A55" s="11"/>
      <c r="B55" s="99"/>
      <c r="C55" s="101"/>
      <c r="D55" s="101"/>
      <c r="E55" s="26"/>
      <c r="F55" s="26"/>
      <c r="G55" s="101"/>
      <c r="H55" s="101"/>
      <c r="I55" s="26"/>
      <c r="J55" s="26"/>
      <c r="K55" s="100"/>
      <c r="L55" s="100"/>
      <c r="M55" s="26"/>
      <c r="N55" s="26"/>
      <c r="O55" s="101"/>
      <c r="P55" s="101"/>
      <c r="Q55" s="26"/>
      <c r="R55" s="26"/>
      <c r="S55" s="101"/>
      <c r="T55" s="101"/>
      <c r="U55" s="26"/>
      <c r="V55" s="26"/>
      <c r="W55" s="101"/>
      <c r="X55" s="101"/>
      <c r="Y55" s="26"/>
    </row>
    <row r="56" spans="1:25">
      <c r="A56" s="11"/>
      <c r="B56" s="95" t="s">
        <v>438</v>
      </c>
      <c r="C56" s="98">
        <v>20428</v>
      </c>
      <c r="D56" s="98"/>
      <c r="E56" s="29"/>
      <c r="F56" s="29"/>
      <c r="G56" s="97" t="s">
        <v>246</v>
      </c>
      <c r="H56" s="97"/>
      <c r="I56" s="29"/>
      <c r="J56" s="29"/>
      <c r="K56" s="97" t="s">
        <v>246</v>
      </c>
      <c r="L56" s="97"/>
      <c r="M56" s="29"/>
      <c r="N56" s="29"/>
      <c r="O56" s="97" t="s">
        <v>246</v>
      </c>
      <c r="P56" s="97"/>
      <c r="Q56" s="29"/>
      <c r="R56" s="29"/>
      <c r="S56" s="98">
        <v>22314</v>
      </c>
      <c r="T56" s="98"/>
      <c r="U56" s="29"/>
      <c r="V56" s="29"/>
      <c r="W56" s="97" t="s">
        <v>246</v>
      </c>
      <c r="X56" s="97"/>
      <c r="Y56" s="29"/>
    </row>
    <row r="57" spans="1:25" ht="15.75" thickBot="1">
      <c r="A57" s="11"/>
      <c r="B57" s="95"/>
      <c r="C57" s="103"/>
      <c r="D57" s="103"/>
      <c r="E57" s="52"/>
      <c r="F57" s="29"/>
      <c r="G57" s="104"/>
      <c r="H57" s="104"/>
      <c r="I57" s="52"/>
      <c r="J57" s="29"/>
      <c r="K57" s="104"/>
      <c r="L57" s="104"/>
      <c r="M57" s="52"/>
      <c r="N57" s="29"/>
      <c r="O57" s="104"/>
      <c r="P57" s="104"/>
      <c r="Q57" s="52"/>
      <c r="R57" s="29"/>
      <c r="S57" s="103"/>
      <c r="T57" s="103"/>
      <c r="U57" s="52"/>
      <c r="V57" s="29"/>
      <c r="W57" s="104"/>
      <c r="X57" s="104"/>
      <c r="Y57" s="52"/>
    </row>
    <row r="58" spans="1:25">
      <c r="A58" s="11"/>
      <c r="B58" s="105" t="s">
        <v>187</v>
      </c>
      <c r="C58" s="106">
        <v>349076</v>
      </c>
      <c r="D58" s="106"/>
      <c r="E58" s="55"/>
      <c r="F58" s="26"/>
      <c r="G58" s="108" t="s">
        <v>439</v>
      </c>
      <c r="H58" s="108"/>
      <c r="I58" s="110" t="s">
        <v>236</v>
      </c>
      <c r="J58" s="112"/>
      <c r="K58" s="106">
        <v>252812</v>
      </c>
      <c r="L58" s="106"/>
      <c r="M58" s="55"/>
      <c r="N58" s="112"/>
      <c r="O58" s="108">
        <v>409</v>
      </c>
      <c r="P58" s="108"/>
      <c r="Q58" s="55"/>
      <c r="R58" s="112"/>
      <c r="S58" s="106">
        <v>367521</v>
      </c>
      <c r="T58" s="106"/>
      <c r="U58" s="55"/>
      <c r="V58" s="112"/>
      <c r="W58" s="108" t="s">
        <v>440</v>
      </c>
      <c r="X58" s="108"/>
      <c r="Y58" s="110" t="s">
        <v>236</v>
      </c>
    </row>
    <row r="59" spans="1:25">
      <c r="A59" s="11"/>
      <c r="B59" s="105"/>
      <c r="C59" s="107"/>
      <c r="D59" s="107"/>
      <c r="E59" s="56"/>
      <c r="F59" s="26"/>
      <c r="G59" s="109"/>
      <c r="H59" s="109"/>
      <c r="I59" s="111"/>
      <c r="J59" s="112"/>
      <c r="K59" s="107"/>
      <c r="L59" s="107"/>
      <c r="M59" s="56"/>
      <c r="N59" s="112"/>
      <c r="O59" s="109"/>
      <c r="P59" s="109"/>
      <c r="Q59" s="56"/>
      <c r="R59" s="112"/>
      <c r="S59" s="107"/>
      <c r="T59" s="107"/>
      <c r="U59" s="56"/>
      <c r="V59" s="112"/>
      <c r="W59" s="109"/>
      <c r="X59" s="109"/>
      <c r="Y59" s="111"/>
    </row>
    <row r="60" spans="1:25">
      <c r="A60" s="11"/>
      <c r="B60" s="95" t="s">
        <v>441</v>
      </c>
      <c r="C60" s="98">
        <v>25047</v>
      </c>
      <c r="D60" s="98"/>
      <c r="E60" s="29"/>
      <c r="F60" s="29"/>
      <c r="G60" s="97">
        <v>114</v>
      </c>
      <c r="H60" s="97"/>
      <c r="I60" s="29"/>
      <c r="J60" s="29"/>
      <c r="K60" s="98">
        <v>17270</v>
      </c>
      <c r="L60" s="98"/>
      <c r="M60" s="29"/>
      <c r="N60" s="29"/>
      <c r="O60" s="97">
        <v>280</v>
      </c>
      <c r="P60" s="97"/>
      <c r="Q60" s="29"/>
      <c r="R60" s="29"/>
      <c r="S60" s="98">
        <v>11091</v>
      </c>
      <c r="T60" s="98"/>
      <c r="U60" s="29"/>
      <c r="V60" s="29"/>
      <c r="W60" s="97">
        <v>177</v>
      </c>
      <c r="X60" s="97"/>
      <c r="Y60" s="29"/>
    </row>
    <row r="61" spans="1:25" ht="15.75" thickBot="1">
      <c r="A61" s="11"/>
      <c r="B61" s="95"/>
      <c r="C61" s="103"/>
      <c r="D61" s="103"/>
      <c r="E61" s="52"/>
      <c r="F61" s="29"/>
      <c r="G61" s="104"/>
      <c r="H61" s="104"/>
      <c r="I61" s="52"/>
      <c r="J61" s="29"/>
      <c r="K61" s="103"/>
      <c r="L61" s="103"/>
      <c r="M61" s="52"/>
      <c r="N61" s="29"/>
      <c r="O61" s="104"/>
      <c r="P61" s="104"/>
      <c r="Q61" s="52"/>
      <c r="R61" s="29"/>
      <c r="S61" s="103"/>
      <c r="T61" s="103"/>
      <c r="U61" s="52"/>
      <c r="V61" s="29"/>
      <c r="W61" s="104"/>
      <c r="X61" s="104"/>
      <c r="Y61" s="52"/>
    </row>
    <row r="62" spans="1:25">
      <c r="A62" s="11"/>
      <c r="B62" s="105" t="s">
        <v>442</v>
      </c>
      <c r="C62" s="110" t="s">
        <v>232</v>
      </c>
      <c r="D62" s="106">
        <v>324029</v>
      </c>
      <c r="E62" s="55"/>
      <c r="F62" s="26"/>
      <c r="G62" s="110" t="s">
        <v>232</v>
      </c>
      <c r="H62" s="108" t="s">
        <v>416</v>
      </c>
      <c r="I62" s="110" t="s">
        <v>236</v>
      </c>
      <c r="J62" s="26"/>
      <c r="K62" s="110" t="s">
        <v>232</v>
      </c>
      <c r="L62" s="106">
        <v>235542</v>
      </c>
      <c r="M62" s="55"/>
      <c r="N62" s="26"/>
      <c r="O62" s="110" t="s">
        <v>232</v>
      </c>
      <c r="P62" s="108">
        <v>129</v>
      </c>
      <c r="Q62" s="55"/>
      <c r="R62" s="26"/>
      <c r="S62" s="110" t="s">
        <v>232</v>
      </c>
      <c r="T62" s="106">
        <v>356430</v>
      </c>
      <c r="U62" s="55"/>
      <c r="V62" s="26"/>
      <c r="W62" s="110" t="s">
        <v>232</v>
      </c>
      <c r="X62" s="108" t="s">
        <v>417</v>
      </c>
      <c r="Y62" s="110" t="s">
        <v>236</v>
      </c>
    </row>
    <row r="63" spans="1:25" ht="15.75" thickBot="1">
      <c r="A63" s="11"/>
      <c r="B63" s="105"/>
      <c r="C63" s="113"/>
      <c r="D63" s="114"/>
      <c r="E63" s="64"/>
      <c r="F63" s="26"/>
      <c r="G63" s="113"/>
      <c r="H63" s="115"/>
      <c r="I63" s="113"/>
      <c r="J63" s="26"/>
      <c r="K63" s="113"/>
      <c r="L63" s="114"/>
      <c r="M63" s="64"/>
      <c r="N63" s="26"/>
      <c r="O63" s="113"/>
      <c r="P63" s="115"/>
      <c r="Q63" s="64"/>
      <c r="R63" s="26"/>
      <c r="S63" s="113"/>
      <c r="T63" s="114"/>
      <c r="U63" s="64"/>
      <c r="V63" s="26"/>
      <c r="W63" s="113"/>
      <c r="X63" s="115"/>
      <c r="Y63" s="113"/>
    </row>
    <row r="64" spans="1:25" ht="15.75" thickTop="1">
      <c r="A64" s="11"/>
      <c r="B64" s="75" t="s">
        <v>443</v>
      </c>
      <c r="C64" s="75"/>
      <c r="D64" s="75"/>
      <c r="E64" s="75"/>
      <c r="F64" s="75"/>
      <c r="G64" s="75"/>
      <c r="H64" s="75"/>
      <c r="I64" s="75"/>
      <c r="J64" s="75"/>
      <c r="K64" s="75"/>
      <c r="L64" s="75"/>
      <c r="M64" s="75"/>
      <c r="N64" s="75"/>
      <c r="O64" s="75"/>
      <c r="P64" s="75"/>
      <c r="Q64" s="75"/>
      <c r="R64" s="75"/>
      <c r="S64" s="75"/>
      <c r="T64" s="75"/>
      <c r="U64" s="75"/>
      <c r="V64" s="75"/>
      <c r="W64" s="75"/>
      <c r="X64" s="75"/>
      <c r="Y64" s="75"/>
    </row>
    <row r="65" spans="1:25" ht="25.5" customHeight="1">
      <c r="A65" s="11"/>
      <c r="B65" s="27" t="s">
        <v>444</v>
      </c>
      <c r="C65" s="27"/>
      <c r="D65" s="27"/>
      <c r="E65" s="27"/>
      <c r="F65" s="27"/>
      <c r="G65" s="27"/>
      <c r="H65" s="27"/>
      <c r="I65" s="27"/>
      <c r="J65" s="27"/>
      <c r="K65" s="27"/>
      <c r="L65" s="27"/>
      <c r="M65" s="27"/>
      <c r="N65" s="27"/>
      <c r="O65" s="27"/>
      <c r="P65" s="27"/>
      <c r="Q65" s="27"/>
      <c r="R65" s="27"/>
      <c r="S65" s="27"/>
      <c r="T65" s="27"/>
      <c r="U65" s="27"/>
      <c r="V65" s="27"/>
      <c r="W65" s="27"/>
      <c r="X65" s="27"/>
      <c r="Y65" s="27"/>
    </row>
    <row r="66" spans="1:25">
      <c r="A66" s="11"/>
      <c r="B66" s="116" t="s">
        <v>445</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row>
    <row r="67" spans="1:25" ht="25.5" customHeight="1">
      <c r="A67" s="11"/>
      <c r="B67" s="117" t="s">
        <v>446</v>
      </c>
      <c r="C67" s="117"/>
      <c r="D67" s="117"/>
      <c r="E67" s="117"/>
      <c r="F67" s="117"/>
      <c r="G67" s="117"/>
      <c r="H67" s="117"/>
      <c r="I67" s="117"/>
      <c r="J67" s="117"/>
      <c r="K67" s="117"/>
      <c r="L67" s="117"/>
      <c r="M67" s="117"/>
      <c r="N67" s="117"/>
      <c r="O67" s="117"/>
      <c r="P67" s="117"/>
      <c r="Q67" s="117"/>
      <c r="R67" s="117"/>
      <c r="S67" s="117"/>
      <c r="T67" s="117"/>
      <c r="U67" s="117"/>
      <c r="V67" s="117"/>
      <c r="W67" s="117"/>
      <c r="X67" s="117"/>
      <c r="Y67" s="117"/>
    </row>
    <row r="68" spans="1:25">
      <c r="A68" s="11"/>
      <c r="B68" s="117" t="s">
        <v>447</v>
      </c>
      <c r="C68" s="117"/>
      <c r="D68" s="117"/>
      <c r="E68" s="117"/>
      <c r="F68" s="117"/>
      <c r="G68" s="117"/>
      <c r="H68" s="117"/>
      <c r="I68" s="117"/>
      <c r="J68" s="117"/>
      <c r="K68" s="117"/>
      <c r="L68" s="117"/>
      <c r="M68" s="117"/>
      <c r="N68" s="117"/>
      <c r="O68" s="117"/>
      <c r="P68" s="117"/>
      <c r="Q68" s="117"/>
      <c r="R68" s="117"/>
      <c r="S68" s="117"/>
      <c r="T68" s="117"/>
      <c r="U68" s="117"/>
      <c r="V68" s="117"/>
      <c r="W68" s="117"/>
      <c r="X68" s="117"/>
      <c r="Y68" s="117"/>
    </row>
    <row r="69" spans="1:25">
      <c r="A69" s="11"/>
      <c r="B69" s="117" t="s">
        <v>448</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row>
    <row r="70" spans="1:25">
      <c r="A70" s="11"/>
      <c r="B70" s="117" t="s">
        <v>449</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row>
    <row r="71" spans="1:25" ht="25.5" customHeight="1">
      <c r="A71" s="11"/>
      <c r="B71" s="117" t="s">
        <v>450</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row>
    <row r="72" spans="1:25">
      <c r="A72" s="11"/>
      <c r="B72" s="118" t="s">
        <v>451</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row>
    <row r="73" spans="1:25" ht="25.5" customHeight="1">
      <c r="A73" s="11"/>
      <c r="B73" s="27" t="s">
        <v>452</v>
      </c>
      <c r="C73" s="27"/>
      <c r="D73" s="27"/>
      <c r="E73" s="27"/>
      <c r="F73" s="27"/>
      <c r="G73" s="27"/>
      <c r="H73" s="27"/>
      <c r="I73" s="27"/>
      <c r="J73" s="27"/>
      <c r="K73" s="27"/>
      <c r="L73" s="27"/>
      <c r="M73" s="27"/>
      <c r="N73" s="27"/>
      <c r="O73" s="27"/>
      <c r="P73" s="27"/>
      <c r="Q73" s="27"/>
      <c r="R73" s="27"/>
      <c r="S73" s="27"/>
      <c r="T73" s="27"/>
      <c r="U73" s="27"/>
      <c r="V73" s="27"/>
      <c r="W73" s="27"/>
      <c r="X73" s="27"/>
      <c r="Y73" s="27"/>
    </row>
    <row r="74" spans="1:25" ht="25.5" customHeight="1">
      <c r="A74" s="11"/>
      <c r="B74" s="27" t="s">
        <v>453</v>
      </c>
      <c r="C74" s="27"/>
      <c r="D74" s="27"/>
      <c r="E74" s="27"/>
      <c r="F74" s="27"/>
      <c r="G74" s="27"/>
      <c r="H74" s="27"/>
      <c r="I74" s="27"/>
      <c r="J74" s="27"/>
      <c r="K74" s="27"/>
      <c r="L74" s="27"/>
      <c r="M74" s="27"/>
      <c r="N74" s="27"/>
      <c r="O74" s="27"/>
      <c r="P74" s="27"/>
      <c r="Q74" s="27"/>
      <c r="R74" s="27"/>
      <c r="S74" s="27"/>
      <c r="T74" s="27"/>
      <c r="U74" s="27"/>
      <c r="V74" s="27"/>
      <c r="W74" s="27"/>
      <c r="X74" s="27"/>
      <c r="Y74" s="27"/>
    </row>
    <row r="75" spans="1:25" ht="38.25" customHeight="1">
      <c r="A75" s="11"/>
      <c r="B75" s="117" t="s">
        <v>454</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row>
    <row r="76" spans="1:25">
      <c r="A76" s="11"/>
      <c r="B76" s="117" t="s">
        <v>455</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row>
    <row r="77" spans="1:25">
      <c r="A77" s="11"/>
      <c r="B77" s="117" t="s">
        <v>456</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row>
    <row r="78" spans="1:25">
      <c r="A78" s="11"/>
      <c r="B78" s="118" t="s">
        <v>457</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row>
    <row r="79" spans="1:25">
      <c r="A79" s="11"/>
      <c r="B79" s="27" t="s">
        <v>458</v>
      </c>
      <c r="C79" s="27"/>
      <c r="D79" s="27"/>
      <c r="E79" s="27"/>
      <c r="F79" s="27"/>
      <c r="G79" s="27"/>
      <c r="H79" s="27"/>
      <c r="I79" s="27"/>
      <c r="J79" s="27"/>
      <c r="K79" s="27"/>
      <c r="L79" s="27"/>
      <c r="M79" s="27"/>
      <c r="N79" s="27"/>
      <c r="O79" s="27"/>
      <c r="P79" s="27"/>
      <c r="Q79" s="27"/>
      <c r="R79" s="27"/>
      <c r="S79" s="27"/>
      <c r="T79" s="27"/>
      <c r="U79" s="27"/>
      <c r="V79" s="27"/>
      <c r="W79" s="27"/>
      <c r="X79" s="27"/>
      <c r="Y79" s="27"/>
    </row>
    <row r="80" spans="1:25" ht="25.5" customHeight="1">
      <c r="A80" s="11"/>
      <c r="B80" s="27" t="s">
        <v>459</v>
      </c>
      <c r="C80" s="27"/>
      <c r="D80" s="27"/>
      <c r="E80" s="27"/>
      <c r="F80" s="27"/>
      <c r="G80" s="27"/>
      <c r="H80" s="27"/>
      <c r="I80" s="27"/>
      <c r="J80" s="27"/>
      <c r="K80" s="27"/>
      <c r="L80" s="27"/>
      <c r="M80" s="27"/>
      <c r="N80" s="27"/>
      <c r="O80" s="27"/>
      <c r="P80" s="27"/>
      <c r="Q80" s="27"/>
      <c r="R80" s="27"/>
      <c r="S80" s="27"/>
      <c r="T80" s="27"/>
      <c r="U80" s="27"/>
      <c r="V80" s="27"/>
      <c r="W80" s="27"/>
      <c r="X80" s="27"/>
      <c r="Y80" s="27"/>
    </row>
    <row r="81" spans="1:25">
      <c r="A81" s="11"/>
      <c r="B81" s="118" t="s">
        <v>460</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row>
    <row r="82" spans="1:25" ht="38.25" customHeight="1">
      <c r="A82" s="11"/>
      <c r="B82" s="27" t="s">
        <v>461</v>
      </c>
      <c r="C82" s="27"/>
      <c r="D82" s="27"/>
      <c r="E82" s="27"/>
      <c r="F82" s="27"/>
      <c r="G82" s="27"/>
      <c r="H82" s="27"/>
      <c r="I82" s="27"/>
      <c r="J82" s="27"/>
      <c r="K82" s="27"/>
      <c r="L82" s="27"/>
      <c r="M82" s="27"/>
      <c r="N82" s="27"/>
      <c r="O82" s="27"/>
      <c r="P82" s="27"/>
      <c r="Q82" s="27"/>
      <c r="R82" s="27"/>
      <c r="S82" s="27"/>
      <c r="T82" s="27"/>
      <c r="U82" s="27"/>
      <c r="V82" s="27"/>
      <c r="W82" s="27"/>
      <c r="X82" s="27"/>
      <c r="Y82" s="27"/>
    </row>
    <row r="83" spans="1:25" ht="25.5" customHeight="1">
      <c r="A83" s="11"/>
      <c r="B83" s="27" t="s">
        <v>462</v>
      </c>
      <c r="C83" s="27"/>
      <c r="D83" s="27"/>
      <c r="E83" s="27"/>
      <c r="F83" s="27"/>
      <c r="G83" s="27"/>
      <c r="H83" s="27"/>
      <c r="I83" s="27"/>
      <c r="J83" s="27"/>
      <c r="K83" s="27"/>
      <c r="L83" s="27"/>
      <c r="M83" s="27"/>
      <c r="N83" s="27"/>
      <c r="O83" s="27"/>
      <c r="P83" s="27"/>
      <c r="Q83" s="27"/>
      <c r="R83" s="27"/>
      <c r="S83" s="27"/>
      <c r="T83" s="27"/>
      <c r="U83" s="27"/>
      <c r="V83" s="27"/>
      <c r="W83" s="27"/>
      <c r="X83" s="27"/>
      <c r="Y83" s="27"/>
    </row>
    <row r="84" spans="1:25">
      <c r="A84" s="11"/>
      <c r="B84" s="27" t="s">
        <v>463</v>
      </c>
      <c r="C84" s="27"/>
      <c r="D84" s="27"/>
      <c r="E84" s="27"/>
      <c r="F84" s="27"/>
      <c r="G84" s="27"/>
      <c r="H84" s="27"/>
      <c r="I84" s="27"/>
      <c r="J84" s="27"/>
      <c r="K84" s="27"/>
      <c r="L84" s="27"/>
      <c r="M84" s="27"/>
      <c r="N84" s="27"/>
      <c r="O84" s="27"/>
      <c r="P84" s="27"/>
      <c r="Q84" s="27"/>
      <c r="R84" s="27"/>
      <c r="S84" s="27"/>
      <c r="T84" s="27"/>
      <c r="U84" s="27"/>
      <c r="V84" s="27"/>
      <c r="W84" s="27"/>
      <c r="X84" s="27"/>
      <c r="Y84" s="27"/>
    </row>
    <row r="85" spans="1:25">
      <c r="A85" s="11"/>
      <c r="B85" s="118" t="s">
        <v>464</v>
      </c>
      <c r="C85" s="118"/>
      <c r="D85" s="118"/>
      <c r="E85" s="118"/>
      <c r="F85" s="118"/>
      <c r="G85" s="118"/>
      <c r="H85" s="118"/>
      <c r="I85" s="118"/>
      <c r="J85" s="118"/>
      <c r="K85" s="118"/>
      <c r="L85" s="118"/>
      <c r="M85" s="118"/>
      <c r="N85" s="118"/>
      <c r="O85" s="118"/>
      <c r="P85" s="118"/>
      <c r="Q85" s="118"/>
      <c r="R85" s="118"/>
      <c r="S85" s="118"/>
      <c r="T85" s="118"/>
      <c r="U85" s="118"/>
      <c r="V85" s="118"/>
      <c r="W85" s="118"/>
      <c r="X85" s="118"/>
      <c r="Y85" s="118"/>
    </row>
    <row r="86" spans="1:25" ht="25.5" customHeight="1">
      <c r="A86" s="11"/>
      <c r="B86" s="27" t="s">
        <v>465</v>
      </c>
      <c r="C86" s="27"/>
      <c r="D86" s="27"/>
      <c r="E86" s="27"/>
      <c r="F86" s="27"/>
      <c r="G86" s="27"/>
      <c r="H86" s="27"/>
      <c r="I86" s="27"/>
      <c r="J86" s="27"/>
      <c r="K86" s="27"/>
      <c r="L86" s="27"/>
      <c r="M86" s="27"/>
      <c r="N86" s="27"/>
      <c r="O86" s="27"/>
      <c r="P86" s="27"/>
      <c r="Q86" s="27"/>
      <c r="R86" s="27"/>
      <c r="S86" s="27"/>
      <c r="T86" s="27"/>
      <c r="U86" s="27"/>
      <c r="V86" s="27"/>
      <c r="W86" s="27"/>
      <c r="X86" s="27"/>
      <c r="Y86" s="27"/>
    </row>
    <row r="87" spans="1:25">
      <c r="A87" s="11"/>
      <c r="B87" s="118" t="s">
        <v>466</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row>
    <row r="88" spans="1:25">
      <c r="A88" s="11"/>
      <c r="B88" s="117" t="s">
        <v>467</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row>
    <row r="89" spans="1:25">
      <c r="A89" s="11"/>
      <c r="B89" s="27" t="s">
        <v>468</v>
      </c>
      <c r="C89" s="27"/>
      <c r="D89" s="27"/>
      <c r="E89" s="27"/>
      <c r="F89" s="27"/>
      <c r="G89" s="27"/>
      <c r="H89" s="27"/>
      <c r="I89" s="27"/>
      <c r="J89" s="27"/>
      <c r="K89" s="27"/>
      <c r="L89" s="27"/>
      <c r="M89" s="27"/>
      <c r="N89" s="27"/>
      <c r="O89" s="27"/>
      <c r="P89" s="27"/>
      <c r="Q89" s="27"/>
      <c r="R89" s="27"/>
      <c r="S89" s="27"/>
      <c r="T89" s="27"/>
      <c r="U89" s="27"/>
      <c r="V89" s="27"/>
      <c r="W89" s="27"/>
      <c r="X89" s="27"/>
      <c r="Y89" s="27"/>
    </row>
    <row r="90" spans="1:25">
      <c r="A90" s="11"/>
      <c r="B90" s="75" t="s">
        <v>469</v>
      </c>
      <c r="C90" s="75"/>
      <c r="D90" s="75"/>
      <c r="E90" s="75"/>
      <c r="F90" s="75"/>
      <c r="G90" s="75"/>
      <c r="H90" s="75"/>
      <c r="I90" s="75"/>
      <c r="J90" s="75"/>
      <c r="K90" s="75"/>
      <c r="L90" s="75"/>
      <c r="M90" s="75"/>
      <c r="N90" s="75"/>
      <c r="O90" s="75"/>
      <c r="P90" s="75"/>
      <c r="Q90" s="75"/>
      <c r="R90" s="75"/>
      <c r="S90" s="75"/>
      <c r="T90" s="75"/>
      <c r="U90" s="75"/>
      <c r="V90" s="75"/>
      <c r="W90" s="75"/>
      <c r="X90" s="75"/>
      <c r="Y90" s="75"/>
    </row>
    <row r="91" spans="1:25" ht="25.5" customHeight="1">
      <c r="A91" s="11"/>
      <c r="B91" s="27" t="s">
        <v>470</v>
      </c>
      <c r="C91" s="27"/>
      <c r="D91" s="27"/>
      <c r="E91" s="27"/>
      <c r="F91" s="27"/>
      <c r="G91" s="27"/>
      <c r="H91" s="27"/>
      <c r="I91" s="27"/>
      <c r="J91" s="27"/>
      <c r="K91" s="27"/>
      <c r="L91" s="27"/>
      <c r="M91" s="27"/>
      <c r="N91" s="27"/>
      <c r="O91" s="27"/>
      <c r="P91" s="27"/>
      <c r="Q91" s="27"/>
      <c r="R91" s="27"/>
      <c r="S91" s="27"/>
      <c r="T91" s="27"/>
      <c r="U91" s="27"/>
      <c r="V91" s="27"/>
      <c r="W91" s="27"/>
      <c r="X91" s="27"/>
      <c r="Y91" s="27"/>
    </row>
    <row r="92" spans="1:25" ht="25.5" customHeight="1">
      <c r="A92" s="11"/>
      <c r="B92" s="27" t="s">
        <v>471</v>
      </c>
      <c r="C92" s="27"/>
      <c r="D92" s="27"/>
      <c r="E92" s="27"/>
      <c r="F92" s="27"/>
      <c r="G92" s="27"/>
      <c r="H92" s="27"/>
      <c r="I92" s="27"/>
      <c r="J92" s="27"/>
      <c r="K92" s="27"/>
      <c r="L92" s="27"/>
      <c r="M92" s="27"/>
      <c r="N92" s="27"/>
      <c r="O92" s="27"/>
      <c r="P92" s="27"/>
      <c r="Q92" s="27"/>
      <c r="R92" s="27"/>
      <c r="S92" s="27"/>
      <c r="T92" s="27"/>
      <c r="U92" s="27"/>
      <c r="V92" s="27"/>
      <c r="W92" s="27"/>
      <c r="X92" s="27"/>
      <c r="Y92" s="27"/>
    </row>
    <row r="93" spans="1:25">
      <c r="A93" s="11"/>
      <c r="B93" s="119" t="s">
        <v>472</v>
      </c>
      <c r="C93" s="119"/>
      <c r="D93" s="119"/>
      <c r="E93" s="119"/>
      <c r="F93" s="119"/>
      <c r="G93" s="119"/>
      <c r="H93" s="119"/>
      <c r="I93" s="119"/>
      <c r="J93" s="119"/>
      <c r="K93" s="119"/>
      <c r="L93" s="119"/>
      <c r="M93" s="119"/>
      <c r="N93" s="119"/>
      <c r="O93" s="119"/>
      <c r="P93" s="119"/>
      <c r="Q93" s="119"/>
      <c r="R93" s="119"/>
      <c r="S93" s="119"/>
      <c r="T93" s="119"/>
      <c r="U93" s="119"/>
      <c r="V93" s="119"/>
      <c r="W93" s="119"/>
      <c r="X93" s="119"/>
      <c r="Y93" s="119"/>
    </row>
    <row r="94" spans="1:25">
      <c r="A94" s="11"/>
      <c r="B94" s="27" t="s">
        <v>473</v>
      </c>
      <c r="C94" s="27"/>
      <c r="D94" s="27"/>
      <c r="E94" s="27"/>
      <c r="F94" s="27"/>
      <c r="G94" s="27"/>
      <c r="H94" s="27"/>
      <c r="I94" s="27"/>
      <c r="J94" s="27"/>
      <c r="K94" s="27"/>
      <c r="L94" s="27"/>
      <c r="M94" s="27"/>
      <c r="N94" s="27"/>
      <c r="O94" s="27"/>
      <c r="P94" s="27"/>
      <c r="Q94" s="27"/>
      <c r="R94" s="27"/>
      <c r="S94" s="27"/>
      <c r="T94" s="27"/>
      <c r="U94" s="27"/>
      <c r="V94" s="27"/>
      <c r="W94" s="27"/>
      <c r="X94" s="27"/>
      <c r="Y94" s="27"/>
    </row>
    <row r="95" spans="1:25">
      <c r="A95" s="11"/>
      <c r="B95" s="119" t="s">
        <v>474</v>
      </c>
      <c r="C95" s="119"/>
      <c r="D95" s="119"/>
      <c r="E95" s="119"/>
      <c r="F95" s="119"/>
      <c r="G95" s="119"/>
      <c r="H95" s="119"/>
      <c r="I95" s="119"/>
      <c r="J95" s="119"/>
      <c r="K95" s="119"/>
      <c r="L95" s="119"/>
      <c r="M95" s="119"/>
      <c r="N95" s="119"/>
      <c r="O95" s="119"/>
      <c r="P95" s="119"/>
      <c r="Q95" s="119"/>
      <c r="R95" s="119"/>
      <c r="S95" s="119"/>
      <c r="T95" s="119"/>
      <c r="U95" s="119"/>
      <c r="V95" s="119"/>
      <c r="W95" s="119"/>
      <c r="X95" s="119"/>
      <c r="Y95" s="119"/>
    </row>
    <row r="96" spans="1:25" ht="38.25" customHeight="1">
      <c r="A96" s="11"/>
      <c r="B96" s="27" t="s">
        <v>475</v>
      </c>
      <c r="C96" s="27"/>
      <c r="D96" s="27"/>
      <c r="E96" s="27"/>
      <c r="F96" s="27"/>
      <c r="G96" s="27"/>
      <c r="H96" s="27"/>
      <c r="I96" s="27"/>
      <c r="J96" s="27"/>
      <c r="K96" s="27"/>
      <c r="L96" s="27"/>
      <c r="M96" s="27"/>
      <c r="N96" s="27"/>
      <c r="O96" s="27"/>
      <c r="P96" s="27"/>
      <c r="Q96" s="27"/>
      <c r="R96" s="27"/>
      <c r="S96" s="27"/>
      <c r="T96" s="27"/>
      <c r="U96" s="27"/>
      <c r="V96" s="27"/>
      <c r="W96" s="27"/>
      <c r="X96" s="27"/>
      <c r="Y96" s="27"/>
    </row>
    <row r="97" spans="1:25">
      <c r="A97" s="11"/>
      <c r="B97" s="27" t="s">
        <v>476</v>
      </c>
      <c r="C97" s="27"/>
      <c r="D97" s="27"/>
      <c r="E97" s="27"/>
      <c r="F97" s="27"/>
      <c r="G97" s="27"/>
      <c r="H97" s="27"/>
      <c r="I97" s="27"/>
      <c r="J97" s="27"/>
      <c r="K97" s="27"/>
      <c r="L97" s="27"/>
      <c r="M97" s="27"/>
      <c r="N97" s="27"/>
      <c r="O97" s="27"/>
      <c r="P97" s="27"/>
      <c r="Q97" s="27"/>
      <c r="R97" s="27"/>
      <c r="S97" s="27"/>
      <c r="T97" s="27"/>
      <c r="U97" s="27"/>
      <c r="V97" s="27"/>
      <c r="W97" s="27"/>
      <c r="X97" s="27"/>
      <c r="Y97" s="27"/>
    </row>
    <row r="98" spans="1:25">
      <c r="A98" s="11"/>
      <c r="B98" s="27" t="s">
        <v>477</v>
      </c>
      <c r="C98" s="27"/>
      <c r="D98" s="27"/>
      <c r="E98" s="27"/>
      <c r="F98" s="27"/>
      <c r="G98" s="27"/>
      <c r="H98" s="27"/>
      <c r="I98" s="27"/>
      <c r="J98" s="27"/>
      <c r="K98" s="27"/>
      <c r="L98" s="27"/>
      <c r="M98" s="27"/>
      <c r="N98" s="27"/>
      <c r="O98" s="27"/>
      <c r="P98" s="27"/>
      <c r="Q98" s="27"/>
      <c r="R98" s="27"/>
      <c r="S98" s="27"/>
      <c r="T98" s="27"/>
      <c r="U98" s="27"/>
      <c r="V98" s="27"/>
      <c r="W98" s="27"/>
      <c r="X98" s="27"/>
      <c r="Y98" s="27"/>
    </row>
    <row r="99" spans="1:25">
      <c r="A99" s="11"/>
      <c r="B99" s="27" t="s">
        <v>478</v>
      </c>
      <c r="C99" s="27"/>
      <c r="D99" s="27"/>
      <c r="E99" s="27"/>
      <c r="F99" s="27"/>
      <c r="G99" s="27"/>
      <c r="H99" s="27"/>
      <c r="I99" s="27"/>
      <c r="J99" s="27"/>
      <c r="K99" s="27"/>
      <c r="L99" s="27"/>
      <c r="M99" s="27"/>
      <c r="N99" s="27"/>
      <c r="O99" s="27"/>
      <c r="P99" s="27"/>
      <c r="Q99" s="27"/>
      <c r="R99" s="27"/>
      <c r="S99" s="27"/>
      <c r="T99" s="27"/>
      <c r="U99" s="27"/>
      <c r="V99" s="27"/>
      <c r="W99" s="27"/>
      <c r="X99" s="27"/>
      <c r="Y99" s="27"/>
    </row>
    <row r="100" spans="1:25">
      <c r="A100" s="11"/>
      <c r="B100" s="119" t="s">
        <v>479</v>
      </c>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row>
    <row r="101" spans="1:25" ht="25.5" customHeight="1">
      <c r="A101" s="11"/>
      <c r="B101" s="27" t="s">
        <v>480</v>
      </c>
      <c r="C101" s="27"/>
      <c r="D101" s="27"/>
      <c r="E101" s="27"/>
      <c r="F101" s="27"/>
      <c r="G101" s="27"/>
      <c r="H101" s="27"/>
      <c r="I101" s="27"/>
      <c r="J101" s="27"/>
      <c r="K101" s="27"/>
      <c r="L101" s="27"/>
      <c r="M101" s="27"/>
      <c r="N101" s="27"/>
      <c r="O101" s="27"/>
      <c r="P101" s="27"/>
      <c r="Q101" s="27"/>
      <c r="R101" s="27"/>
      <c r="S101" s="27"/>
      <c r="T101" s="27"/>
      <c r="U101" s="27"/>
      <c r="V101" s="27"/>
      <c r="W101" s="27"/>
      <c r="X101" s="27"/>
      <c r="Y101" s="27"/>
    </row>
  </sheetData>
  <mergeCells count="539">
    <mergeCell ref="B97:Y97"/>
    <mergeCell ref="B98:Y98"/>
    <mergeCell ref="B99:Y99"/>
    <mergeCell ref="B100:Y100"/>
    <mergeCell ref="B101:Y101"/>
    <mergeCell ref="B91:Y91"/>
    <mergeCell ref="B92:Y92"/>
    <mergeCell ref="B93:Y93"/>
    <mergeCell ref="B94:Y94"/>
    <mergeCell ref="B95:Y95"/>
    <mergeCell ref="B96:Y96"/>
    <mergeCell ref="B85:Y85"/>
    <mergeCell ref="B86:Y86"/>
    <mergeCell ref="B87:Y87"/>
    <mergeCell ref="B88:Y88"/>
    <mergeCell ref="B89:Y89"/>
    <mergeCell ref="B90:Y90"/>
    <mergeCell ref="B79:Y79"/>
    <mergeCell ref="B80:Y80"/>
    <mergeCell ref="B81:Y81"/>
    <mergeCell ref="B82:Y82"/>
    <mergeCell ref="B83:Y83"/>
    <mergeCell ref="B84:Y84"/>
    <mergeCell ref="B73:Y73"/>
    <mergeCell ref="B74:Y74"/>
    <mergeCell ref="B75:Y75"/>
    <mergeCell ref="B76:Y76"/>
    <mergeCell ref="B77:Y77"/>
    <mergeCell ref="B78:Y78"/>
    <mergeCell ref="B67:Y67"/>
    <mergeCell ref="B68:Y68"/>
    <mergeCell ref="B69:Y69"/>
    <mergeCell ref="B70:Y70"/>
    <mergeCell ref="B71:Y71"/>
    <mergeCell ref="B72:Y72"/>
    <mergeCell ref="A1:A2"/>
    <mergeCell ref="B1:Y1"/>
    <mergeCell ref="B2:Y2"/>
    <mergeCell ref="B3:Y3"/>
    <mergeCell ref="A4:A101"/>
    <mergeCell ref="B4:Y4"/>
    <mergeCell ref="B5:Y5"/>
    <mergeCell ref="B64:Y64"/>
    <mergeCell ref="B65:Y65"/>
    <mergeCell ref="B66:Y66"/>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C21:E21"/>
    <mergeCell ref="G21:I21"/>
    <mergeCell ref="K21:M21"/>
    <mergeCell ref="O21:Q21"/>
    <mergeCell ref="S21:U21"/>
    <mergeCell ref="W21:Y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V9:V10"/>
    <mergeCell ref="W9:Y10"/>
    <mergeCell ref="C11:Y11"/>
    <mergeCell ref="C12:E12"/>
    <mergeCell ref="G12:I12"/>
    <mergeCell ref="K12:M12"/>
    <mergeCell ref="O12:Q12"/>
    <mergeCell ref="S12:U12"/>
    <mergeCell ref="W12:Y12"/>
    <mergeCell ref="K9:M9"/>
    <mergeCell ref="K10:M10"/>
    <mergeCell ref="N9:N10"/>
    <mergeCell ref="O9:Q10"/>
    <mergeCell ref="R9:R10"/>
    <mergeCell ref="S9:U9"/>
    <mergeCell ref="S10:U10"/>
    <mergeCell ref="B6:Y6"/>
    <mergeCell ref="C8:I8"/>
    <mergeCell ref="K8:Q8"/>
    <mergeCell ref="S8:Y8"/>
    <mergeCell ref="B9:B10"/>
    <mergeCell ref="C9:E9"/>
    <mergeCell ref="C10:E10"/>
    <mergeCell ref="F9:F10"/>
    <mergeCell ref="G9:I10"/>
    <mergeCell ref="J9: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2.85546875" customWidth="1"/>
    <col min="4" max="4" width="9.140625" customWidth="1"/>
    <col min="5" max="5" width="2.28515625" customWidth="1"/>
    <col min="6" max="6" width="13.5703125" customWidth="1"/>
    <col min="7" max="7" width="2.85546875" customWidth="1"/>
    <col min="8" max="8" width="8.28515625" customWidth="1"/>
    <col min="9" max="9" width="2.28515625" customWidth="1"/>
  </cols>
  <sheetData>
    <row r="1" spans="1:9" ht="15" customHeight="1">
      <c r="A1" s="7" t="s">
        <v>481</v>
      </c>
      <c r="B1" s="7" t="s">
        <v>1</v>
      </c>
      <c r="C1" s="7"/>
      <c r="D1" s="7"/>
      <c r="E1" s="7"/>
      <c r="F1" s="7"/>
      <c r="G1" s="7"/>
      <c r="H1" s="7"/>
      <c r="I1" s="7"/>
    </row>
    <row r="2" spans="1:9" ht="15" customHeight="1">
      <c r="A2" s="7"/>
      <c r="B2" s="7" t="s">
        <v>2</v>
      </c>
      <c r="C2" s="7"/>
      <c r="D2" s="7"/>
      <c r="E2" s="7"/>
      <c r="F2" s="7"/>
      <c r="G2" s="7"/>
      <c r="H2" s="7"/>
      <c r="I2" s="7"/>
    </row>
    <row r="3" spans="1:9" ht="45">
      <c r="A3" s="3" t="s">
        <v>482</v>
      </c>
      <c r="B3" s="10"/>
      <c r="C3" s="10"/>
      <c r="D3" s="10"/>
      <c r="E3" s="10"/>
      <c r="F3" s="10"/>
      <c r="G3" s="10"/>
      <c r="H3" s="10"/>
      <c r="I3" s="10"/>
    </row>
    <row r="4" spans="1:9">
      <c r="A4" s="11" t="s">
        <v>481</v>
      </c>
      <c r="B4" s="73" t="s">
        <v>483</v>
      </c>
      <c r="C4" s="73"/>
      <c r="D4" s="73"/>
      <c r="E4" s="73"/>
      <c r="F4" s="73"/>
      <c r="G4" s="73"/>
      <c r="H4" s="73"/>
      <c r="I4" s="73"/>
    </row>
    <row r="5" spans="1:9" ht="25.5" customHeight="1">
      <c r="A5" s="11"/>
      <c r="B5" s="29" t="s">
        <v>484</v>
      </c>
      <c r="C5" s="29"/>
      <c r="D5" s="29"/>
      <c r="E5" s="29"/>
      <c r="F5" s="29"/>
      <c r="G5" s="29"/>
      <c r="H5" s="29"/>
      <c r="I5" s="29"/>
    </row>
    <row r="6" spans="1:9">
      <c r="A6" s="11"/>
      <c r="B6" s="22"/>
      <c r="C6" s="22"/>
      <c r="D6" s="22"/>
      <c r="E6" s="22"/>
      <c r="F6" s="22"/>
      <c r="G6" s="22"/>
      <c r="H6" s="22"/>
      <c r="I6" s="22"/>
    </row>
    <row r="7" spans="1:9">
      <c r="A7" s="11"/>
      <c r="B7" s="17"/>
      <c r="C7" s="17"/>
      <c r="D7" s="17"/>
      <c r="E7" s="17"/>
      <c r="F7" s="17"/>
      <c r="G7" s="17"/>
      <c r="H7" s="17"/>
      <c r="I7" s="17"/>
    </row>
    <row r="8" spans="1:9" ht="15.75" thickBot="1">
      <c r="A8" s="11"/>
      <c r="B8" s="15"/>
      <c r="C8" s="23" t="s">
        <v>229</v>
      </c>
      <c r="D8" s="23"/>
      <c r="E8" s="23"/>
      <c r="F8" s="23"/>
      <c r="G8" s="23"/>
      <c r="H8" s="23"/>
      <c r="I8" s="23"/>
    </row>
    <row r="9" spans="1:9" ht="15.75" thickBot="1">
      <c r="A9" s="11"/>
      <c r="B9" s="76"/>
      <c r="C9" s="24">
        <v>2014</v>
      </c>
      <c r="D9" s="24"/>
      <c r="E9" s="24"/>
      <c r="F9" s="15"/>
      <c r="G9" s="24">
        <v>2013</v>
      </c>
      <c r="H9" s="24"/>
      <c r="I9" s="24"/>
    </row>
    <row r="10" spans="1:9">
      <c r="A10" s="11"/>
      <c r="B10" s="76"/>
      <c r="C10" s="25" t="s">
        <v>230</v>
      </c>
      <c r="D10" s="25"/>
      <c r="E10" s="25"/>
      <c r="F10" s="25"/>
      <c r="G10" s="25"/>
      <c r="H10" s="25"/>
      <c r="I10" s="25"/>
    </row>
    <row r="11" spans="1:9">
      <c r="A11" s="11"/>
      <c r="B11" s="30" t="s">
        <v>485</v>
      </c>
      <c r="C11" s="30" t="s">
        <v>232</v>
      </c>
      <c r="D11" s="31" t="s">
        <v>486</v>
      </c>
      <c r="E11" s="30" t="s">
        <v>236</v>
      </c>
      <c r="F11" s="26"/>
      <c r="G11" s="30" t="s">
        <v>232</v>
      </c>
      <c r="H11" s="34">
        <v>1236</v>
      </c>
      <c r="I11" s="26"/>
    </row>
    <row r="12" spans="1:9">
      <c r="A12" s="11"/>
      <c r="B12" s="30"/>
      <c r="C12" s="30"/>
      <c r="D12" s="31"/>
      <c r="E12" s="30"/>
      <c r="F12" s="26"/>
      <c r="G12" s="30"/>
      <c r="H12" s="34"/>
      <c r="I12" s="26"/>
    </row>
    <row r="13" spans="1:9" ht="15.75" thickBot="1">
      <c r="A13" s="11"/>
      <c r="B13" s="16" t="s">
        <v>487</v>
      </c>
      <c r="C13" s="51" t="s">
        <v>488</v>
      </c>
      <c r="D13" s="51"/>
      <c r="E13" s="120" t="s">
        <v>236</v>
      </c>
      <c r="F13" s="15"/>
      <c r="G13" s="51" t="s">
        <v>489</v>
      </c>
      <c r="H13" s="51"/>
      <c r="I13" s="120" t="s">
        <v>236</v>
      </c>
    </row>
    <row r="14" spans="1:9">
      <c r="A14" s="11"/>
      <c r="B14" s="77" t="s">
        <v>490</v>
      </c>
      <c r="C14" s="57" t="s">
        <v>232</v>
      </c>
      <c r="D14" s="53" t="s">
        <v>491</v>
      </c>
      <c r="E14" s="57" t="s">
        <v>236</v>
      </c>
      <c r="F14" s="26"/>
      <c r="G14" s="57" t="s">
        <v>232</v>
      </c>
      <c r="H14" s="53">
        <v>811</v>
      </c>
      <c r="I14" s="55"/>
    </row>
    <row r="15" spans="1:9" ht="15.75" thickBot="1">
      <c r="A15" s="11"/>
      <c r="B15" s="77"/>
      <c r="C15" s="62"/>
      <c r="D15" s="63"/>
      <c r="E15" s="62"/>
      <c r="F15" s="26"/>
      <c r="G15" s="62"/>
      <c r="H15" s="63"/>
      <c r="I15" s="64"/>
    </row>
    <row r="16" spans="1:9" ht="15.75" thickTop="1"/>
  </sheetData>
  <mergeCells count="30">
    <mergeCell ref="G14:G15"/>
    <mergeCell ref="H14:H15"/>
    <mergeCell ref="I14:I15"/>
    <mergeCell ref="A1:A2"/>
    <mergeCell ref="B1:I1"/>
    <mergeCell ref="B2:I2"/>
    <mergeCell ref="B3:I3"/>
    <mergeCell ref="A4:A15"/>
    <mergeCell ref="B4:I4"/>
    <mergeCell ref="B5:I5"/>
    <mergeCell ref="G11:G12"/>
    <mergeCell ref="H11:H12"/>
    <mergeCell ref="I11:I12"/>
    <mergeCell ref="C13:D13"/>
    <mergeCell ref="G13:H13"/>
    <mergeCell ref="B14:B15"/>
    <mergeCell ref="C14:C15"/>
    <mergeCell ref="D14:D15"/>
    <mergeCell ref="E14:E15"/>
    <mergeCell ref="F14:F15"/>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2" width="36.5703125" bestFit="1" customWidth="1"/>
    <col min="3" max="3" width="5.85546875" customWidth="1"/>
    <col min="4" max="4" width="19.5703125" customWidth="1"/>
    <col min="5" max="5" width="4.28515625" customWidth="1"/>
  </cols>
  <sheetData>
    <row r="1" spans="1:5" ht="15" customHeight="1">
      <c r="A1" s="7" t="s">
        <v>492</v>
      </c>
      <c r="B1" s="7" t="s">
        <v>1</v>
      </c>
      <c r="C1" s="7"/>
      <c r="D1" s="7"/>
      <c r="E1" s="7"/>
    </row>
    <row r="2" spans="1:5" ht="15" customHeight="1">
      <c r="A2" s="7"/>
      <c r="B2" s="7" t="s">
        <v>2</v>
      </c>
      <c r="C2" s="7"/>
      <c r="D2" s="7"/>
      <c r="E2" s="7"/>
    </row>
    <row r="3" spans="1:5">
      <c r="A3" s="3" t="s">
        <v>493</v>
      </c>
      <c r="B3" s="10"/>
      <c r="C3" s="10"/>
      <c r="D3" s="10"/>
      <c r="E3" s="10"/>
    </row>
    <row r="4" spans="1:5">
      <c r="A4" s="11" t="s">
        <v>494</v>
      </c>
      <c r="B4" s="73" t="s">
        <v>495</v>
      </c>
      <c r="C4" s="73"/>
      <c r="D4" s="73"/>
      <c r="E4" s="73"/>
    </row>
    <row r="5" spans="1:5" ht="25.5" customHeight="1">
      <c r="A5" s="11"/>
      <c r="B5" s="27" t="s">
        <v>496</v>
      </c>
      <c r="C5" s="27"/>
      <c r="D5" s="27"/>
      <c r="E5" s="27"/>
    </row>
    <row r="6" spans="1:5">
      <c r="A6" s="11"/>
      <c r="B6" s="22"/>
      <c r="C6" s="22"/>
      <c r="D6" s="22"/>
      <c r="E6" s="22"/>
    </row>
    <row r="7" spans="1:5">
      <c r="A7" s="11"/>
      <c r="B7" s="17"/>
      <c r="C7" s="17"/>
      <c r="D7" s="17"/>
      <c r="E7" s="17"/>
    </row>
    <row r="8" spans="1:5" ht="15.75" thickBot="1">
      <c r="A8" s="11"/>
      <c r="B8" s="15"/>
      <c r="C8" s="23" t="s">
        <v>492</v>
      </c>
      <c r="D8" s="23"/>
      <c r="E8" s="23"/>
    </row>
    <row r="9" spans="1:5">
      <c r="A9" s="11"/>
      <c r="B9" s="15"/>
      <c r="C9" s="70" t="s">
        <v>230</v>
      </c>
      <c r="D9" s="70"/>
      <c r="E9" s="70"/>
    </row>
    <row r="10" spans="1:5">
      <c r="A10" s="11"/>
      <c r="B10" s="30" t="s">
        <v>497</v>
      </c>
      <c r="C10" s="30" t="s">
        <v>232</v>
      </c>
      <c r="D10" s="34">
        <v>55393</v>
      </c>
      <c r="E10" s="26"/>
    </row>
    <row r="11" spans="1:5">
      <c r="A11" s="11"/>
      <c r="B11" s="30"/>
      <c r="C11" s="30"/>
      <c r="D11" s="34"/>
      <c r="E11" s="26"/>
    </row>
    <row r="12" spans="1:5">
      <c r="A12" s="11"/>
      <c r="B12" s="71" t="s">
        <v>498</v>
      </c>
      <c r="C12" s="28">
        <v>1826</v>
      </c>
      <c r="D12" s="28"/>
      <c r="E12" s="29"/>
    </row>
    <row r="13" spans="1:5">
      <c r="A13" s="11"/>
      <c r="B13" s="71"/>
      <c r="C13" s="28"/>
      <c r="D13" s="28"/>
      <c r="E13" s="29"/>
    </row>
    <row r="14" spans="1:5" ht="22.5" customHeight="1">
      <c r="A14" s="11"/>
      <c r="B14" s="77" t="s">
        <v>499</v>
      </c>
      <c r="C14" s="31">
        <v>359</v>
      </c>
      <c r="D14" s="31"/>
      <c r="E14" s="26"/>
    </row>
    <row r="15" spans="1:5" ht="15.75" thickBot="1">
      <c r="A15" s="11"/>
      <c r="B15" s="77"/>
      <c r="C15" s="32"/>
      <c r="D15" s="32"/>
      <c r="E15" s="33"/>
    </row>
    <row r="16" spans="1:5">
      <c r="A16" s="11"/>
      <c r="B16" s="72" t="s">
        <v>500</v>
      </c>
      <c r="C16" s="40" t="s">
        <v>232</v>
      </c>
      <c r="D16" s="42">
        <v>57578</v>
      </c>
      <c r="E16" s="38"/>
    </row>
    <row r="17" spans="1:5" ht="15.75" thickBot="1">
      <c r="A17" s="11"/>
      <c r="B17" s="72"/>
      <c r="C17" s="45"/>
      <c r="D17" s="46"/>
      <c r="E17" s="47"/>
    </row>
    <row r="18" spans="1:5" ht="15.75" thickTop="1">
      <c r="A18" s="11"/>
      <c r="B18" s="20"/>
      <c r="C18" s="49"/>
      <c r="D18" s="49"/>
      <c r="E18" s="49"/>
    </row>
    <row r="19" spans="1:5">
      <c r="A19" s="11"/>
      <c r="B19" s="27" t="s">
        <v>277</v>
      </c>
      <c r="C19" s="27" t="s">
        <v>232</v>
      </c>
      <c r="D19" s="28">
        <v>35498</v>
      </c>
      <c r="E19" s="29"/>
    </row>
    <row r="20" spans="1:5">
      <c r="A20" s="11"/>
      <c r="B20" s="27"/>
      <c r="C20" s="27"/>
      <c r="D20" s="28"/>
      <c r="E20" s="29"/>
    </row>
    <row r="21" spans="1:5" ht="26.25">
      <c r="A21" s="11"/>
      <c r="B21" s="69" t="s">
        <v>501</v>
      </c>
      <c r="C21" s="31" t="s">
        <v>502</v>
      </c>
      <c r="D21" s="31"/>
      <c r="E21" s="19" t="s">
        <v>236</v>
      </c>
    </row>
    <row r="22" spans="1:5" ht="39">
      <c r="A22" s="11"/>
      <c r="B22" s="68" t="s">
        <v>499</v>
      </c>
      <c r="C22" s="50" t="s">
        <v>503</v>
      </c>
      <c r="D22" s="50"/>
      <c r="E22" s="16" t="s">
        <v>236</v>
      </c>
    </row>
    <row r="23" spans="1:5">
      <c r="A23" s="11"/>
      <c r="B23" s="77" t="s">
        <v>128</v>
      </c>
      <c r="C23" s="31">
        <v>86</v>
      </c>
      <c r="D23" s="31"/>
      <c r="E23" s="26"/>
    </row>
    <row r="24" spans="1:5" ht="15.75" thickBot="1">
      <c r="A24" s="11"/>
      <c r="B24" s="77"/>
      <c r="C24" s="32"/>
      <c r="D24" s="32"/>
      <c r="E24" s="33"/>
    </row>
    <row r="25" spans="1:5">
      <c r="A25" s="11"/>
      <c r="B25" s="72" t="s">
        <v>281</v>
      </c>
      <c r="C25" s="40" t="s">
        <v>232</v>
      </c>
      <c r="D25" s="42">
        <v>31868</v>
      </c>
      <c r="E25" s="38"/>
    </row>
    <row r="26" spans="1:5" ht="15.75" thickBot="1">
      <c r="A26" s="11"/>
      <c r="B26" s="72"/>
      <c r="C26" s="45"/>
      <c r="D26" s="46"/>
      <c r="E26" s="47"/>
    </row>
    <row r="27" spans="1:5" ht="15.75" thickTop="1"/>
  </sheetData>
  <mergeCells count="38">
    <mergeCell ref="A1:A2"/>
    <mergeCell ref="B1:E1"/>
    <mergeCell ref="B2:E2"/>
    <mergeCell ref="B3:E3"/>
    <mergeCell ref="A4:A26"/>
    <mergeCell ref="B4:E4"/>
    <mergeCell ref="B5:E5"/>
    <mergeCell ref="C21:D21"/>
    <mergeCell ref="C22:D22"/>
    <mergeCell ref="B23:B24"/>
    <mergeCell ref="C23:D24"/>
    <mergeCell ref="E23:E24"/>
    <mergeCell ref="B25:B26"/>
    <mergeCell ref="C25:C26"/>
    <mergeCell ref="D25:D26"/>
    <mergeCell ref="E25:E26"/>
    <mergeCell ref="B16:B17"/>
    <mergeCell ref="C16:C17"/>
    <mergeCell ref="D16:D17"/>
    <mergeCell ref="E16:E17"/>
    <mergeCell ref="C18:E18"/>
    <mergeCell ref="B19:B20"/>
    <mergeCell ref="C19:C20"/>
    <mergeCell ref="D19:D20"/>
    <mergeCell ref="E19:E20"/>
    <mergeCell ref="B12:B13"/>
    <mergeCell ref="C12:D13"/>
    <mergeCell ref="E12:E13"/>
    <mergeCell ref="B14:B15"/>
    <mergeCell ref="C14:D15"/>
    <mergeCell ref="E14:E15"/>
    <mergeCell ref="B6:E6"/>
    <mergeCell ref="C8:E8"/>
    <mergeCell ref="C9:E9"/>
    <mergeCell ref="B10:B11"/>
    <mergeCell ref="C10:C11"/>
    <mergeCell ref="D10:D11"/>
    <mergeCell ref="E10:E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504</v>
      </c>
      <c r="B1" s="1" t="s">
        <v>1</v>
      </c>
    </row>
    <row r="2" spans="1:2">
      <c r="A2" s="7"/>
      <c r="B2" s="1" t="s">
        <v>2</v>
      </c>
    </row>
    <row r="3" spans="1:2">
      <c r="A3" s="3" t="s">
        <v>505</v>
      </c>
      <c r="B3" s="4"/>
    </row>
    <row r="4" spans="1:2">
      <c r="A4" s="11" t="s">
        <v>506</v>
      </c>
      <c r="B4" s="13" t="s">
        <v>507</v>
      </c>
    </row>
    <row r="5" spans="1:2" ht="166.5">
      <c r="A5" s="11"/>
      <c r="B5" s="16" t="s">
        <v>508</v>
      </c>
    </row>
    <row r="6" spans="1:2" ht="141">
      <c r="A6" s="11"/>
      <c r="B6" s="16" t="s">
        <v>509</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510</v>
      </c>
      <c r="B1" s="7" t="s">
        <v>1</v>
      </c>
      <c r="C1" s="7"/>
    </row>
    <row r="2" spans="1:3" ht="15" customHeight="1">
      <c r="A2" s="7"/>
      <c r="B2" s="7" t="s">
        <v>2</v>
      </c>
      <c r="C2" s="7"/>
    </row>
    <row r="3" spans="1:3" ht="30">
      <c r="A3" s="3" t="s">
        <v>511</v>
      </c>
      <c r="B3" s="10"/>
      <c r="C3" s="10"/>
    </row>
    <row r="4" spans="1:3">
      <c r="A4" s="11" t="s">
        <v>512</v>
      </c>
      <c r="B4" s="73" t="s">
        <v>513</v>
      </c>
      <c r="C4" s="73"/>
    </row>
    <row r="5" spans="1:3" ht="153" customHeight="1">
      <c r="A5" s="11"/>
      <c r="B5" s="27" t="s">
        <v>514</v>
      </c>
      <c r="C5" s="27"/>
    </row>
    <row r="6" spans="1:3" ht="280.5" customHeight="1">
      <c r="A6" s="11"/>
      <c r="B6" s="121" t="s">
        <v>515</v>
      </c>
      <c r="C6" s="121"/>
    </row>
    <row r="7" spans="1:3">
      <c r="A7" s="11"/>
      <c r="B7" s="17"/>
      <c r="C7" s="17"/>
    </row>
    <row r="8" spans="1:3" ht="89.25">
      <c r="A8" s="11"/>
      <c r="B8" s="80" t="s">
        <v>516</v>
      </c>
      <c r="C8" s="81" t="s">
        <v>517</v>
      </c>
    </row>
    <row r="9" spans="1:3">
      <c r="A9" s="11"/>
      <c r="B9" s="17"/>
      <c r="C9" s="17"/>
    </row>
    <row r="10" spans="1:3" ht="63.75">
      <c r="A10" s="11"/>
      <c r="B10" s="80" t="s">
        <v>516</v>
      </c>
      <c r="C10" s="81" t="s">
        <v>518</v>
      </c>
    </row>
    <row r="11" spans="1:3">
      <c r="A11" s="11"/>
      <c r="B11" s="17"/>
      <c r="C11" s="17"/>
    </row>
    <row r="12" spans="1:3" ht="38.25">
      <c r="A12" s="11"/>
      <c r="B12" s="80" t="s">
        <v>516</v>
      </c>
      <c r="C12" s="81" t="s">
        <v>519</v>
      </c>
    </row>
    <row r="13" spans="1:3" ht="127.5" customHeight="1">
      <c r="A13" s="11"/>
      <c r="B13" s="27" t="s">
        <v>520</v>
      </c>
      <c r="C13" s="27"/>
    </row>
    <row r="14" spans="1:3" ht="127.5" customHeight="1">
      <c r="A14" s="11"/>
      <c r="B14" s="27" t="s">
        <v>521</v>
      </c>
      <c r="C14" s="27"/>
    </row>
    <row r="15" spans="1:3" ht="127.5" customHeight="1">
      <c r="A15" s="11"/>
      <c r="B15" s="29" t="s">
        <v>522</v>
      </c>
      <c r="C15" s="29"/>
    </row>
    <row r="16" spans="1:3" ht="318.75" customHeight="1">
      <c r="A16" s="11"/>
      <c r="B16" s="121" t="s">
        <v>523</v>
      </c>
      <c r="C16" s="121"/>
    </row>
    <row r="17" spans="1:3" ht="395.25" customHeight="1">
      <c r="A17" s="11"/>
      <c r="B17" s="29" t="s">
        <v>524</v>
      </c>
      <c r="C17" s="29"/>
    </row>
    <row r="18" spans="1:3" ht="140.25" customHeight="1">
      <c r="A18" s="11"/>
      <c r="B18" s="29" t="s">
        <v>525</v>
      </c>
      <c r="C18" s="29"/>
    </row>
    <row r="19" spans="1:3" ht="51" customHeight="1">
      <c r="A19" s="11"/>
      <c r="B19" s="29" t="s">
        <v>526</v>
      </c>
      <c r="C19" s="29"/>
    </row>
    <row r="20" spans="1:3" ht="280.5" customHeight="1">
      <c r="A20" s="11"/>
      <c r="B20" s="121" t="s">
        <v>527</v>
      </c>
      <c r="C20" s="121"/>
    </row>
  </sheetData>
  <mergeCells count="16">
    <mergeCell ref="B15:C15"/>
    <mergeCell ref="B16:C16"/>
    <mergeCell ref="B17:C17"/>
    <mergeCell ref="B18:C18"/>
    <mergeCell ref="B19:C19"/>
    <mergeCell ref="B20:C20"/>
    <mergeCell ref="A1:A2"/>
    <mergeCell ref="B1:C1"/>
    <mergeCell ref="B2:C2"/>
    <mergeCell ref="B3:C3"/>
    <mergeCell ref="A4:A20"/>
    <mergeCell ref="B4:C4"/>
    <mergeCell ref="B5:C5"/>
    <mergeCell ref="B6:C6"/>
    <mergeCell ref="B13:C13"/>
    <mergeCell ref="B14:C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showGridLines="0" workbookViewId="0"/>
  </sheetViews>
  <sheetFormatPr defaultRowHeight="15"/>
  <cols>
    <col min="1" max="1" width="34.42578125" bestFit="1" customWidth="1"/>
    <col min="2" max="3" width="36.5703125" bestFit="1" customWidth="1"/>
    <col min="4" max="4" width="13.7109375" customWidth="1"/>
    <col min="5" max="5" width="3.28515625" customWidth="1"/>
    <col min="6" max="6" width="19.140625" customWidth="1"/>
    <col min="7" max="7" width="4.140625" customWidth="1"/>
    <col min="8" max="8" width="13.7109375" customWidth="1"/>
    <col min="9" max="9" width="3.28515625" customWidth="1"/>
    <col min="10" max="10" width="19.140625" customWidth="1"/>
    <col min="11" max="11" width="4.140625" customWidth="1"/>
    <col min="12" max="12" width="11.5703125" customWidth="1"/>
    <col min="13" max="13" width="3.28515625" customWidth="1"/>
    <col min="14" max="14" width="19.140625" customWidth="1"/>
    <col min="15" max="15" width="4.140625" customWidth="1"/>
    <col min="16" max="16" width="15.85546875" customWidth="1"/>
    <col min="17" max="17" width="3.28515625" customWidth="1"/>
    <col min="18" max="18" width="19.140625" customWidth="1"/>
    <col min="19" max="19" width="4.140625" customWidth="1"/>
    <col min="20" max="20" width="15" customWidth="1"/>
    <col min="21" max="21" width="3.28515625" customWidth="1"/>
    <col min="22" max="22" width="19.140625" customWidth="1"/>
    <col min="23" max="23" width="4.140625" customWidth="1"/>
    <col min="24" max="24" width="15.85546875" customWidth="1"/>
    <col min="25" max="25" width="3.28515625" customWidth="1"/>
  </cols>
  <sheetData>
    <row r="1" spans="1:25" ht="15" customHeight="1">
      <c r="A1" s="7" t="s">
        <v>528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529</v>
      </c>
      <c r="B3" s="10"/>
      <c r="C3" s="10"/>
      <c r="D3" s="10"/>
      <c r="E3" s="10"/>
      <c r="F3" s="10"/>
      <c r="G3" s="10"/>
      <c r="H3" s="10"/>
      <c r="I3" s="10"/>
      <c r="J3" s="10"/>
      <c r="K3" s="10"/>
      <c r="L3" s="10"/>
      <c r="M3" s="10"/>
      <c r="N3" s="10"/>
      <c r="O3" s="10"/>
      <c r="P3" s="10"/>
      <c r="Q3" s="10"/>
      <c r="R3" s="10"/>
      <c r="S3" s="10"/>
      <c r="T3" s="10"/>
      <c r="U3" s="10"/>
      <c r="V3" s="10"/>
      <c r="W3" s="10"/>
      <c r="X3" s="10"/>
      <c r="Y3" s="10"/>
    </row>
    <row r="4" spans="1:25">
      <c r="A4" s="11" t="s">
        <v>530</v>
      </c>
      <c r="B4" s="73" t="s">
        <v>531</v>
      </c>
      <c r="C4" s="73"/>
      <c r="D4" s="73"/>
      <c r="E4" s="73"/>
      <c r="F4" s="73"/>
      <c r="G4" s="73"/>
      <c r="H4" s="73"/>
      <c r="I4" s="73"/>
      <c r="J4" s="73"/>
      <c r="K4" s="73"/>
      <c r="L4" s="73"/>
      <c r="M4" s="73"/>
      <c r="N4" s="73"/>
      <c r="O4" s="73"/>
      <c r="P4" s="73"/>
      <c r="Q4" s="73"/>
      <c r="R4" s="73"/>
      <c r="S4" s="73"/>
      <c r="T4" s="73"/>
      <c r="U4" s="73"/>
      <c r="V4" s="73"/>
      <c r="W4" s="73"/>
      <c r="X4" s="73"/>
      <c r="Y4" s="73"/>
    </row>
    <row r="5" spans="1:25">
      <c r="A5" s="11"/>
      <c r="B5" s="29" t="s">
        <v>532</v>
      </c>
      <c r="C5" s="29"/>
      <c r="D5" s="29"/>
      <c r="E5" s="29"/>
      <c r="F5" s="29"/>
      <c r="G5" s="29"/>
      <c r="H5" s="29"/>
      <c r="I5" s="29"/>
      <c r="J5" s="29"/>
      <c r="K5" s="29"/>
      <c r="L5" s="29"/>
      <c r="M5" s="29"/>
      <c r="N5" s="29"/>
      <c r="O5" s="29"/>
      <c r="P5" s="29"/>
      <c r="Q5" s="29"/>
      <c r="R5" s="29"/>
      <c r="S5" s="29"/>
      <c r="T5" s="29"/>
      <c r="U5" s="29"/>
      <c r="V5" s="29"/>
      <c r="W5" s="29"/>
      <c r="X5" s="29"/>
      <c r="Y5" s="29"/>
    </row>
    <row r="6" spans="1:25">
      <c r="A6" s="11"/>
      <c r="B6" s="27" t="s">
        <v>533</v>
      </c>
      <c r="C6" s="27"/>
      <c r="D6" s="27"/>
      <c r="E6" s="27"/>
      <c r="F6" s="27"/>
      <c r="G6" s="27"/>
      <c r="H6" s="27"/>
      <c r="I6" s="27"/>
      <c r="J6" s="27"/>
      <c r="K6" s="27"/>
      <c r="L6" s="27"/>
      <c r="M6" s="27"/>
      <c r="N6" s="27"/>
      <c r="O6" s="27"/>
      <c r="P6" s="27"/>
      <c r="Q6" s="27"/>
      <c r="R6" s="27"/>
      <c r="S6" s="27"/>
      <c r="T6" s="27"/>
      <c r="U6" s="27"/>
      <c r="V6" s="27"/>
      <c r="W6" s="27"/>
      <c r="X6" s="27"/>
      <c r="Y6" s="27"/>
    </row>
    <row r="7" spans="1:25">
      <c r="A7" s="11"/>
      <c r="B7" s="17"/>
      <c r="C7" s="17"/>
    </row>
    <row r="8" spans="1:25" ht="25.5">
      <c r="A8" s="11"/>
      <c r="B8" s="80" t="s">
        <v>516</v>
      </c>
      <c r="C8" s="81" t="s">
        <v>534</v>
      </c>
    </row>
    <row r="9" spans="1:25">
      <c r="A9" s="11"/>
      <c r="B9" s="17"/>
      <c r="C9" s="17"/>
    </row>
    <row r="10" spans="1:25" ht="25.5">
      <c r="A10" s="11"/>
      <c r="B10" s="80" t="s">
        <v>516</v>
      </c>
      <c r="C10" s="81" t="s">
        <v>535</v>
      </c>
    </row>
    <row r="11" spans="1:25">
      <c r="A11" s="11"/>
      <c r="B11" s="17"/>
      <c r="C11" s="17"/>
    </row>
    <row r="12" spans="1:25" ht="38.25">
      <c r="A12" s="11"/>
      <c r="B12" s="80" t="s">
        <v>516</v>
      </c>
      <c r="C12" s="81" t="s">
        <v>536</v>
      </c>
    </row>
    <row r="13" spans="1:25" ht="25.5" customHeight="1">
      <c r="A13" s="11"/>
      <c r="B13" s="27" t="s">
        <v>537</v>
      </c>
      <c r="C13" s="27"/>
      <c r="D13" s="27"/>
      <c r="E13" s="27"/>
      <c r="F13" s="27"/>
      <c r="G13" s="27"/>
      <c r="H13" s="27"/>
      <c r="I13" s="27"/>
      <c r="J13" s="27"/>
      <c r="K13" s="27"/>
      <c r="L13" s="27"/>
      <c r="M13" s="27"/>
      <c r="N13" s="27"/>
      <c r="O13" s="27"/>
      <c r="P13" s="27"/>
      <c r="Q13" s="27"/>
      <c r="R13" s="27"/>
      <c r="S13" s="27"/>
      <c r="T13" s="27"/>
      <c r="U13" s="27"/>
      <c r="V13" s="27"/>
      <c r="W13" s="27"/>
      <c r="X13" s="27"/>
      <c r="Y13" s="27"/>
    </row>
    <row r="14" spans="1:25">
      <c r="A14" s="11"/>
      <c r="B14" s="22"/>
      <c r="C14" s="22"/>
      <c r="D14" s="22"/>
      <c r="E14" s="22"/>
      <c r="F14" s="22"/>
      <c r="G14" s="22"/>
      <c r="H14" s="22"/>
      <c r="I14" s="22"/>
      <c r="J14" s="22"/>
      <c r="K14" s="22"/>
      <c r="L14" s="22"/>
      <c r="M14" s="22"/>
      <c r="N14" s="22"/>
      <c r="O14" s="22"/>
      <c r="P14" s="22"/>
      <c r="Q14" s="22"/>
      <c r="R14" s="22"/>
      <c r="S14" s="22"/>
      <c r="T14" s="22"/>
      <c r="U14" s="22"/>
      <c r="V14" s="22"/>
      <c r="W14" s="22"/>
      <c r="X14" s="22"/>
      <c r="Y14" s="22"/>
    </row>
    <row r="15" spans="1:25">
      <c r="A15" s="11"/>
      <c r="B15" s="17"/>
      <c r="C15" s="17"/>
      <c r="D15" s="17"/>
      <c r="E15" s="17"/>
      <c r="F15" s="17"/>
      <c r="G15" s="17"/>
      <c r="H15" s="17"/>
      <c r="I15" s="17"/>
      <c r="J15" s="17"/>
      <c r="K15" s="17"/>
      <c r="L15" s="17"/>
      <c r="M15" s="17"/>
      <c r="N15" s="17"/>
      <c r="O15" s="17"/>
      <c r="P15" s="17"/>
      <c r="Q15" s="17"/>
      <c r="R15" s="17"/>
      <c r="S15" s="17"/>
      <c r="T15" s="17"/>
      <c r="U15" s="17"/>
      <c r="V15" s="17"/>
      <c r="W15" s="17"/>
      <c r="X15" s="17"/>
      <c r="Y15" s="17"/>
    </row>
    <row r="16" spans="1:25" ht="15.75" thickBot="1">
      <c r="A16" s="11"/>
      <c r="B16" s="76"/>
      <c r="C16" s="23" t="s">
        <v>276</v>
      </c>
      <c r="D16" s="23"/>
      <c r="E16" s="23"/>
      <c r="F16" s="23"/>
      <c r="G16" s="23"/>
      <c r="H16" s="23"/>
      <c r="I16" s="23"/>
      <c r="J16" s="23"/>
      <c r="K16" s="23"/>
      <c r="L16" s="23"/>
      <c r="M16" s="23"/>
      <c r="N16" s="23"/>
      <c r="O16" s="23"/>
      <c r="P16" s="23"/>
      <c r="Q16" s="23"/>
      <c r="R16" s="23"/>
      <c r="S16" s="23"/>
      <c r="T16" s="23"/>
      <c r="U16" s="23"/>
      <c r="V16" s="23"/>
      <c r="W16" s="23"/>
      <c r="X16" s="23"/>
      <c r="Y16" s="23"/>
    </row>
    <row r="17" spans="1:25">
      <c r="A17" s="11"/>
      <c r="B17" s="29" t="s">
        <v>538</v>
      </c>
      <c r="C17" s="94" t="s">
        <v>377</v>
      </c>
      <c r="D17" s="94"/>
      <c r="E17" s="94"/>
      <c r="F17" s="38"/>
      <c r="G17" s="94" t="s">
        <v>379</v>
      </c>
      <c r="H17" s="94"/>
      <c r="I17" s="94"/>
      <c r="J17" s="38"/>
      <c r="K17" s="94" t="s">
        <v>374</v>
      </c>
      <c r="L17" s="94"/>
      <c r="M17" s="94"/>
      <c r="N17" s="38"/>
      <c r="O17" s="94" t="s">
        <v>539</v>
      </c>
      <c r="P17" s="94"/>
      <c r="Q17" s="94"/>
      <c r="R17" s="38"/>
      <c r="S17" s="94" t="s">
        <v>540</v>
      </c>
      <c r="T17" s="94"/>
      <c r="U17" s="94"/>
      <c r="V17" s="38"/>
      <c r="W17" s="94" t="s">
        <v>382</v>
      </c>
      <c r="X17" s="94"/>
      <c r="Y17" s="94"/>
    </row>
    <row r="18" spans="1:25" ht="15.75" thickBot="1">
      <c r="A18" s="11"/>
      <c r="B18" s="29"/>
      <c r="C18" s="23" t="s">
        <v>378</v>
      </c>
      <c r="D18" s="23"/>
      <c r="E18" s="23"/>
      <c r="F18" s="29"/>
      <c r="G18" s="23" t="s">
        <v>380</v>
      </c>
      <c r="H18" s="23"/>
      <c r="I18" s="23"/>
      <c r="J18" s="29"/>
      <c r="K18" s="23" t="s">
        <v>381</v>
      </c>
      <c r="L18" s="23"/>
      <c r="M18" s="23"/>
      <c r="N18" s="29"/>
      <c r="O18" s="23"/>
      <c r="P18" s="23"/>
      <c r="Q18" s="23"/>
      <c r="R18" s="29"/>
      <c r="S18" s="23"/>
      <c r="T18" s="23"/>
      <c r="U18" s="23"/>
      <c r="V18" s="29"/>
      <c r="W18" s="23"/>
      <c r="X18" s="23"/>
      <c r="Y18" s="23"/>
    </row>
    <row r="19" spans="1:25">
      <c r="A19" s="11"/>
      <c r="B19" s="76"/>
      <c r="C19" s="25" t="s">
        <v>230</v>
      </c>
      <c r="D19" s="25"/>
      <c r="E19" s="25"/>
      <c r="F19" s="25"/>
      <c r="G19" s="25"/>
      <c r="H19" s="25"/>
      <c r="I19" s="25"/>
      <c r="J19" s="25"/>
      <c r="K19" s="25"/>
      <c r="L19" s="25"/>
      <c r="M19" s="25"/>
      <c r="N19" s="25"/>
      <c r="O19" s="25"/>
      <c r="P19" s="25"/>
      <c r="Q19" s="25"/>
      <c r="R19" s="25"/>
      <c r="S19" s="25"/>
      <c r="T19" s="25"/>
      <c r="U19" s="25"/>
      <c r="V19" s="25"/>
      <c r="W19" s="25"/>
      <c r="X19" s="25"/>
      <c r="Y19" s="25"/>
    </row>
    <row r="20" spans="1:25">
      <c r="A20" s="11"/>
      <c r="B20" s="19" t="s">
        <v>80</v>
      </c>
      <c r="C20" s="26"/>
      <c r="D20" s="26"/>
      <c r="E20" s="26"/>
      <c r="F20" s="20"/>
      <c r="G20" s="26"/>
      <c r="H20" s="26"/>
      <c r="I20" s="26"/>
      <c r="J20" s="20"/>
      <c r="K20" s="26"/>
      <c r="L20" s="26"/>
      <c r="M20" s="26"/>
      <c r="N20" s="20"/>
      <c r="O20" s="26"/>
      <c r="P20" s="26"/>
      <c r="Q20" s="26"/>
      <c r="R20" s="20"/>
      <c r="S20" s="26"/>
      <c r="T20" s="26"/>
      <c r="U20" s="26"/>
      <c r="V20" s="20"/>
      <c r="W20" s="26"/>
      <c r="X20" s="26"/>
      <c r="Y20" s="26"/>
    </row>
    <row r="21" spans="1:25">
      <c r="A21" s="11"/>
      <c r="B21" s="71" t="s">
        <v>81</v>
      </c>
      <c r="C21" s="27" t="s">
        <v>232</v>
      </c>
      <c r="D21" s="28">
        <v>90059</v>
      </c>
      <c r="E21" s="29"/>
      <c r="F21" s="29"/>
      <c r="G21" s="27" t="s">
        <v>232</v>
      </c>
      <c r="H21" s="28">
        <v>19580</v>
      </c>
      <c r="I21" s="29"/>
      <c r="J21" s="29"/>
      <c r="K21" s="27" t="s">
        <v>232</v>
      </c>
      <c r="L21" s="50" t="s">
        <v>246</v>
      </c>
      <c r="M21" s="29"/>
      <c r="N21" s="29"/>
      <c r="O21" s="27" t="s">
        <v>232</v>
      </c>
      <c r="P21" s="28">
        <v>109639</v>
      </c>
      <c r="Q21" s="29"/>
      <c r="R21" s="29"/>
      <c r="S21" s="27" t="s">
        <v>232</v>
      </c>
      <c r="T21" s="50" t="s">
        <v>246</v>
      </c>
      <c r="U21" s="29"/>
      <c r="V21" s="29"/>
      <c r="W21" s="27" t="s">
        <v>232</v>
      </c>
      <c r="X21" s="28">
        <v>109639</v>
      </c>
      <c r="Y21" s="29"/>
    </row>
    <row r="22" spans="1:25">
      <c r="A22" s="11"/>
      <c r="B22" s="71"/>
      <c r="C22" s="27"/>
      <c r="D22" s="28"/>
      <c r="E22" s="29"/>
      <c r="F22" s="29"/>
      <c r="G22" s="27"/>
      <c r="H22" s="28"/>
      <c r="I22" s="29"/>
      <c r="J22" s="29"/>
      <c r="K22" s="27"/>
      <c r="L22" s="50"/>
      <c r="M22" s="29"/>
      <c r="N22" s="29"/>
      <c r="O22" s="27"/>
      <c r="P22" s="28"/>
      <c r="Q22" s="29"/>
      <c r="R22" s="29"/>
      <c r="S22" s="27"/>
      <c r="T22" s="50"/>
      <c r="U22" s="29"/>
      <c r="V22" s="29"/>
      <c r="W22" s="27"/>
      <c r="X22" s="28"/>
      <c r="Y22" s="29"/>
    </row>
    <row r="23" spans="1:25">
      <c r="A23" s="11"/>
      <c r="B23" s="77" t="s">
        <v>82</v>
      </c>
      <c r="C23" s="34">
        <v>17127</v>
      </c>
      <c r="D23" s="34"/>
      <c r="E23" s="26"/>
      <c r="F23" s="26"/>
      <c r="G23" s="34">
        <v>1407</v>
      </c>
      <c r="H23" s="34"/>
      <c r="I23" s="26"/>
      <c r="J23" s="26"/>
      <c r="K23" s="31" t="s">
        <v>246</v>
      </c>
      <c r="L23" s="31"/>
      <c r="M23" s="26"/>
      <c r="N23" s="26"/>
      <c r="O23" s="34">
        <v>18534</v>
      </c>
      <c r="P23" s="34"/>
      <c r="Q23" s="26"/>
      <c r="R23" s="26"/>
      <c r="S23" s="31" t="s">
        <v>246</v>
      </c>
      <c r="T23" s="31"/>
      <c r="U23" s="26"/>
      <c r="V23" s="26"/>
      <c r="W23" s="34">
        <v>18534</v>
      </c>
      <c r="X23" s="34"/>
      <c r="Y23" s="26"/>
    </row>
    <row r="24" spans="1:25">
      <c r="A24" s="11"/>
      <c r="B24" s="77"/>
      <c r="C24" s="34"/>
      <c r="D24" s="34"/>
      <c r="E24" s="26"/>
      <c r="F24" s="26"/>
      <c r="G24" s="34"/>
      <c r="H24" s="34"/>
      <c r="I24" s="26"/>
      <c r="J24" s="26"/>
      <c r="K24" s="31"/>
      <c r="L24" s="31"/>
      <c r="M24" s="26"/>
      <c r="N24" s="26"/>
      <c r="O24" s="34"/>
      <c r="P24" s="34"/>
      <c r="Q24" s="26"/>
      <c r="R24" s="26"/>
      <c r="S24" s="31"/>
      <c r="T24" s="31"/>
      <c r="U24" s="26"/>
      <c r="V24" s="26"/>
      <c r="W24" s="34"/>
      <c r="X24" s="34"/>
      <c r="Y24" s="26"/>
    </row>
    <row r="25" spans="1:25">
      <c r="A25" s="11"/>
      <c r="B25" s="71" t="s">
        <v>83</v>
      </c>
      <c r="C25" s="28">
        <v>57035</v>
      </c>
      <c r="D25" s="28"/>
      <c r="E25" s="29"/>
      <c r="F25" s="29"/>
      <c r="G25" s="28">
        <v>7892</v>
      </c>
      <c r="H25" s="28"/>
      <c r="I25" s="29"/>
      <c r="J25" s="29"/>
      <c r="K25" s="50" t="s">
        <v>246</v>
      </c>
      <c r="L25" s="50"/>
      <c r="M25" s="29"/>
      <c r="N25" s="29"/>
      <c r="O25" s="28">
        <v>64927</v>
      </c>
      <c r="P25" s="28"/>
      <c r="Q25" s="29"/>
      <c r="R25" s="29"/>
      <c r="S25" s="50" t="s">
        <v>246</v>
      </c>
      <c r="T25" s="50"/>
      <c r="U25" s="29"/>
      <c r="V25" s="29"/>
      <c r="W25" s="28">
        <v>64927</v>
      </c>
      <c r="X25" s="28"/>
      <c r="Y25" s="29"/>
    </row>
    <row r="26" spans="1:25">
      <c r="A26" s="11"/>
      <c r="B26" s="71"/>
      <c r="C26" s="28"/>
      <c r="D26" s="28"/>
      <c r="E26" s="29"/>
      <c r="F26" s="29"/>
      <c r="G26" s="28"/>
      <c r="H26" s="28"/>
      <c r="I26" s="29"/>
      <c r="J26" s="29"/>
      <c r="K26" s="50"/>
      <c r="L26" s="50"/>
      <c r="M26" s="29"/>
      <c r="N26" s="29"/>
      <c r="O26" s="28"/>
      <c r="P26" s="28"/>
      <c r="Q26" s="29"/>
      <c r="R26" s="29"/>
      <c r="S26" s="50"/>
      <c r="T26" s="50"/>
      <c r="U26" s="29"/>
      <c r="V26" s="29"/>
      <c r="W26" s="28"/>
      <c r="X26" s="28"/>
      <c r="Y26" s="29"/>
    </row>
    <row r="27" spans="1:25">
      <c r="A27" s="11"/>
      <c r="B27" s="77" t="s">
        <v>84</v>
      </c>
      <c r="C27" s="34">
        <v>42162</v>
      </c>
      <c r="D27" s="34"/>
      <c r="E27" s="26"/>
      <c r="F27" s="26"/>
      <c r="G27" s="34">
        <v>10070</v>
      </c>
      <c r="H27" s="34"/>
      <c r="I27" s="26"/>
      <c r="J27" s="26"/>
      <c r="K27" s="31" t="s">
        <v>246</v>
      </c>
      <c r="L27" s="31"/>
      <c r="M27" s="26"/>
      <c r="N27" s="26"/>
      <c r="O27" s="34">
        <v>52232</v>
      </c>
      <c r="P27" s="34"/>
      <c r="Q27" s="26"/>
      <c r="R27" s="26"/>
      <c r="S27" s="31" t="s">
        <v>246</v>
      </c>
      <c r="T27" s="31"/>
      <c r="U27" s="26"/>
      <c r="V27" s="26"/>
      <c r="W27" s="34">
        <v>52232</v>
      </c>
      <c r="X27" s="34"/>
      <c r="Y27" s="26"/>
    </row>
    <row r="28" spans="1:25">
      <c r="A28" s="11"/>
      <c r="B28" s="77"/>
      <c r="C28" s="34"/>
      <c r="D28" s="34"/>
      <c r="E28" s="26"/>
      <c r="F28" s="26"/>
      <c r="G28" s="34"/>
      <c r="H28" s="34"/>
      <c r="I28" s="26"/>
      <c r="J28" s="26"/>
      <c r="K28" s="31"/>
      <c r="L28" s="31"/>
      <c r="M28" s="26"/>
      <c r="N28" s="26"/>
      <c r="O28" s="34"/>
      <c r="P28" s="34"/>
      <c r="Q28" s="26"/>
      <c r="R28" s="26"/>
      <c r="S28" s="31"/>
      <c r="T28" s="31"/>
      <c r="U28" s="26"/>
      <c r="V28" s="26"/>
      <c r="W28" s="34"/>
      <c r="X28" s="34"/>
      <c r="Y28" s="26"/>
    </row>
    <row r="29" spans="1:25">
      <c r="A29" s="11"/>
      <c r="B29" s="71" t="s">
        <v>85</v>
      </c>
      <c r="C29" s="50">
        <v>420</v>
      </c>
      <c r="D29" s="50"/>
      <c r="E29" s="29"/>
      <c r="F29" s="29"/>
      <c r="G29" s="28">
        <v>6892</v>
      </c>
      <c r="H29" s="28"/>
      <c r="I29" s="29"/>
      <c r="J29" s="29"/>
      <c r="K29" s="50" t="s">
        <v>246</v>
      </c>
      <c r="L29" s="50"/>
      <c r="M29" s="29"/>
      <c r="N29" s="29"/>
      <c r="O29" s="28">
        <v>7312</v>
      </c>
      <c r="P29" s="28"/>
      <c r="Q29" s="29"/>
      <c r="R29" s="29"/>
      <c r="S29" s="50" t="s">
        <v>246</v>
      </c>
      <c r="T29" s="50"/>
      <c r="U29" s="29"/>
      <c r="V29" s="29"/>
      <c r="W29" s="28">
        <v>7312</v>
      </c>
      <c r="X29" s="28"/>
      <c r="Y29" s="29"/>
    </row>
    <row r="30" spans="1:25" ht="15.75" thickBot="1">
      <c r="A30" s="11"/>
      <c r="B30" s="71"/>
      <c r="C30" s="51"/>
      <c r="D30" s="51"/>
      <c r="E30" s="52"/>
      <c r="F30" s="29"/>
      <c r="G30" s="66"/>
      <c r="H30" s="66"/>
      <c r="I30" s="52"/>
      <c r="J30" s="29"/>
      <c r="K30" s="51"/>
      <c r="L30" s="51"/>
      <c r="M30" s="52"/>
      <c r="N30" s="29"/>
      <c r="O30" s="66"/>
      <c r="P30" s="66"/>
      <c r="Q30" s="52"/>
      <c r="R30" s="29"/>
      <c r="S30" s="51"/>
      <c r="T30" s="51"/>
      <c r="U30" s="52"/>
      <c r="V30" s="29"/>
      <c r="W30" s="66"/>
      <c r="X30" s="66"/>
      <c r="Y30" s="52"/>
    </row>
    <row r="31" spans="1:25">
      <c r="A31" s="11"/>
      <c r="B31" s="78" t="s">
        <v>86</v>
      </c>
      <c r="C31" s="60">
        <v>206803</v>
      </c>
      <c r="D31" s="60"/>
      <c r="E31" s="55"/>
      <c r="F31" s="26"/>
      <c r="G31" s="60">
        <v>45841</v>
      </c>
      <c r="H31" s="60"/>
      <c r="I31" s="55"/>
      <c r="J31" s="26"/>
      <c r="K31" s="53" t="s">
        <v>246</v>
      </c>
      <c r="L31" s="53"/>
      <c r="M31" s="55"/>
      <c r="N31" s="26"/>
      <c r="O31" s="60">
        <v>252644</v>
      </c>
      <c r="P31" s="60"/>
      <c r="Q31" s="55"/>
      <c r="R31" s="26"/>
      <c r="S31" s="53" t="s">
        <v>246</v>
      </c>
      <c r="T31" s="53"/>
      <c r="U31" s="55"/>
      <c r="V31" s="26"/>
      <c r="W31" s="60">
        <v>252644</v>
      </c>
      <c r="X31" s="60"/>
      <c r="Y31" s="55"/>
    </row>
    <row r="32" spans="1:25">
      <c r="A32" s="11"/>
      <c r="B32" s="78"/>
      <c r="C32" s="34"/>
      <c r="D32" s="34"/>
      <c r="E32" s="26"/>
      <c r="F32" s="26"/>
      <c r="G32" s="34"/>
      <c r="H32" s="34"/>
      <c r="I32" s="26"/>
      <c r="J32" s="26"/>
      <c r="K32" s="31"/>
      <c r="L32" s="31"/>
      <c r="M32" s="26"/>
      <c r="N32" s="26"/>
      <c r="O32" s="34"/>
      <c r="P32" s="34"/>
      <c r="Q32" s="26"/>
      <c r="R32" s="26"/>
      <c r="S32" s="31"/>
      <c r="T32" s="31"/>
      <c r="U32" s="26"/>
      <c r="V32" s="26"/>
      <c r="W32" s="34"/>
      <c r="X32" s="34"/>
      <c r="Y32" s="26"/>
    </row>
    <row r="33" spans="1:25">
      <c r="A33" s="11"/>
      <c r="B33" s="27" t="s">
        <v>87</v>
      </c>
      <c r="C33" s="28">
        <v>59031</v>
      </c>
      <c r="D33" s="28"/>
      <c r="E33" s="29"/>
      <c r="F33" s="29"/>
      <c r="G33" s="28">
        <v>13357</v>
      </c>
      <c r="H33" s="28"/>
      <c r="I33" s="29"/>
      <c r="J33" s="29"/>
      <c r="K33" s="50" t="s">
        <v>246</v>
      </c>
      <c r="L33" s="50"/>
      <c r="M33" s="29"/>
      <c r="N33" s="29"/>
      <c r="O33" s="28">
        <v>72388</v>
      </c>
      <c r="P33" s="28"/>
      <c r="Q33" s="29"/>
      <c r="R33" s="29"/>
      <c r="S33" s="50" t="s">
        <v>246</v>
      </c>
      <c r="T33" s="50"/>
      <c r="U33" s="29"/>
      <c r="V33" s="29"/>
      <c r="W33" s="28">
        <v>72388</v>
      </c>
      <c r="X33" s="28"/>
      <c r="Y33" s="29"/>
    </row>
    <row r="34" spans="1:25">
      <c r="A34" s="11"/>
      <c r="B34" s="27"/>
      <c r="C34" s="28"/>
      <c r="D34" s="28"/>
      <c r="E34" s="29"/>
      <c r="F34" s="29"/>
      <c r="G34" s="28"/>
      <c r="H34" s="28"/>
      <c r="I34" s="29"/>
      <c r="J34" s="29"/>
      <c r="K34" s="50"/>
      <c r="L34" s="50"/>
      <c r="M34" s="29"/>
      <c r="N34" s="29"/>
      <c r="O34" s="28"/>
      <c r="P34" s="28"/>
      <c r="Q34" s="29"/>
      <c r="R34" s="29"/>
      <c r="S34" s="50"/>
      <c r="T34" s="50"/>
      <c r="U34" s="29"/>
      <c r="V34" s="29"/>
      <c r="W34" s="28"/>
      <c r="X34" s="28"/>
      <c r="Y34" s="29"/>
    </row>
    <row r="35" spans="1:25">
      <c r="A35" s="11"/>
      <c r="B35" s="30" t="s">
        <v>88</v>
      </c>
      <c r="C35" s="34">
        <v>13414</v>
      </c>
      <c r="D35" s="34"/>
      <c r="E35" s="26"/>
      <c r="F35" s="26"/>
      <c r="G35" s="34">
        <v>1261</v>
      </c>
      <c r="H35" s="34"/>
      <c r="I35" s="26"/>
      <c r="J35" s="26"/>
      <c r="K35" s="31" t="s">
        <v>246</v>
      </c>
      <c r="L35" s="31"/>
      <c r="M35" s="26"/>
      <c r="N35" s="26"/>
      <c r="O35" s="34">
        <v>14675</v>
      </c>
      <c r="P35" s="34"/>
      <c r="Q35" s="26"/>
      <c r="R35" s="26"/>
      <c r="S35" s="31" t="s">
        <v>246</v>
      </c>
      <c r="T35" s="31"/>
      <c r="U35" s="26"/>
      <c r="V35" s="26"/>
      <c r="W35" s="34">
        <v>14675</v>
      </c>
      <c r="X35" s="34"/>
      <c r="Y35" s="26"/>
    </row>
    <row r="36" spans="1:25">
      <c r="A36" s="11"/>
      <c r="B36" s="30"/>
      <c r="C36" s="34"/>
      <c r="D36" s="34"/>
      <c r="E36" s="26"/>
      <c r="F36" s="26"/>
      <c r="G36" s="34"/>
      <c r="H36" s="34"/>
      <c r="I36" s="26"/>
      <c r="J36" s="26"/>
      <c r="K36" s="31"/>
      <c r="L36" s="31"/>
      <c r="M36" s="26"/>
      <c r="N36" s="26"/>
      <c r="O36" s="34"/>
      <c r="P36" s="34"/>
      <c r="Q36" s="26"/>
      <c r="R36" s="26"/>
      <c r="S36" s="31"/>
      <c r="T36" s="31"/>
      <c r="U36" s="26"/>
      <c r="V36" s="26"/>
      <c r="W36" s="34"/>
      <c r="X36" s="34"/>
      <c r="Y36" s="26"/>
    </row>
    <row r="37" spans="1:25">
      <c r="A37" s="11"/>
      <c r="B37" s="27" t="s">
        <v>89</v>
      </c>
      <c r="C37" s="28">
        <v>14310</v>
      </c>
      <c r="D37" s="28"/>
      <c r="E37" s="29"/>
      <c r="F37" s="29"/>
      <c r="G37" s="50">
        <v>941</v>
      </c>
      <c r="H37" s="50"/>
      <c r="I37" s="29"/>
      <c r="J37" s="29"/>
      <c r="K37" s="50" t="s">
        <v>246</v>
      </c>
      <c r="L37" s="50"/>
      <c r="M37" s="29"/>
      <c r="N37" s="29"/>
      <c r="O37" s="28">
        <v>15251</v>
      </c>
      <c r="P37" s="28"/>
      <c r="Q37" s="29"/>
      <c r="R37" s="29"/>
      <c r="S37" s="50" t="s">
        <v>246</v>
      </c>
      <c r="T37" s="50"/>
      <c r="U37" s="29"/>
      <c r="V37" s="29"/>
      <c r="W37" s="28">
        <v>15251</v>
      </c>
      <c r="X37" s="28"/>
      <c r="Y37" s="29"/>
    </row>
    <row r="38" spans="1:25" ht="15.75" thickBot="1">
      <c r="A38" s="11"/>
      <c r="B38" s="27"/>
      <c r="C38" s="66"/>
      <c r="D38" s="66"/>
      <c r="E38" s="52"/>
      <c r="F38" s="29"/>
      <c r="G38" s="51"/>
      <c r="H38" s="51"/>
      <c r="I38" s="52"/>
      <c r="J38" s="29"/>
      <c r="K38" s="51"/>
      <c r="L38" s="51"/>
      <c r="M38" s="52"/>
      <c r="N38" s="29"/>
      <c r="O38" s="66"/>
      <c r="P38" s="66"/>
      <c r="Q38" s="52"/>
      <c r="R38" s="29"/>
      <c r="S38" s="51"/>
      <c r="T38" s="51"/>
      <c r="U38" s="52"/>
      <c r="V38" s="29"/>
      <c r="W38" s="66"/>
      <c r="X38" s="66"/>
      <c r="Y38" s="52"/>
    </row>
    <row r="39" spans="1:25">
      <c r="A39" s="11"/>
      <c r="B39" s="77" t="s">
        <v>90</v>
      </c>
      <c r="C39" s="60">
        <v>120048</v>
      </c>
      <c r="D39" s="60"/>
      <c r="E39" s="55"/>
      <c r="F39" s="26"/>
      <c r="G39" s="60">
        <v>30282</v>
      </c>
      <c r="H39" s="60"/>
      <c r="I39" s="55"/>
      <c r="J39" s="26"/>
      <c r="K39" s="53" t="s">
        <v>246</v>
      </c>
      <c r="L39" s="53"/>
      <c r="M39" s="55"/>
      <c r="N39" s="26"/>
      <c r="O39" s="60">
        <v>150330</v>
      </c>
      <c r="P39" s="60"/>
      <c r="Q39" s="55"/>
      <c r="R39" s="26"/>
      <c r="S39" s="53" t="s">
        <v>246</v>
      </c>
      <c r="T39" s="53"/>
      <c r="U39" s="55"/>
      <c r="V39" s="26"/>
      <c r="W39" s="60">
        <v>150330</v>
      </c>
      <c r="X39" s="60"/>
      <c r="Y39" s="55"/>
    </row>
    <row r="40" spans="1:25">
      <c r="A40" s="11"/>
      <c r="B40" s="77"/>
      <c r="C40" s="34"/>
      <c r="D40" s="34"/>
      <c r="E40" s="26"/>
      <c r="F40" s="26"/>
      <c r="G40" s="34"/>
      <c r="H40" s="34"/>
      <c r="I40" s="26"/>
      <c r="J40" s="26"/>
      <c r="K40" s="31"/>
      <c r="L40" s="31"/>
      <c r="M40" s="26"/>
      <c r="N40" s="26"/>
      <c r="O40" s="34"/>
      <c r="P40" s="34"/>
      <c r="Q40" s="26"/>
      <c r="R40" s="26"/>
      <c r="S40" s="31"/>
      <c r="T40" s="31"/>
      <c r="U40" s="26"/>
      <c r="V40" s="26"/>
      <c r="W40" s="34"/>
      <c r="X40" s="34"/>
      <c r="Y40" s="26"/>
    </row>
    <row r="41" spans="1:25">
      <c r="A41" s="11"/>
      <c r="B41" s="16" t="s">
        <v>541</v>
      </c>
      <c r="C41" s="29"/>
      <c r="D41" s="29"/>
      <c r="E41" s="29"/>
      <c r="F41" s="15"/>
      <c r="G41" s="29"/>
      <c r="H41" s="29"/>
      <c r="I41" s="29"/>
      <c r="J41" s="15"/>
      <c r="K41" s="29"/>
      <c r="L41" s="29"/>
      <c r="M41" s="29"/>
      <c r="N41" s="15"/>
      <c r="O41" s="29"/>
      <c r="P41" s="29"/>
      <c r="Q41" s="29"/>
      <c r="R41" s="15"/>
      <c r="S41" s="29"/>
      <c r="T41" s="29"/>
      <c r="U41" s="29"/>
      <c r="V41" s="15"/>
      <c r="W41" s="29"/>
      <c r="X41" s="29"/>
      <c r="Y41" s="29"/>
    </row>
    <row r="42" spans="1:25">
      <c r="A42" s="11"/>
      <c r="B42" s="77" t="s">
        <v>92</v>
      </c>
      <c r="C42" s="34">
        <v>84746</v>
      </c>
      <c r="D42" s="34"/>
      <c r="E42" s="26"/>
      <c r="F42" s="26"/>
      <c r="G42" s="34">
        <v>18910</v>
      </c>
      <c r="H42" s="34"/>
      <c r="I42" s="26"/>
      <c r="J42" s="26"/>
      <c r="K42" s="31" t="s">
        <v>246</v>
      </c>
      <c r="L42" s="31"/>
      <c r="M42" s="26"/>
      <c r="N42" s="26"/>
      <c r="O42" s="34">
        <v>103656</v>
      </c>
      <c r="P42" s="34"/>
      <c r="Q42" s="26"/>
      <c r="R42" s="26"/>
      <c r="S42" s="31" t="s">
        <v>246</v>
      </c>
      <c r="T42" s="31"/>
      <c r="U42" s="26"/>
      <c r="V42" s="26"/>
      <c r="W42" s="34">
        <v>103656</v>
      </c>
      <c r="X42" s="34"/>
      <c r="Y42" s="26"/>
    </row>
    <row r="43" spans="1:25">
      <c r="A43" s="11"/>
      <c r="B43" s="77"/>
      <c r="C43" s="34"/>
      <c r="D43" s="34"/>
      <c r="E43" s="26"/>
      <c r="F43" s="26"/>
      <c r="G43" s="34"/>
      <c r="H43" s="34"/>
      <c r="I43" s="26"/>
      <c r="J43" s="26"/>
      <c r="K43" s="31"/>
      <c r="L43" s="31"/>
      <c r="M43" s="26"/>
      <c r="N43" s="26"/>
      <c r="O43" s="34"/>
      <c r="P43" s="34"/>
      <c r="Q43" s="26"/>
      <c r="R43" s="26"/>
      <c r="S43" s="31"/>
      <c r="T43" s="31"/>
      <c r="U43" s="26"/>
      <c r="V43" s="26"/>
      <c r="W43" s="34"/>
      <c r="X43" s="34"/>
      <c r="Y43" s="26"/>
    </row>
    <row r="44" spans="1:25">
      <c r="A44" s="11"/>
      <c r="B44" s="71" t="s">
        <v>93</v>
      </c>
      <c r="C44" s="50" t="s">
        <v>246</v>
      </c>
      <c r="D44" s="50"/>
      <c r="E44" s="29"/>
      <c r="F44" s="29"/>
      <c r="G44" s="50" t="s">
        <v>246</v>
      </c>
      <c r="H44" s="50"/>
      <c r="I44" s="29"/>
      <c r="J44" s="29"/>
      <c r="K44" s="50" t="s">
        <v>246</v>
      </c>
      <c r="L44" s="50"/>
      <c r="M44" s="29"/>
      <c r="N44" s="29"/>
      <c r="O44" s="50" t="s">
        <v>246</v>
      </c>
      <c r="P44" s="50"/>
      <c r="Q44" s="29"/>
      <c r="R44" s="29"/>
      <c r="S44" s="28">
        <v>10174</v>
      </c>
      <c r="T44" s="28"/>
      <c r="U44" s="29"/>
      <c r="V44" s="29"/>
      <c r="W44" s="28">
        <v>10174</v>
      </c>
      <c r="X44" s="28"/>
      <c r="Y44" s="29"/>
    </row>
    <row r="45" spans="1:25">
      <c r="A45" s="11"/>
      <c r="B45" s="71"/>
      <c r="C45" s="50"/>
      <c r="D45" s="50"/>
      <c r="E45" s="29"/>
      <c r="F45" s="29"/>
      <c r="G45" s="50"/>
      <c r="H45" s="50"/>
      <c r="I45" s="29"/>
      <c r="J45" s="29"/>
      <c r="K45" s="50"/>
      <c r="L45" s="50"/>
      <c r="M45" s="29"/>
      <c r="N45" s="29"/>
      <c r="O45" s="50"/>
      <c r="P45" s="50"/>
      <c r="Q45" s="29"/>
      <c r="R45" s="29"/>
      <c r="S45" s="28"/>
      <c r="T45" s="28"/>
      <c r="U45" s="29"/>
      <c r="V45" s="29"/>
      <c r="W45" s="28"/>
      <c r="X45" s="28"/>
      <c r="Y45" s="29"/>
    </row>
    <row r="46" spans="1:25">
      <c r="A46" s="11"/>
      <c r="B46" s="77" t="s">
        <v>94</v>
      </c>
      <c r="C46" s="34">
        <v>4400</v>
      </c>
      <c r="D46" s="34"/>
      <c r="E46" s="26"/>
      <c r="F46" s="26"/>
      <c r="G46" s="34">
        <v>1391</v>
      </c>
      <c r="H46" s="34"/>
      <c r="I46" s="26"/>
      <c r="J46" s="26"/>
      <c r="K46" s="31" t="s">
        <v>246</v>
      </c>
      <c r="L46" s="31"/>
      <c r="M46" s="26"/>
      <c r="N46" s="26"/>
      <c r="O46" s="34">
        <v>5791</v>
      </c>
      <c r="P46" s="34"/>
      <c r="Q46" s="26"/>
      <c r="R46" s="26"/>
      <c r="S46" s="34">
        <v>1782</v>
      </c>
      <c r="T46" s="34"/>
      <c r="U46" s="26"/>
      <c r="V46" s="26"/>
      <c r="W46" s="34">
        <v>7573</v>
      </c>
      <c r="X46" s="34"/>
      <c r="Y46" s="26"/>
    </row>
    <row r="47" spans="1:25">
      <c r="A47" s="11"/>
      <c r="B47" s="77"/>
      <c r="C47" s="34"/>
      <c r="D47" s="34"/>
      <c r="E47" s="26"/>
      <c r="F47" s="26"/>
      <c r="G47" s="34"/>
      <c r="H47" s="34"/>
      <c r="I47" s="26"/>
      <c r="J47" s="26"/>
      <c r="K47" s="31"/>
      <c r="L47" s="31"/>
      <c r="M47" s="26"/>
      <c r="N47" s="26"/>
      <c r="O47" s="34"/>
      <c r="P47" s="34"/>
      <c r="Q47" s="26"/>
      <c r="R47" s="26"/>
      <c r="S47" s="34"/>
      <c r="T47" s="34"/>
      <c r="U47" s="26"/>
      <c r="V47" s="26"/>
      <c r="W47" s="34"/>
      <c r="X47" s="34"/>
      <c r="Y47" s="26"/>
    </row>
    <row r="48" spans="1:25">
      <c r="A48" s="11"/>
      <c r="B48" s="71" t="s">
        <v>95</v>
      </c>
      <c r="C48" s="50">
        <v>71</v>
      </c>
      <c r="D48" s="50"/>
      <c r="E48" s="29"/>
      <c r="F48" s="29"/>
      <c r="G48" s="50">
        <v>419</v>
      </c>
      <c r="H48" s="50"/>
      <c r="I48" s="29"/>
      <c r="J48" s="29"/>
      <c r="K48" s="50" t="s">
        <v>246</v>
      </c>
      <c r="L48" s="50"/>
      <c r="M48" s="29"/>
      <c r="N48" s="29"/>
      <c r="O48" s="50">
        <v>490</v>
      </c>
      <c r="P48" s="50"/>
      <c r="Q48" s="29"/>
      <c r="R48" s="29"/>
      <c r="S48" s="50">
        <v>967</v>
      </c>
      <c r="T48" s="50"/>
      <c r="U48" s="29"/>
      <c r="V48" s="29"/>
      <c r="W48" s="28">
        <v>1457</v>
      </c>
      <c r="X48" s="28"/>
      <c r="Y48" s="29"/>
    </row>
    <row r="49" spans="1:25">
      <c r="A49" s="11"/>
      <c r="B49" s="71"/>
      <c r="C49" s="50"/>
      <c r="D49" s="50"/>
      <c r="E49" s="29"/>
      <c r="F49" s="29"/>
      <c r="G49" s="50"/>
      <c r="H49" s="50"/>
      <c r="I49" s="29"/>
      <c r="J49" s="29"/>
      <c r="K49" s="50"/>
      <c r="L49" s="50"/>
      <c r="M49" s="29"/>
      <c r="N49" s="29"/>
      <c r="O49" s="50"/>
      <c r="P49" s="50"/>
      <c r="Q49" s="29"/>
      <c r="R49" s="29"/>
      <c r="S49" s="50"/>
      <c r="T49" s="50"/>
      <c r="U49" s="29"/>
      <c r="V49" s="29"/>
      <c r="W49" s="28"/>
      <c r="X49" s="28"/>
      <c r="Y49" s="29"/>
    </row>
    <row r="50" spans="1:25">
      <c r="A50" s="11"/>
      <c r="B50" s="77" t="s">
        <v>542</v>
      </c>
      <c r="C50" s="31">
        <v>3</v>
      </c>
      <c r="D50" s="31"/>
      <c r="E50" s="26"/>
      <c r="F50" s="26"/>
      <c r="G50" s="31">
        <v>256</v>
      </c>
      <c r="H50" s="31"/>
      <c r="I50" s="26"/>
      <c r="J50" s="26"/>
      <c r="K50" s="31" t="s">
        <v>246</v>
      </c>
      <c r="L50" s="31"/>
      <c r="M50" s="26"/>
      <c r="N50" s="26"/>
      <c r="O50" s="31">
        <v>259</v>
      </c>
      <c r="P50" s="31"/>
      <c r="Q50" s="26"/>
      <c r="R50" s="26"/>
      <c r="S50" s="31" t="s">
        <v>246</v>
      </c>
      <c r="T50" s="31"/>
      <c r="U50" s="26"/>
      <c r="V50" s="26"/>
      <c r="W50" s="31">
        <v>259</v>
      </c>
      <c r="X50" s="31"/>
      <c r="Y50" s="26"/>
    </row>
    <row r="51" spans="1:25">
      <c r="A51" s="11"/>
      <c r="B51" s="77"/>
      <c r="C51" s="31"/>
      <c r="D51" s="31"/>
      <c r="E51" s="26"/>
      <c r="F51" s="26"/>
      <c r="G51" s="31"/>
      <c r="H51" s="31"/>
      <c r="I51" s="26"/>
      <c r="J51" s="26"/>
      <c r="K51" s="31"/>
      <c r="L51" s="31"/>
      <c r="M51" s="26"/>
      <c r="N51" s="26"/>
      <c r="O51" s="31"/>
      <c r="P51" s="31"/>
      <c r="Q51" s="26"/>
      <c r="R51" s="26"/>
      <c r="S51" s="31"/>
      <c r="T51" s="31"/>
      <c r="U51" s="26"/>
      <c r="V51" s="26"/>
      <c r="W51" s="31"/>
      <c r="X51" s="31"/>
      <c r="Y51" s="26"/>
    </row>
    <row r="52" spans="1:25">
      <c r="A52" s="11"/>
      <c r="B52" s="71" t="s">
        <v>99</v>
      </c>
      <c r="C52" s="50">
        <v>8</v>
      </c>
      <c r="D52" s="50"/>
      <c r="E52" s="29"/>
      <c r="F52" s="29"/>
      <c r="G52" s="28">
        <v>5206</v>
      </c>
      <c r="H52" s="28"/>
      <c r="I52" s="29"/>
      <c r="J52" s="29"/>
      <c r="K52" s="50" t="s">
        <v>246</v>
      </c>
      <c r="L52" s="50"/>
      <c r="M52" s="29"/>
      <c r="N52" s="29"/>
      <c r="O52" s="28">
        <v>5214</v>
      </c>
      <c r="P52" s="28"/>
      <c r="Q52" s="29"/>
      <c r="R52" s="29"/>
      <c r="S52" s="28">
        <v>3744</v>
      </c>
      <c r="T52" s="28"/>
      <c r="U52" s="29"/>
      <c r="V52" s="29"/>
      <c r="W52" s="28">
        <v>8958</v>
      </c>
      <c r="X52" s="28"/>
      <c r="Y52" s="29"/>
    </row>
    <row r="53" spans="1:25">
      <c r="A53" s="11"/>
      <c r="B53" s="71"/>
      <c r="C53" s="50"/>
      <c r="D53" s="50"/>
      <c r="E53" s="29"/>
      <c r="F53" s="29"/>
      <c r="G53" s="28"/>
      <c r="H53" s="28"/>
      <c r="I53" s="29"/>
      <c r="J53" s="29"/>
      <c r="K53" s="50"/>
      <c r="L53" s="50"/>
      <c r="M53" s="29"/>
      <c r="N53" s="29"/>
      <c r="O53" s="28"/>
      <c r="P53" s="28"/>
      <c r="Q53" s="29"/>
      <c r="R53" s="29"/>
      <c r="S53" s="28"/>
      <c r="T53" s="28"/>
      <c r="U53" s="29"/>
      <c r="V53" s="29"/>
      <c r="W53" s="28"/>
      <c r="X53" s="28"/>
      <c r="Y53" s="29"/>
    </row>
    <row r="54" spans="1:25">
      <c r="A54" s="11"/>
      <c r="B54" s="77" t="s">
        <v>100</v>
      </c>
      <c r="C54" s="31" t="s">
        <v>543</v>
      </c>
      <c r="D54" s="31"/>
      <c r="E54" s="30" t="s">
        <v>236</v>
      </c>
      <c r="F54" s="26"/>
      <c r="G54" s="31" t="s">
        <v>544</v>
      </c>
      <c r="H54" s="31"/>
      <c r="I54" s="30" t="s">
        <v>236</v>
      </c>
      <c r="J54" s="26"/>
      <c r="K54" s="31" t="s">
        <v>246</v>
      </c>
      <c r="L54" s="31"/>
      <c r="M54" s="26"/>
      <c r="N54" s="26"/>
      <c r="O54" s="31" t="s">
        <v>545</v>
      </c>
      <c r="P54" s="31"/>
      <c r="Q54" s="30" t="s">
        <v>236</v>
      </c>
      <c r="R54" s="26"/>
      <c r="S54" s="31" t="s">
        <v>546</v>
      </c>
      <c r="T54" s="31"/>
      <c r="U54" s="30" t="s">
        <v>236</v>
      </c>
      <c r="V54" s="26"/>
      <c r="W54" s="31" t="s">
        <v>547</v>
      </c>
      <c r="X54" s="31"/>
      <c r="Y54" s="30" t="s">
        <v>236</v>
      </c>
    </row>
    <row r="55" spans="1:25">
      <c r="A55" s="11"/>
      <c r="B55" s="77"/>
      <c r="C55" s="31"/>
      <c r="D55" s="31"/>
      <c r="E55" s="30"/>
      <c r="F55" s="26"/>
      <c r="G55" s="31"/>
      <c r="H55" s="31"/>
      <c r="I55" s="30"/>
      <c r="J55" s="26"/>
      <c r="K55" s="31"/>
      <c r="L55" s="31"/>
      <c r="M55" s="26"/>
      <c r="N55" s="26"/>
      <c r="O55" s="31"/>
      <c r="P55" s="31"/>
      <c r="Q55" s="30"/>
      <c r="R55" s="26"/>
      <c r="S55" s="31"/>
      <c r="T55" s="31"/>
      <c r="U55" s="30"/>
      <c r="V55" s="26"/>
      <c r="W55" s="31"/>
      <c r="X55" s="31"/>
      <c r="Y55" s="30"/>
    </row>
    <row r="56" spans="1:25">
      <c r="A56" s="11"/>
      <c r="B56" s="71" t="s">
        <v>101</v>
      </c>
      <c r="C56" s="50" t="s">
        <v>246</v>
      </c>
      <c r="D56" s="50"/>
      <c r="E56" s="29"/>
      <c r="F56" s="29"/>
      <c r="G56" s="50" t="s">
        <v>246</v>
      </c>
      <c r="H56" s="50"/>
      <c r="I56" s="29"/>
      <c r="J56" s="29"/>
      <c r="K56" s="50" t="s">
        <v>548</v>
      </c>
      <c r="L56" s="50"/>
      <c r="M56" s="27" t="s">
        <v>236</v>
      </c>
      <c r="N56" s="29"/>
      <c r="O56" s="50" t="s">
        <v>548</v>
      </c>
      <c r="P56" s="50"/>
      <c r="Q56" s="27" t="s">
        <v>236</v>
      </c>
      <c r="R56" s="29"/>
      <c r="S56" s="50" t="s">
        <v>246</v>
      </c>
      <c r="T56" s="50"/>
      <c r="U56" s="29"/>
      <c r="V56" s="29"/>
      <c r="W56" s="50" t="s">
        <v>548</v>
      </c>
      <c r="X56" s="50"/>
      <c r="Y56" s="27" t="s">
        <v>236</v>
      </c>
    </row>
    <row r="57" spans="1:25">
      <c r="A57" s="11"/>
      <c r="B57" s="71"/>
      <c r="C57" s="50"/>
      <c r="D57" s="50"/>
      <c r="E57" s="29"/>
      <c r="F57" s="29"/>
      <c r="G57" s="50"/>
      <c r="H57" s="50"/>
      <c r="I57" s="29"/>
      <c r="J57" s="29"/>
      <c r="K57" s="50"/>
      <c r="L57" s="50"/>
      <c r="M57" s="27"/>
      <c r="N57" s="29"/>
      <c r="O57" s="50"/>
      <c r="P57" s="50"/>
      <c r="Q57" s="27"/>
      <c r="R57" s="29"/>
      <c r="S57" s="50"/>
      <c r="T57" s="50"/>
      <c r="U57" s="29"/>
      <c r="V57" s="29"/>
      <c r="W57" s="50"/>
      <c r="X57" s="50"/>
      <c r="Y57" s="27"/>
    </row>
    <row r="58" spans="1:25">
      <c r="A58" s="11"/>
      <c r="B58" s="77" t="s">
        <v>549</v>
      </c>
      <c r="C58" s="31">
        <v>3</v>
      </c>
      <c r="D58" s="31"/>
      <c r="E58" s="26"/>
      <c r="F58" s="26"/>
      <c r="G58" s="31">
        <v>390</v>
      </c>
      <c r="H58" s="31"/>
      <c r="I58" s="26"/>
      <c r="J58" s="26"/>
      <c r="K58" s="31" t="s">
        <v>246</v>
      </c>
      <c r="L58" s="31"/>
      <c r="M58" s="26"/>
      <c r="N58" s="26"/>
      <c r="O58" s="31">
        <v>393</v>
      </c>
      <c r="P58" s="31"/>
      <c r="Q58" s="26"/>
      <c r="R58" s="26"/>
      <c r="S58" s="31">
        <v>144</v>
      </c>
      <c r="T58" s="31"/>
      <c r="U58" s="26"/>
      <c r="V58" s="26"/>
      <c r="W58" s="31">
        <v>537</v>
      </c>
      <c r="X58" s="31"/>
      <c r="Y58" s="26"/>
    </row>
    <row r="59" spans="1:25" ht="15.75" thickBot="1">
      <c r="A59" s="11"/>
      <c r="B59" s="77"/>
      <c r="C59" s="32"/>
      <c r="D59" s="32"/>
      <c r="E59" s="33"/>
      <c r="F59" s="26"/>
      <c r="G59" s="32"/>
      <c r="H59" s="32"/>
      <c r="I59" s="33"/>
      <c r="J59" s="26"/>
      <c r="K59" s="32"/>
      <c r="L59" s="32"/>
      <c r="M59" s="33"/>
      <c r="N59" s="26"/>
      <c r="O59" s="32"/>
      <c r="P59" s="32"/>
      <c r="Q59" s="33"/>
      <c r="R59" s="26"/>
      <c r="S59" s="32"/>
      <c r="T59" s="32"/>
      <c r="U59" s="33"/>
      <c r="V59" s="26"/>
      <c r="W59" s="32"/>
      <c r="X59" s="32"/>
      <c r="Y59" s="33"/>
    </row>
    <row r="60" spans="1:25">
      <c r="A60" s="11"/>
      <c r="B60" s="27" t="s">
        <v>550</v>
      </c>
      <c r="C60" s="40" t="s">
        <v>232</v>
      </c>
      <c r="D60" s="42">
        <v>30834</v>
      </c>
      <c r="E60" s="38"/>
      <c r="F60" s="29"/>
      <c r="G60" s="40" t="s">
        <v>232</v>
      </c>
      <c r="H60" s="42">
        <v>4184</v>
      </c>
      <c r="I60" s="38"/>
      <c r="J60" s="29"/>
      <c r="K60" s="40" t="s">
        <v>232</v>
      </c>
      <c r="L60" s="42">
        <v>2194</v>
      </c>
      <c r="M60" s="38"/>
      <c r="N60" s="29"/>
      <c r="O60" s="40" t="s">
        <v>232</v>
      </c>
      <c r="P60" s="42">
        <v>37212</v>
      </c>
      <c r="Q60" s="38"/>
      <c r="R60" s="29"/>
      <c r="S60" s="38"/>
      <c r="T60" s="38"/>
      <c r="U60" s="38"/>
      <c r="V60" s="29"/>
      <c r="W60" s="38"/>
      <c r="X60" s="38"/>
      <c r="Y60" s="38"/>
    </row>
    <row r="61" spans="1:25" ht="15.75" thickBot="1">
      <c r="A61" s="11"/>
      <c r="B61" s="27"/>
      <c r="C61" s="45"/>
      <c r="D61" s="46"/>
      <c r="E61" s="47"/>
      <c r="F61" s="29"/>
      <c r="G61" s="45"/>
      <c r="H61" s="46"/>
      <c r="I61" s="47"/>
      <c r="J61" s="29"/>
      <c r="K61" s="45"/>
      <c r="L61" s="46"/>
      <c r="M61" s="47"/>
      <c r="N61" s="29"/>
      <c r="O61" s="45"/>
      <c r="P61" s="46"/>
      <c r="Q61" s="47"/>
      <c r="R61" s="29"/>
      <c r="S61" s="39"/>
      <c r="T61" s="39"/>
      <c r="U61" s="39"/>
      <c r="V61" s="29"/>
      <c r="W61" s="29"/>
      <c r="X61" s="29"/>
      <c r="Y61" s="29"/>
    </row>
    <row r="62" spans="1:25" ht="15.75" thickTop="1">
      <c r="A62" s="11"/>
      <c r="B62" s="30" t="s">
        <v>551</v>
      </c>
      <c r="C62" s="49"/>
      <c r="D62" s="49"/>
      <c r="E62" s="49"/>
      <c r="F62" s="26"/>
      <c r="G62" s="49"/>
      <c r="H62" s="49"/>
      <c r="I62" s="49"/>
      <c r="J62" s="26"/>
      <c r="K62" s="49"/>
      <c r="L62" s="49"/>
      <c r="M62" s="49"/>
      <c r="N62" s="26"/>
      <c r="O62" s="122" t="s">
        <v>232</v>
      </c>
      <c r="P62" s="123">
        <v>37212</v>
      </c>
      <c r="Q62" s="49"/>
      <c r="R62" s="26"/>
      <c r="S62" s="30" t="s">
        <v>232</v>
      </c>
      <c r="T62" s="31" t="s">
        <v>552</v>
      </c>
      <c r="U62" s="30" t="s">
        <v>236</v>
      </c>
      <c r="V62" s="26"/>
      <c r="W62" s="30" t="s">
        <v>232</v>
      </c>
      <c r="X62" s="34">
        <v>20435</v>
      </c>
      <c r="Y62" s="26"/>
    </row>
    <row r="63" spans="1:25" ht="15.75" thickBot="1">
      <c r="A63" s="11"/>
      <c r="B63" s="30"/>
      <c r="C63" s="26"/>
      <c r="D63" s="26"/>
      <c r="E63" s="26"/>
      <c r="F63" s="26"/>
      <c r="G63" s="26"/>
      <c r="H63" s="26"/>
      <c r="I63" s="26"/>
      <c r="J63" s="26"/>
      <c r="K63" s="26"/>
      <c r="L63" s="26"/>
      <c r="M63" s="26"/>
      <c r="N63" s="26"/>
      <c r="O63" s="62"/>
      <c r="P63" s="67"/>
      <c r="Q63" s="64"/>
      <c r="R63" s="26"/>
      <c r="S63" s="62"/>
      <c r="T63" s="63"/>
      <c r="U63" s="62"/>
      <c r="V63" s="26"/>
      <c r="W63" s="62"/>
      <c r="X63" s="67"/>
      <c r="Y63" s="64"/>
    </row>
    <row r="64" spans="1:25" ht="15.75" thickTop="1">
      <c r="A64" s="11"/>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25">
      <c r="A65" s="11"/>
      <c r="B65" s="17"/>
      <c r="C65" s="17"/>
      <c r="D65" s="17"/>
      <c r="E65" s="17"/>
      <c r="F65" s="17"/>
      <c r="G65" s="17"/>
      <c r="H65" s="17"/>
      <c r="I65" s="17"/>
      <c r="J65" s="17"/>
      <c r="K65" s="17"/>
      <c r="L65" s="17"/>
      <c r="M65" s="17"/>
      <c r="N65" s="17"/>
      <c r="O65" s="17"/>
      <c r="P65" s="17"/>
      <c r="Q65" s="17"/>
      <c r="R65" s="17"/>
      <c r="S65" s="17"/>
      <c r="T65" s="17"/>
      <c r="U65" s="17"/>
      <c r="V65" s="17"/>
      <c r="W65" s="17"/>
      <c r="X65" s="17"/>
      <c r="Y65" s="17"/>
    </row>
    <row r="66" spans="1:25" ht="15.75" thickBot="1">
      <c r="A66" s="11"/>
      <c r="B66" s="76"/>
      <c r="C66" s="23" t="s">
        <v>553</v>
      </c>
      <c r="D66" s="23"/>
      <c r="E66" s="23"/>
      <c r="F66" s="23"/>
      <c r="G66" s="23"/>
      <c r="H66" s="23"/>
      <c r="I66" s="23"/>
      <c r="J66" s="23"/>
      <c r="K66" s="23"/>
      <c r="L66" s="23"/>
      <c r="M66" s="23"/>
      <c r="N66" s="23"/>
      <c r="O66" s="23"/>
      <c r="P66" s="23"/>
      <c r="Q66" s="23"/>
      <c r="R66" s="23"/>
      <c r="S66" s="23"/>
      <c r="T66" s="23"/>
      <c r="U66" s="23"/>
      <c r="V66" s="23"/>
      <c r="W66" s="23"/>
      <c r="X66" s="23"/>
      <c r="Y66" s="23"/>
    </row>
    <row r="67" spans="1:25">
      <c r="A67" s="11"/>
      <c r="B67" s="29" t="s">
        <v>538</v>
      </c>
      <c r="C67" s="94" t="s">
        <v>377</v>
      </c>
      <c r="D67" s="94"/>
      <c r="E67" s="94"/>
      <c r="F67" s="38"/>
      <c r="G67" s="94" t="s">
        <v>379</v>
      </c>
      <c r="H67" s="94"/>
      <c r="I67" s="94"/>
      <c r="J67" s="38"/>
      <c r="K67" s="94" t="s">
        <v>374</v>
      </c>
      <c r="L67" s="94"/>
      <c r="M67" s="94"/>
      <c r="N67" s="38"/>
      <c r="O67" s="94" t="s">
        <v>539</v>
      </c>
      <c r="P67" s="94"/>
      <c r="Q67" s="94"/>
      <c r="R67" s="38"/>
      <c r="S67" s="94" t="s">
        <v>540</v>
      </c>
      <c r="T67" s="94"/>
      <c r="U67" s="94"/>
      <c r="V67" s="38"/>
      <c r="W67" s="94" t="s">
        <v>382</v>
      </c>
      <c r="X67" s="94"/>
      <c r="Y67" s="94"/>
    </row>
    <row r="68" spans="1:25" ht="15.75" thickBot="1">
      <c r="A68" s="11"/>
      <c r="B68" s="29"/>
      <c r="C68" s="23" t="s">
        <v>378</v>
      </c>
      <c r="D68" s="23"/>
      <c r="E68" s="23"/>
      <c r="F68" s="29"/>
      <c r="G68" s="23" t="s">
        <v>380</v>
      </c>
      <c r="H68" s="23"/>
      <c r="I68" s="23"/>
      <c r="J68" s="29"/>
      <c r="K68" s="23" t="s">
        <v>381</v>
      </c>
      <c r="L68" s="23"/>
      <c r="M68" s="23"/>
      <c r="N68" s="29"/>
      <c r="O68" s="23"/>
      <c r="P68" s="23"/>
      <c r="Q68" s="23"/>
      <c r="R68" s="39"/>
      <c r="S68" s="23"/>
      <c r="T68" s="23"/>
      <c r="U68" s="23"/>
      <c r="V68" s="39"/>
      <c r="W68" s="23"/>
      <c r="X68" s="23"/>
      <c r="Y68" s="23"/>
    </row>
    <row r="69" spans="1:25">
      <c r="A69" s="11"/>
      <c r="B69" s="76"/>
      <c r="C69" s="25" t="s">
        <v>230</v>
      </c>
      <c r="D69" s="25"/>
      <c r="E69" s="25"/>
      <c r="F69" s="25"/>
      <c r="G69" s="25"/>
      <c r="H69" s="25"/>
      <c r="I69" s="25"/>
      <c r="J69" s="25"/>
      <c r="K69" s="25"/>
      <c r="L69" s="25"/>
      <c r="M69" s="25"/>
      <c r="N69" s="25"/>
      <c r="O69" s="25"/>
      <c r="P69" s="25"/>
      <c r="Q69" s="25"/>
      <c r="R69" s="25"/>
      <c r="S69" s="25"/>
      <c r="T69" s="25"/>
      <c r="U69" s="25"/>
      <c r="V69" s="25"/>
      <c r="W69" s="25"/>
      <c r="X69" s="25"/>
      <c r="Y69" s="25"/>
    </row>
    <row r="70" spans="1:25">
      <c r="A70" s="11"/>
      <c r="B70" s="19" t="s">
        <v>80</v>
      </c>
      <c r="C70" s="26"/>
      <c r="D70" s="26"/>
      <c r="E70" s="26"/>
      <c r="F70" s="20"/>
      <c r="G70" s="26"/>
      <c r="H70" s="26"/>
      <c r="I70" s="26"/>
      <c r="J70" s="20"/>
      <c r="K70" s="26"/>
      <c r="L70" s="26"/>
      <c r="M70" s="26"/>
      <c r="N70" s="20"/>
      <c r="O70" s="26"/>
      <c r="P70" s="26"/>
      <c r="Q70" s="26"/>
      <c r="R70" s="20"/>
      <c r="S70" s="26"/>
      <c r="T70" s="26"/>
      <c r="U70" s="26"/>
      <c r="V70" s="20"/>
      <c r="W70" s="26"/>
      <c r="X70" s="26"/>
      <c r="Y70" s="26"/>
    </row>
    <row r="71" spans="1:25">
      <c r="A71" s="11"/>
      <c r="B71" s="71" t="s">
        <v>81</v>
      </c>
      <c r="C71" s="27" t="s">
        <v>232</v>
      </c>
      <c r="D71" s="28">
        <v>88890</v>
      </c>
      <c r="E71" s="29"/>
      <c r="F71" s="29"/>
      <c r="G71" s="27" t="s">
        <v>232</v>
      </c>
      <c r="H71" s="28">
        <v>16697</v>
      </c>
      <c r="I71" s="29"/>
      <c r="J71" s="29"/>
      <c r="K71" s="27" t="s">
        <v>232</v>
      </c>
      <c r="L71" s="50" t="s">
        <v>246</v>
      </c>
      <c r="M71" s="29"/>
      <c r="N71" s="29"/>
      <c r="O71" s="27" t="s">
        <v>232</v>
      </c>
      <c r="P71" s="28">
        <v>105587</v>
      </c>
      <c r="Q71" s="29"/>
      <c r="R71" s="29"/>
      <c r="S71" s="27" t="s">
        <v>232</v>
      </c>
      <c r="T71" s="50" t="s">
        <v>246</v>
      </c>
      <c r="U71" s="29"/>
      <c r="V71" s="29"/>
      <c r="W71" s="27" t="s">
        <v>232</v>
      </c>
      <c r="X71" s="28">
        <v>105587</v>
      </c>
      <c r="Y71" s="29"/>
    </row>
    <row r="72" spans="1:25">
      <c r="A72" s="11"/>
      <c r="B72" s="71"/>
      <c r="C72" s="27"/>
      <c r="D72" s="28"/>
      <c r="E72" s="29"/>
      <c r="F72" s="29"/>
      <c r="G72" s="27"/>
      <c r="H72" s="28"/>
      <c r="I72" s="29"/>
      <c r="J72" s="29"/>
      <c r="K72" s="27"/>
      <c r="L72" s="50"/>
      <c r="M72" s="29"/>
      <c r="N72" s="29"/>
      <c r="O72" s="27"/>
      <c r="P72" s="28"/>
      <c r="Q72" s="29"/>
      <c r="R72" s="29"/>
      <c r="S72" s="27"/>
      <c r="T72" s="50"/>
      <c r="U72" s="29"/>
      <c r="V72" s="29"/>
      <c r="W72" s="27"/>
      <c r="X72" s="28"/>
      <c r="Y72" s="29"/>
    </row>
    <row r="73" spans="1:25">
      <c r="A73" s="11"/>
      <c r="B73" s="77" t="s">
        <v>82</v>
      </c>
      <c r="C73" s="34">
        <v>25925</v>
      </c>
      <c r="D73" s="34"/>
      <c r="E73" s="26"/>
      <c r="F73" s="26"/>
      <c r="G73" s="34">
        <v>1778</v>
      </c>
      <c r="H73" s="34"/>
      <c r="I73" s="26"/>
      <c r="J73" s="26"/>
      <c r="K73" s="31" t="s">
        <v>246</v>
      </c>
      <c r="L73" s="31"/>
      <c r="M73" s="26"/>
      <c r="N73" s="26"/>
      <c r="O73" s="34">
        <v>27703</v>
      </c>
      <c r="P73" s="34"/>
      <c r="Q73" s="26"/>
      <c r="R73" s="26"/>
      <c r="S73" s="31" t="s">
        <v>246</v>
      </c>
      <c r="T73" s="31"/>
      <c r="U73" s="26"/>
      <c r="V73" s="26"/>
      <c r="W73" s="34">
        <v>27703</v>
      </c>
      <c r="X73" s="34"/>
      <c r="Y73" s="26"/>
    </row>
    <row r="74" spans="1:25">
      <c r="A74" s="11"/>
      <c r="B74" s="77"/>
      <c r="C74" s="34"/>
      <c r="D74" s="34"/>
      <c r="E74" s="26"/>
      <c r="F74" s="26"/>
      <c r="G74" s="34"/>
      <c r="H74" s="34"/>
      <c r="I74" s="26"/>
      <c r="J74" s="26"/>
      <c r="K74" s="31"/>
      <c r="L74" s="31"/>
      <c r="M74" s="26"/>
      <c r="N74" s="26"/>
      <c r="O74" s="34"/>
      <c r="P74" s="34"/>
      <c r="Q74" s="26"/>
      <c r="R74" s="26"/>
      <c r="S74" s="31"/>
      <c r="T74" s="31"/>
      <c r="U74" s="26"/>
      <c r="V74" s="26"/>
      <c r="W74" s="34"/>
      <c r="X74" s="34"/>
      <c r="Y74" s="26"/>
    </row>
    <row r="75" spans="1:25">
      <c r="A75" s="11"/>
      <c r="B75" s="71" t="s">
        <v>83</v>
      </c>
      <c r="C75" s="28">
        <v>57069</v>
      </c>
      <c r="D75" s="28"/>
      <c r="E75" s="29"/>
      <c r="F75" s="29"/>
      <c r="G75" s="28">
        <v>7064</v>
      </c>
      <c r="H75" s="28"/>
      <c r="I75" s="29"/>
      <c r="J75" s="29"/>
      <c r="K75" s="50" t="s">
        <v>246</v>
      </c>
      <c r="L75" s="50"/>
      <c r="M75" s="29"/>
      <c r="N75" s="29"/>
      <c r="O75" s="28">
        <v>64133</v>
      </c>
      <c r="P75" s="28"/>
      <c r="Q75" s="29"/>
      <c r="R75" s="29"/>
      <c r="S75" s="50" t="s">
        <v>246</v>
      </c>
      <c r="T75" s="50"/>
      <c r="U75" s="29"/>
      <c r="V75" s="29"/>
      <c r="W75" s="28">
        <v>64133</v>
      </c>
      <c r="X75" s="28"/>
      <c r="Y75" s="29"/>
    </row>
    <row r="76" spans="1:25">
      <c r="A76" s="11"/>
      <c r="B76" s="71"/>
      <c r="C76" s="28"/>
      <c r="D76" s="28"/>
      <c r="E76" s="29"/>
      <c r="F76" s="29"/>
      <c r="G76" s="28"/>
      <c r="H76" s="28"/>
      <c r="I76" s="29"/>
      <c r="J76" s="29"/>
      <c r="K76" s="50"/>
      <c r="L76" s="50"/>
      <c r="M76" s="29"/>
      <c r="N76" s="29"/>
      <c r="O76" s="28"/>
      <c r="P76" s="28"/>
      <c r="Q76" s="29"/>
      <c r="R76" s="29"/>
      <c r="S76" s="50"/>
      <c r="T76" s="50"/>
      <c r="U76" s="29"/>
      <c r="V76" s="29"/>
      <c r="W76" s="28"/>
      <c r="X76" s="28"/>
      <c r="Y76" s="29"/>
    </row>
    <row r="77" spans="1:25">
      <c r="A77" s="11"/>
      <c r="B77" s="77" t="s">
        <v>84</v>
      </c>
      <c r="C77" s="34">
        <v>45824</v>
      </c>
      <c r="D77" s="34"/>
      <c r="E77" s="26"/>
      <c r="F77" s="26"/>
      <c r="G77" s="34">
        <v>14293</v>
      </c>
      <c r="H77" s="34"/>
      <c r="I77" s="26"/>
      <c r="J77" s="26"/>
      <c r="K77" s="31" t="s">
        <v>246</v>
      </c>
      <c r="L77" s="31"/>
      <c r="M77" s="26"/>
      <c r="N77" s="26"/>
      <c r="O77" s="34">
        <v>60117</v>
      </c>
      <c r="P77" s="34"/>
      <c r="Q77" s="26"/>
      <c r="R77" s="26"/>
      <c r="S77" s="31" t="s">
        <v>246</v>
      </c>
      <c r="T77" s="31"/>
      <c r="U77" s="26"/>
      <c r="V77" s="26"/>
      <c r="W77" s="34">
        <v>60117</v>
      </c>
      <c r="X77" s="34"/>
      <c r="Y77" s="26"/>
    </row>
    <row r="78" spans="1:25">
      <c r="A78" s="11"/>
      <c r="B78" s="77"/>
      <c r="C78" s="34"/>
      <c r="D78" s="34"/>
      <c r="E78" s="26"/>
      <c r="F78" s="26"/>
      <c r="G78" s="34"/>
      <c r="H78" s="34"/>
      <c r="I78" s="26"/>
      <c r="J78" s="26"/>
      <c r="K78" s="31"/>
      <c r="L78" s="31"/>
      <c r="M78" s="26"/>
      <c r="N78" s="26"/>
      <c r="O78" s="34"/>
      <c r="P78" s="34"/>
      <c r="Q78" s="26"/>
      <c r="R78" s="26"/>
      <c r="S78" s="31"/>
      <c r="T78" s="31"/>
      <c r="U78" s="26"/>
      <c r="V78" s="26"/>
      <c r="W78" s="34"/>
      <c r="X78" s="34"/>
      <c r="Y78" s="26"/>
    </row>
    <row r="79" spans="1:25">
      <c r="A79" s="11"/>
      <c r="B79" s="71" t="s">
        <v>85</v>
      </c>
      <c r="C79" s="50">
        <v>377</v>
      </c>
      <c r="D79" s="50"/>
      <c r="E79" s="29"/>
      <c r="F79" s="29"/>
      <c r="G79" s="28">
        <v>5122</v>
      </c>
      <c r="H79" s="28"/>
      <c r="I79" s="29"/>
      <c r="J79" s="29"/>
      <c r="K79" s="50" t="s">
        <v>246</v>
      </c>
      <c r="L79" s="50"/>
      <c r="M79" s="29"/>
      <c r="N79" s="29"/>
      <c r="O79" s="28">
        <v>5499</v>
      </c>
      <c r="P79" s="28"/>
      <c r="Q79" s="29"/>
      <c r="R79" s="29"/>
      <c r="S79" s="50" t="s">
        <v>246</v>
      </c>
      <c r="T79" s="50"/>
      <c r="U79" s="29"/>
      <c r="V79" s="29"/>
      <c r="W79" s="28">
        <v>5499</v>
      </c>
      <c r="X79" s="28"/>
      <c r="Y79" s="29"/>
    </row>
    <row r="80" spans="1:25" ht="15.75" thickBot="1">
      <c r="A80" s="11"/>
      <c r="B80" s="71"/>
      <c r="C80" s="51"/>
      <c r="D80" s="51"/>
      <c r="E80" s="52"/>
      <c r="F80" s="29"/>
      <c r="G80" s="66"/>
      <c r="H80" s="66"/>
      <c r="I80" s="52"/>
      <c r="J80" s="29"/>
      <c r="K80" s="51"/>
      <c r="L80" s="51"/>
      <c r="M80" s="52"/>
      <c r="N80" s="29"/>
      <c r="O80" s="66"/>
      <c r="P80" s="66"/>
      <c r="Q80" s="52"/>
      <c r="R80" s="29"/>
      <c r="S80" s="51"/>
      <c r="T80" s="51"/>
      <c r="U80" s="52"/>
      <c r="V80" s="29"/>
      <c r="W80" s="66"/>
      <c r="X80" s="66"/>
      <c r="Y80" s="52"/>
    </row>
    <row r="81" spans="1:25">
      <c r="A81" s="11"/>
      <c r="B81" s="78" t="s">
        <v>86</v>
      </c>
      <c r="C81" s="60">
        <v>218085</v>
      </c>
      <c r="D81" s="60"/>
      <c r="E81" s="55"/>
      <c r="F81" s="26"/>
      <c r="G81" s="60">
        <v>44954</v>
      </c>
      <c r="H81" s="60"/>
      <c r="I81" s="55"/>
      <c r="J81" s="26"/>
      <c r="K81" s="53" t="s">
        <v>246</v>
      </c>
      <c r="L81" s="53"/>
      <c r="M81" s="55"/>
      <c r="N81" s="26"/>
      <c r="O81" s="60">
        <v>263039</v>
      </c>
      <c r="P81" s="60"/>
      <c r="Q81" s="55"/>
      <c r="R81" s="26"/>
      <c r="S81" s="53" t="s">
        <v>246</v>
      </c>
      <c r="T81" s="53"/>
      <c r="U81" s="55"/>
      <c r="V81" s="26"/>
      <c r="W81" s="60">
        <v>263039</v>
      </c>
      <c r="X81" s="60"/>
      <c r="Y81" s="55"/>
    </row>
    <row r="82" spans="1:25">
      <c r="A82" s="11"/>
      <c r="B82" s="78"/>
      <c r="C82" s="34"/>
      <c r="D82" s="34"/>
      <c r="E82" s="26"/>
      <c r="F82" s="26"/>
      <c r="G82" s="34"/>
      <c r="H82" s="34"/>
      <c r="I82" s="26"/>
      <c r="J82" s="26"/>
      <c r="K82" s="31"/>
      <c r="L82" s="31"/>
      <c r="M82" s="26"/>
      <c r="N82" s="26"/>
      <c r="O82" s="34"/>
      <c r="P82" s="34"/>
      <c r="Q82" s="26"/>
      <c r="R82" s="26"/>
      <c r="S82" s="31"/>
      <c r="T82" s="31"/>
      <c r="U82" s="26"/>
      <c r="V82" s="26"/>
      <c r="W82" s="34"/>
      <c r="X82" s="34"/>
      <c r="Y82" s="26"/>
    </row>
    <row r="83" spans="1:25">
      <c r="A83" s="11"/>
      <c r="B83" s="27" t="s">
        <v>87</v>
      </c>
      <c r="C83" s="28">
        <v>53047</v>
      </c>
      <c r="D83" s="28"/>
      <c r="E83" s="29"/>
      <c r="F83" s="29"/>
      <c r="G83" s="28">
        <v>10541</v>
      </c>
      <c r="H83" s="28"/>
      <c r="I83" s="29"/>
      <c r="J83" s="29"/>
      <c r="K83" s="50" t="s">
        <v>246</v>
      </c>
      <c r="L83" s="50"/>
      <c r="M83" s="29"/>
      <c r="N83" s="29"/>
      <c r="O83" s="28">
        <v>63588</v>
      </c>
      <c r="P83" s="28"/>
      <c r="Q83" s="29"/>
      <c r="R83" s="29"/>
      <c r="S83" s="50" t="s">
        <v>246</v>
      </c>
      <c r="T83" s="50"/>
      <c r="U83" s="29"/>
      <c r="V83" s="29"/>
      <c r="W83" s="28">
        <v>63588</v>
      </c>
      <c r="X83" s="28"/>
      <c r="Y83" s="29"/>
    </row>
    <row r="84" spans="1:25">
      <c r="A84" s="11"/>
      <c r="B84" s="27"/>
      <c r="C84" s="28"/>
      <c r="D84" s="28"/>
      <c r="E84" s="29"/>
      <c r="F84" s="29"/>
      <c r="G84" s="28"/>
      <c r="H84" s="28"/>
      <c r="I84" s="29"/>
      <c r="J84" s="29"/>
      <c r="K84" s="50"/>
      <c r="L84" s="50"/>
      <c r="M84" s="29"/>
      <c r="N84" s="29"/>
      <c r="O84" s="28"/>
      <c r="P84" s="28"/>
      <c r="Q84" s="29"/>
      <c r="R84" s="29"/>
      <c r="S84" s="50"/>
      <c r="T84" s="50"/>
      <c r="U84" s="29"/>
      <c r="V84" s="29"/>
      <c r="W84" s="28"/>
      <c r="X84" s="28"/>
      <c r="Y84" s="29"/>
    </row>
    <row r="85" spans="1:25">
      <c r="A85" s="11"/>
      <c r="B85" s="30" t="s">
        <v>88</v>
      </c>
      <c r="C85" s="34">
        <v>18570</v>
      </c>
      <c r="D85" s="34"/>
      <c r="E85" s="26"/>
      <c r="F85" s="26"/>
      <c r="G85" s="34">
        <v>1450</v>
      </c>
      <c r="H85" s="34"/>
      <c r="I85" s="26"/>
      <c r="J85" s="26"/>
      <c r="K85" s="31" t="s">
        <v>246</v>
      </c>
      <c r="L85" s="31"/>
      <c r="M85" s="26"/>
      <c r="N85" s="26"/>
      <c r="O85" s="34">
        <v>20020</v>
      </c>
      <c r="P85" s="34"/>
      <c r="Q85" s="26"/>
      <c r="R85" s="26"/>
      <c r="S85" s="31" t="s">
        <v>246</v>
      </c>
      <c r="T85" s="31"/>
      <c r="U85" s="26"/>
      <c r="V85" s="26"/>
      <c r="W85" s="34">
        <v>20020</v>
      </c>
      <c r="X85" s="34"/>
      <c r="Y85" s="26"/>
    </row>
    <row r="86" spans="1:25">
      <c r="A86" s="11"/>
      <c r="B86" s="30"/>
      <c r="C86" s="34"/>
      <c r="D86" s="34"/>
      <c r="E86" s="26"/>
      <c r="F86" s="26"/>
      <c r="G86" s="34"/>
      <c r="H86" s="34"/>
      <c r="I86" s="26"/>
      <c r="J86" s="26"/>
      <c r="K86" s="31"/>
      <c r="L86" s="31"/>
      <c r="M86" s="26"/>
      <c r="N86" s="26"/>
      <c r="O86" s="34"/>
      <c r="P86" s="34"/>
      <c r="Q86" s="26"/>
      <c r="R86" s="26"/>
      <c r="S86" s="31"/>
      <c r="T86" s="31"/>
      <c r="U86" s="26"/>
      <c r="V86" s="26"/>
      <c r="W86" s="34"/>
      <c r="X86" s="34"/>
      <c r="Y86" s="26"/>
    </row>
    <row r="87" spans="1:25">
      <c r="A87" s="11"/>
      <c r="B87" s="27" t="s">
        <v>89</v>
      </c>
      <c r="C87" s="28">
        <v>14183</v>
      </c>
      <c r="D87" s="28"/>
      <c r="E87" s="29"/>
      <c r="F87" s="29"/>
      <c r="G87" s="28">
        <v>1391</v>
      </c>
      <c r="H87" s="28"/>
      <c r="I87" s="29"/>
      <c r="J87" s="29"/>
      <c r="K87" s="50" t="s">
        <v>246</v>
      </c>
      <c r="L87" s="50"/>
      <c r="M87" s="29"/>
      <c r="N87" s="29"/>
      <c r="O87" s="28">
        <v>15574</v>
      </c>
      <c r="P87" s="28"/>
      <c r="Q87" s="29"/>
      <c r="R87" s="29"/>
      <c r="S87" s="50" t="s">
        <v>246</v>
      </c>
      <c r="T87" s="50"/>
      <c r="U87" s="29"/>
      <c r="V87" s="29"/>
      <c r="W87" s="28">
        <v>15574</v>
      </c>
      <c r="X87" s="28"/>
      <c r="Y87" s="29"/>
    </row>
    <row r="88" spans="1:25" ht="15.75" thickBot="1">
      <c r="A88" s="11"/>
      <c r="B88" s="27"/>
      <c r="C88" s="66"/>
      <c r="D88" s="66"/>
      <c r="E88" s="52"/>
      <c r="F88" s="29"/>
      <c r="G88" s="66"/>
      <c r="H88" s="66"/>
      <c r="I88" s="52"/>
      <c r="J88" s="29"/>
      <c r="K88" s="51"/>
      <c r="L88" s="51"/>
      <c r="M88" s="52"/>
      <c r="N88" s="29"/>
      <c r="O88" s="66"/>
      <c r="P88" s="66"/>
      <c r="Q88" s="52"/>
      <c r="R88" s="29"/>
      <c r="S88" s="51"/>
      <c r="T88" s="51"/>
      <c r="U88" s="52"/>
      <c r="V88" s="29"/>
      <c r="W88" s="66"/>
      <c r="X88" s="66"/>
      <c r="Y88" s="52"/>
    </row>
    <row r="89" spans="1:25">
      <c r="A89" s="11"/>
      <c r="B89" s="77" t="s">
        <v>90</v>
      </c>
      <c r="C89" s="60">
        <v>132285</v>
      </c>
      <c r="D89" s="60"/>
      <c r="E89" s="55"/>
      <c r="F89" s="26"/>
      <c r="G89" s="60">
        <v>31572</v>
      </c>
      <c r="H89" s="60"/>
      <c r="I89" s="55"/>
      <c r="J89" s="26"/>
      <c r="K89" s="53" t="s">
        <v>246</v>
      </c>
      <c r="L89" s="53"/>
      <c r="M89" s="55"/>
      <c r="N89" s="26"/>
      <c r="O89" s="60">
        <v>163857</v>
      </c>
      <c r="P89" s="60"/>
      <c r="Q89" s="55"/>
      <c r="R89" s="26"/>
      <c r="S89" s="53" t="s">
        <v>246</v>
      </c>
      <c r="T89" s="53"/>
      <c r="U89" s="55"/>
      <c r="V89" s="26"/>
      <c r="W89" s="60">
        <v>163857</v>
      </c>
      <c r="X89" s="60"/>
      <c r="Y89" s="55"/>
    </row>
    <row r="90" spans="1:25">
      <c r="A90" s="11"/>
      <c r="B90" s="77"/>
      <c r="C90" s="34"/>
      <c r="D90" s="34"/>
      <c r="E90" s="26"/>
      <c r="F90" s="26"/>
      <c r="G90" s="61"/>
      <c r="H90" s="61"/>
      <c r="I90" s="56"/>
      <c r="J90" s="26"/>
      <c r="K90" s="31"/>
      <c r="L90" s="31"/>
      <c r="M90" s="26"/>
      <c r="N90" s="26"/>
      <c r="O90" s="34"/>
      <c r="P90" s="34"/>
      <c r="Q90" s="26"/>
      <c r="R90" s="26"/>
      <c r="S90" s="54"/>
      <c r="T90" s="54"/>
      <c r="U90" s="56"/>
      <c r="V90" s="26"/>
      <c r="W90" s="34"/>
      <c r="X90" s="34"/>
      <c r="Y90" s="26"/>
    </row>
    <row r="91" spans="1:25">
      <c r="A91" s="11"/>
      <c r="B91" s="16" t="s">
        <v>541</v>
      </c>
      <c r="C91" s="29"/>
      <c r="D91" s="29"/>
      <c r="E91" s="29"/>
      <c r="F91" s="15"/>
      <c r="G91" s="29"/>
      <c r="H91" s="29"/>
      <c r="I91" s="29"/>
      <c r="J91" s="15"/>
      <c r="K91" s="29"/>
      <c r="L91" s="29"/>
      <c r="M91" s="29"/>
      <c r="N91" s="15"/>
      <c r="O91" s="29"/>
      <c r="P91" s="29"/>
      <c r="Q91" s="29"/>
      <c r="R91" s="15"/>
      <c r="S91" s="29"/>
      <c r="T91" s="29"/>
      <c r="U91" s="29"/>
      <c r="V91" s="15"/>
      <c r="W91" s="29"/>
      <c r="X91" s="29"/>
      <c r="Y91" s="29"/>
    </row>
    <row r="92" spans="1:25">
      <c r="A92" s="11"/>
      <c r="B92" s="77" t="s">
        <v>92</v>
      </c>
      <c r="C92" s="34">
        <v>86573</v>
      </c>
      <c r="D92" s="34"/>
      <c r="E92" s="26"/>
      <c r="F92" s="26"/>
      <c r="G92" s="34">
        <v>18382</v>
      </c>
      <c r="H92" s="34"/>
      <c r="I92" s="26"/>
      <c r="J92" s="26"/>
      <c r="K92" s="31" t="s">
        <v>246</v>
      </c>
      <c r="L92" s="31"/>
      <c r="M92" s="26"/>
      <c r="N92" s="26"/>
      <c r="O92" s="34">
        <v>104955</v>
      </c>
      <c r="P92" s="34"/>
      <c r="Q92" s="26"/>
      <c r="R92" s="26"/>
      <c r="S92" s="31" t="s">
        <v>246</v>
      </c>
      <c r="T92" s="31"/>
      <c r="U92" s="26"/>
      <c r="V92" s="26"/>
      <c r="W92" s="34">
        <v>104955</v>
      </c>
      <c r="X92" s="34"/>
      <c r="Y92" s="26"/>
    </row>
    <row r="93" spans="1:25">
      <c r="A93" s="11"/>
      <c r="B93" s="77"/>
      <c r="C93" s="34"/>
      <c r="D93" s="34"/>
      <c r="E93" s="26"/>
      <c r="F93" s="26"/>
      <c r="G93" s="34"/>
      <c r="H93" s="34"/>
      <c r="I93" s="26"/>
      <c r="J93" s="26"/>
      <c r="K93" s="31"/>
      <c r="L93" s="31"/>
      <c r="M93" s="26"/>
      <c r="N93" s="26"/>
      <c r="O93" s="34"/>
      <c r="P93" s="34"/>
      <c r="Q93" s="26"/>
      <c r="R93" s="26"/>
      <c r="S93" s="31"/>
      <c r="T93" s="31"/>
      <c r="U93" s="26"/>
      <c r="V93" s="26"/>
      <c r="W93" s="34"/>
      <c r="X93" s="34"/>
      <c r="Y93" s="26"/>
    </row>
    <row r="94" spans="1:25">
      <c r="A94" s="11"/>
      <c r="B94" s="71" t="s">
        <v>93</v>
      </c>
      <c r="C94" s="50" t="s">
        <v>246</v>
      </c>
      <c r="D94" s="50"/>
      <c r="E94" s="29"/>
      <c r="F94" s="29"/>
      <c r="G94" s="50" t="s">
        <v>246</v>
      </c>
      <c r="H94" s="50"/>
      <c r="I94" s="29"/>
      <c r="J94" s="29"/>
      <c r="K94" s="50" t="s">
        <v>246</v>
      </c>
      <c r="L94" s="50"/>
      <c r="M94" s="29"/>
      <c r="N94" s="29"/>
      <c r="O94" s="50" t="s">
        <v>246</v>
      </c>
      <c r="P94" s="50"/>
      <c r="Q94" s="29"/>
      <c r="R94" s="29"/>
      <c r="S94" s="28">
        <v>15745</v>
      </c>
      <c r="T94" s="28"/>
      <c r="U94" s="29"/>
      <c r="V94" s="29"/>
      <c r="W94" s="28">
        <v>15745</v>
      </c>
      <c r="X94" s="28"/>
      <c r="Y94" s="29"/>
    </row>
    <row r="95" spans="1:25">
      <c r="A95" s="11"/>
      <c r="B95" s="71"/>
      <c r="C95" s="50"/>
      <c r="D95" s="50"/>
      <c r="E95" s="29"/>
      <c r="F95" s="29"/>
      <c r="G95" s="50"/>
      <c r="H95" s="50"/>
      <c r="I95" s="29"/>
      <c r="J95" s="29"/>
      <c r="K95" s="50"/>
      <c r="L95" s="50"/>
      <c r="M95" s="29"/>
      <c r="N95" s="29"/>
      <c r="O95" s="50"/>
      <c r="P95" s="50"/>
      <c r="Q95" s="29"/>
      <c r="R95" s="29"/>
      <c r="S95" s="28"/>
      <c r="T95" s="28"/>
      <c r="U95" s="29"/>
      <c r="V95" s="29"/>
      <c r="W95" s="28"/>
      <c r="X95" s="28"/>
      <c r="Y95" s="29"/>
    </row>
    <row r="96" spans="1:25">
      <c r="A96" s="11"/>
      <c r="B96" s="77" t="s">
        <v>94</v>
      </c>
      <c r="C96" s="34">
        <v>4244</v>
      </c>
      <c r="D96" s="34"/>
      <c r="E96" s="26"/>
      <c r="F96" s="26"/>
      <c r="G96" s="34">
        <v>1459</v>
      </c>
      <c r="H96" s="34"/>
      <c r="I96" s="26"/>
      <c r="J96" s="26"/>
      <c r="K96" s="31" t="s">
        <v>246</v>
      </c>
      <c r="L96" s="31"/>
      <c r="M96" s="26"/>
      <c r="N96" s="26"/>
      <c r="O96" s="34">
        <v>5703</v>
      </c>
      <c r="P96" s="34"/>
      <c r="Q96" s="26"/>
      <c r="R96" s="26"/>
      <c r="S96" s="34">
        <v>1637</v>
      </c>
      <c r="T96" s="34"/>
      <c r="U96" s="26"/>
      <c r="V96" s="26"/>
      <c r="W96" s="34">
        <v>7340</v>
      </c>
      <c r="X96" s="34"/>
      <c r="Y96" s="26"/>
    </row>
    <row r="97" spans="1:25">
      <c r="A97" s="11"/>
      <c r="B97" s="77"/>
      <c r="C97" s="34"/>
      <c r="D97" s="34"/>
      <c r="E97" s="26"/>
      <c r="F97" s="26"/>
      <c r="G97" s="34"/>
      <c r="H97" s="34"/>
      <c r="I97" s="26"/>
      <c r="J97" s="26"/>
      <c r="K97" s="31"/>
      <c r="L97" s="31"/>
      <c r="M97" s="26"/>
      <c r="N97" s="26"/>
      <c r="O97" s="34"/>
      <c r="P97" s="34"/>
      <c r="Q97" s="26"/>
      <c r="R97" s="26"/>
      <c r="S97" s="34"/>
      <c r="T97" s="34"/>
      <c r="U97" s="26"/>
      <c r="V97" s="26"/>
      <c r="W97" s="34"/>
      <c r="X97" s="34"/>
      <c r="Y97" s="26"/>
    </row>
    <row r="98" spans="1:25">
      <c r="A98" s="11"/>
      <c r="B98" s="71" t="s">
        <v>95</v>
      </c>
      <c r="C98" s="50">
        <v>103</v>
      </c>
      <c r="D98" s="50"/>
      <c r="E98" s="29"/>
      <c r="F98" s="29"/>
      <c r="G98" s="50">
        <v>617</v>
      </c>
      <c r="H98" s="50"/>
      <c r="I98" s="29"/>
      <c r="J98" s="29"/>
      <c r="K98" s="50" t="s">
        <v>246</v>
      </c>
      <c r="L98" s="50"/>
      <c r="M98" s="29"/>
      <c r="N98" s="29"/>
      <c r="O98" s="50">
        <v>720</v>
      </c>
      <c r="P98" s="50"/>
      <c r="Q98" s="29"/>
      <c r="R98" s="29"/>
      <c r="S98" s="50">
        <v>645</v>
      </c>
      <c r="T98" s="50"/>
      <c r="U98" s="29"/>
      <c r="V98" s="29"/>
      <c r="W98" s="28">
        <v>1365</v>
      </c>
      <c r="X98" s="28"/>
      <c r="Y98" s="29"/>
    </row>
    <row r="99" spans="1:25">
      <c r="A99" s="11"/>
      <c r="B99" s="71"/>
      <c r="C99" s="50"/>
      <c r="D99" s="50"/>
      <c r="E99" s="29"/>
      <c r="F99" s="29"/>
      <c r="G99" s="50"/>
      <c r="H99" s="50"/>
      <c r="I99" s="29"/>
      <c r="J99" s="29"/>
      <c r="K99" s="50"/>
      <c r="L99" s="50"/>
      <c r="M99" s="29"/>
      <c r="N99" s="29"/>
      <c r="O99" s="50"/>
      <c r="P99" s="50"/>
      <c r="Q99" s="29"/>
      <c r="R99" s="29"/>
      <c r="S99" s="50"/>
      <c r="T99" s="50"/>
      <c r="U99" s="29"/>
      <c r="V99" s="29"/>
      <c r="W99" s="28"/>
      <c r="X99" s="28"/>
      <c r="Y99" s="29"/>
    </row>
    <row r="100" spans="1:25">
      <c r="A100" s="11"/>
      <c r="B100" s="77" t="s">
        <v>554</v>
      </c>
      <c r="C100" s="31" t="s">
        <v>555</v>
      </c>
      <c r="D100" s="31"/>
      <c r="E100" s="30" t="s">
        <v>236</v>
      </c>
      <c r="F100" s="26"/>
      <c r="G100" s="31">
        <v>6</v>
      </c>
      <c r="H100" s="31"/>
      <c r="I100" s="26"/>
      <c r="J100" s="26"/>
      <c r="K100" s="31" t="s">
        <v>246</v>
      </c>
      <c r="L100" s="31"/>
      <c r="M100" s="26"/>
      <c r="N100" s="26"/>
      <c r="O100" s="31" t="s">
        <v>556</v>
      </c>
      <c r="P100" s="31"/>
      <c r="Q100" s="30" t="s">
        <v>236</v>
      </c>
      <c r="R100" s="26"/>
      <c r="S100" s="31">
        <v>22</v>
      </c>
      <c r="T100" s="31"/>
      <c r="U100" s="26"/>
      <c r="V100" s="26"/>
      <c r="W100" s="31" t="s">
        <v>557</v>
      </c>
      <c r="X100" s="31"/>
      <c r="Y100" s="30" t="s">
        <v>236</v>
      </c>
    </row>
    <row r="101" spans="1:25">
      <c r="A101" s="11"/>
      <c r="B101" s="77"/>
      <c r="C101" s="31"/>
      <c r="D101" s="31"/>
      <c r="E101" s="30"/>
      <c r="F101" s="26"/>
      <c r="G101" s="31"/>
      <c r="H101" s="31"/>
      <c r="I101" s="26"/>
      <c r="J101" s="26"/>
      <c r="K101" s="31"/>
      <c r="L101" s="31"/>
      <c r="M101" s="26"/>
      <c r="N101" s="26"/>
      <c r="O101" s="31"/>
      <c r="P101" s="31"/>
      <c r="Q101" s="30"/>
      <c r="R101" s="26"/>
      <c r="S101" s="31"/>
      <c r="T101" s="31"/>
      <c r="U101" s="26"/>
      <c r="V101" s="26"/>
      <c r="W101" s="31"/>
      <c r="X101" s="31"/>
      <c r="Y101" s="30"/>
    </row>
    <row r="102" spans="1:25">
      <c r="A102" s="11"/>
      <c r="B102" s="71" t="s">
        <v>99</v>
      </c>
      <c r="C102" s="50">
        <v>5</v>
      </c>
      <c r="D102" s="50"/>
      <c r="E102" s="29"/>
      <c r="F102" s="29"/>
      <c r="G102" s="28">
        <v>3320</v>
      </c>
      <c r="H102" s="28"/>
      <c r="I102" s="29"/>
      <c r="J102" s="29"/>
      <c r="K102" s="50" t="s">
        <v>246</v>
      </c>
      <c r="L102" s="50"/>
      <c r="M102" s="29"/>
      <c r="N102" s="29"/>
      <c r="O102" s="28">
        <v>3325</v>
      </c>
      <c r="P102" s="28"/>
      <c r="Q102" s="29"/>
      <c r="R102" s="29"/>
      <c r="S102" s="28">
        <v>1205</v>
      </c>
      <c r="T102" s="28"/>
      <c r="U102" s="29"/>
      <c r="V102" s="29"/>
      <c r="W102" s="28">
        <v>4530</v>
      </c>
      <c r="X102" s="28"/>
      <c r="Y102" s="29"/>
    </row>
    <row r="103" spans="1:25">
      <c r="A103" s="11"/>
      <c r="B103" s="71"/>
      <c r="C103" s="50"/>
      <c r="D103" s="50"/>
      <c r="E103" s="29"/>
      <c r="F103" s="29"/>
      <c r="G103" s="28"/>
      <c r="H103" s="28"/>
      <c r="I103" s="29"/>
      <c r="J103" s="29"/>
      <c r="K103" s="50"/>
      <c r="L103" s="50"/>
      <c r="M103" s="29"/>
      <c r="N103" s="29"/>
      <c r="O103" s="28"/>
      <c r="P103" s="28"/>
      <c r="Q103" s="29"/>
      <c r="R103" s="29"/>
      <c r="S103" s="28"/>
      <c r="T103" s="28"/>
      <c r="U103" s="29"/>
      <c r="V103" s="29"/>
      <c r="W103" s="28"/>
      <c r="X103" s="28"/>
      <c r="Y103" s="29"/>
    </row>
    <row r="104" spans="1:25">
      <c r="A104" s="11"/>
      <c r="B104" s="77" t="s">
        <v>100</v>
      </c>
      <c r="C104" s="31" t="s">
        <v>246</v>
      </c>
      <c r="D104" s="31"/>
      <c r="E104" s="26"/>
      <c r="F104" s="26"/>
      <c r="G104" s="31" t="s">
        <v>558</v>
      </c>
      <c r="H104" s="31"/>
      <c r="I104" s="30" t="s">
        <v>236</v>
      </c>
      <c r="J104" s="26"/>
      <c r="K104" s="31" t="s">
        <v>246</v>
      </c>
      <c r="L104" s="31"/>
      <c r="M104" s="26"/>
      <c r="N104" s="26"/>
      <c r="O104" s="31" t="s">
        <v>558</v>
      </c>
      <c r="P104" s="31"/>
      <c r="Q104" s="30" t="s">
        <v>236</v>
      </c>
      <c r="R104" s="26"/>
      <c r="S104" s="31" t="s">
        <v>559</v>
      </c>
      <c r="T104" s="31"/>
      <c r="U104" s="30" t="s">
        <v>236</v>
      </c>
      <c r="V104" s="26"/>
      <c r="W104" s="31" t="s">
        <v>560</v>
      </c>
      <c r="X104" s="31"/>
      <c r="Y104" s="30" t="s">
        <v>236</v>
      </c>
    </row>
    <row r="105" spans="1:25">
      <c r="A105" s="11"/>
      <c r="B105" s="77"/>
      <c r="C105" s="31"/>
      <c r="D105" s="31"/>
      <c r="E105" s="26"/>
      <c r="F105" s="26"/>
      <c r="G105" s="31"/>
      <c r="H105" s="31"/>
      <c r="I105" s="30"/>
      <c r="J105" s="26"/>
      <c r="K105" s="31"/>
      <c r="L105" s="31"/>
      <c r="M105" s="26"/>
      <c r="N105" s="26"/>
      <c r="O105" s="31"/>
      <c r="P105" s="31"/>
      <c r="Q105" s="30"/>
      <c r="R105" s="26"/>
      <c r="S105" s="31"/>
      <c r="T105" s="31"/>
      <c r="U105" s="30"/>
      <c r="V105" s="26"/>
      <c r="W105" s="31"/>
      <c r="X105" s="31"/>
      <c r="Y105" s="30"/>
    </row>
    <row r="106" spans="1:25">
      <c r="A106" s="11"/>
      <c r="B106" s="71" t="s">
        <v>101</v>
      </c>
      <c r="C106" s="50" t="s">
        <v>246</v>
      </c>
      <c r="D106" s="50"/>
      <c r="E106" s="29"/>
      <c r="F106" s="29"/>
      <c r="G106" s="50" t="s">
        <v>246</v>
      </c>
      <c r="H106" s="50"/>
      <c r="I106" s="29"/>
      <c r="J106" s="29"/>
      <c r="K106" s="50" t="s">
        <v>561</v>
      </c>
      <c r="L106" s="50"/>
      <c r="M106" s="27" t="s">
        <v>236</v>
      </c>
      <c r="N106" s="29"/>
      <c r="O106" s="50" t="s">
        <v>561</v>
      </c>
      <c r="P106" s="50"/>
      <c r="Q106" s="27" t="s">
        <v>236</v>
      </c>
      <c r="R106" s="29"/>
      <c r="S106" s="50" t="s">
        <v>246</v>
      </c>
      <c r="T106" s="50"/>
      <c r="U106" s="29"/>
      <c r="V106" s="29"/>
      <c r="W106" s="50" t="s">
        <v>561</v>
      </c>
      <c r="X106" s="50"/>
      <c r="Y106" s="27" t="s">
        <v>236</v>
      </c>
    </row>
    <row r="107" spans="1:25">
      <c r="A107" s="11"/>
      <c r="B107" s="71"/>
      <c r="C107" s="50"/>
      <c r="D107" s="50"/>
      <c r="E107" s="29"/>
      <c r="F107" s="29"/>
      <c r="G107" s="50"/>
      <c r="H107" s="50"/>
      <c r="I107" s="29"/>
      <c r="J107" s="29"/>
      <c r="K107" s="50"/>
      <c r="L107" s="50"/>
      <c r="M107" s="27"/>
      <c r="N107" s="29"/>
      <c r="O107" s="50"/>
      <c r="P107" s="50"/>
      <c r="Q107" s="27"/>
      <c r="R107" s="29"/>
      <c r="S107" s="50"/>
      <c r="T107" s="50"/>
      <c r="U107" s="29"/>
      <c r="V107" s="29"/>
      <c r="W107" s="50"/>
      <c r="X107" s="50"/>
      <c r="Y107" s="27"/>
    </row>
    <row r="108" spans="1:25">
      <c r="A108" s="11"/>
      <c r="B108" s="77" t="s">
        <v>562</v>
      </c>
      <c r="C108" s="31" t="s">
        <v>246</v>
      </c>
      <c r="D108" s="31"/>
      <c r="E108" s="26"/>
      <c r="F108" s="26"/>
      <c r="G108" s="31" t="s">
        <v>563</v>
      </c>
      <c r="H108" s="31"/>
      <c r="I108" s="30" t="s">
        <v>236</v>
      </c>
      <c r="J108" s="26"/>
      <c r="K108" s="31" t="s">
        <v>564</v>
      </c>
      <c r="L108" s="31"/>
      <c r="M108" s="30" t="s">
        <v>236</v>
      </c>
      <c r="N108" s="26"/>
      <c r="O108" s="31" t="s">
        <v>565</v>
      </c>
      <c r="P108" s="31"/>
      <c r="Q108" s="30" t="s">
        <v>236</v>
      </c>
      <c r="R108" s="26"/>
      <c r="S108" s="31" t="s">
        <v>566</v>
      </c>
      <c r="T108" s="31"/>
      <c r="U108" s="30" t="s">
        <v>236</v>
      </c>
      <c r="V108" s="26"/>
      <c r="W108" s="31" t="s">
        <v>567</v>
      </c>
      <c r="X108" s="31"/>
      <c r="Y108" s="30" t="s">
        <v>236</v>
      </c>
    </row>
    <row r="109" spans="1:25" ht="15.75" thickBot="1">
      <c r="A109" s="11"/>
      <c r="B109" s="77"/>
      <c r="C109" s="32"/>
      <c r="D109" s="32"/>
      <c r="E109" s="33"/>
      <c r="F109" s="26"/>
      <c r="G109" s="32"/>
      <c r="H109" s="32"/>
      <c r="I109" s="44"/>
      <c r="J109" s="26"/>
      <c r="K109" s="32"/>
      <c r="L109" s="32"/>
      <c r="M109" s="44"/>
      <c r="N109" s="26"/>
      <c r="O109" s="32"/>
      <c r="P109" s="32"/>
      <c r="Q109" s="44"/>
      <c r="R109" s="26"/>
      <c r="S109" s="32"/>
      <c r="T109" s="32"/>
      <c r="U109" s="44"/>
      <c r="V109" s="26"/>
      <c r="W109" s="32"/>
      <c r="X109" s="32"/>
      <c r="Y109" s="44"/>
    </row>
    <row r="110" spans="1:25">
      <c r="A110" s="11"/>
      <c r="B110" s="27" t="s">
        <v>550</v>
      </c>
      <c r="C110" s="40" t="s">
        <v>232</v>
      </c>
      <c r="D110" s="42">
        <v>47678</v>
      </c>
      <c r="E110" s="38"/>
      <c r="F110" s="29"/>
      <c r="G110" s="40" t="s">
        <v>232</v>
      </c>
      <c r="H110" s="42">
        <v>7990</v>
      </c>
      <c r="I110" s="38"/>
      <c r="J110" s="29"/>
      <c r="K110" s="40" t="s">
        <v>232</v>
      </c>
      <c r="L110" s="42">
        <v>1300</v>
      </c>
      <c r="M110" s="38"/>
      <c r="N110" s="29"/>
      <c r="O110" s="40" t="s">
        <v>232</v>
      </c>
      <c r="P110" s="42">
        <v>56968</v>
      </c>
      <c r="Q110" s="38"/>
      <c r="R110" s="29"/>
      <c r="S110" s="38"/>
      <c r="T110" s="38"/>
      <c r="U110" s="38"/>
      <c r="V110" s="29"/>
      <c r="W110" s="38"/>
      <c r="X110" s="38"/>
      <c r="Y110" s="38"/>
    </row>
    <row r="111" spans="1:25" ht="15.75" thickBot="1">
      <c r="A111" s="11"/>
      <c r="B111" s="27"/>
      <c r="C111" s="45"/>
      <c r="D111" s="46"/>
      <c r="E111" s="47"/>
      <c r="F111" s="29"/>
      <c r="G111" s="45"/>
      <c r="H111" s="46"/>
      <c r="I111" s="47"/>
      <c r="J111" s="29"/>
      <c r="K111" s="45"/>
      <c r="L111" s="46"/>
      <c r="M111" s="47"/>
      <c r="N111" s="29"/>
      <c r="O111" s="45"/>
      <c r="P111" s="46"/>
      <c r="Q111" s="47"/>
      <c r="R111" s="29"/>
      <c r="S111" s="39"/>
      <c r="T111" s="39"/>
      <c r="U111" s="39"/>
      <c r="V111" s="29"/>
      <c r="W111" s="29"/>
      <c r="X111" s="29"/>
      <c r="Y111" s="29"/>
    </row>
    <row r="112" spans="1:25" ht="15.75" thickTop="1">
      <c r="A112" s="11"/>
      <c r="B112" s="30" t="s">
        <v>551</v>
      </c>
      <c r="C112" s="49"/>
      <c r="D112" s="49"/>
      <c r="E112" s="49"/>
      <c r="F112" s="26"/>
      <c r="G112" s="49"/>
      <c r="H112" s="49"/>
      <c r="I112" s="49"/>
      <c r="J112" s="26"/>
      <c r="K112" s="49"/>
      <c r="L112" s="49"/>
      <c r="M112" s="49"/>
      <c r="N112" s="26"/>
      <c r="O112" s="122" t="s">
        <v>232</v>
      </c>
      <c r="P112" s="123">
        <v>56968</v>
      </c>
      <c r="Q112" s="49"/>
      <c r="R112" s="26"/>
      <c r="S112" s="30" t="s">
        <v>232</v>
      </c>
      <c r="T112" s="31" t="s">
        <v>568</v>
      </c>
      <c r="U112" s="30" t="s">
        <v>236</v>
      </c>
      <c r="V112" s="26"/>
      <c r="W112" s="30" t="s">
        <v>232</v>
      </c>
      <c r="X112" s="34">
        <v>37847</v>
      </c>
      <c r="Y112" s="26"/>
    </row>
    <row r="113" spans="1:25" ht="15.75" thickBot="1">
      <c r="A113" s="11"/>
      <c r="B113" s="30"/>
      <c r="C113" s="26"/>
      <c r="D113" s="26"/>
      <c r="E113" s="26"/>
      <c r="F113" s="26"/>
      <c r="G113" s="26"/>
      <c r="H113" s="26"/>
      <c r="I113" s="26"/>
      <c r="J113" s="26"/>
      <c r="K113" s="26"/>
      <c r="L113" s="26"/>
      <c r="M113" s="26"/>
      <c r="N113" s="26"/>
      <c r="O113" s="62"/>
      <c r="P113" s="67"/>
      <c r="Q113" s="64"/>
      <c r="R113" s="26"/>
      <c r="S113" s="62"/>
      <c r="T113" s="63"/>
      <c r="U113" s="62"/>
      <c r="V113" s="26"/>
      <c r="W113" s="62"/>
      <c r="X113" s="67"/>
      <c r="Y113" s="64"/>
    </row>
    <row r="114" spans="1:25" ht="15.75" thickTop="1"/>
  </sheetData>
  <mergeCells count="845">
    <mergeCell ref="A1:A2"/>
    <mergeCell ref="B1:Y1"/>
    <mergeCell ref="B2:Y2"/>
    <mergeCell ref="B3:Y3"/>
    <mergeCell ref="A4:A113"/>
    <mergeCell ref="B4:Y4"/>
    <mergeCell ref="B5:Y5"/>
    <mergeCell ref="B6:Y6"/>
    <mergeCell ref="B13:Y13"/>
    <mergeCell ref="T112:T113"/>
    <mergeCell ref="U112:U113"/>
    <mergeCell ref="V112:V113"/>
    <mergeCell ref="W112:W113"/>
    <mergeCell ref="X112:X113"/>
    <mergeCell ref="Y112:Y113"/>
    <mergeCell ref="N112:N113"/>
    <mergeCell ref="O112:O113"/>
    <mergeCell ref="P112:P113"/>
    <mergeCell ref="Q112:Q113"/>
    <mergeCell ref="R112:R113"/>
    <mergeCell ref="S112:S113"/>
    <mergeCell ref="U110:U111"/>
    <mergeCell ref="V110:V111"/>
    <mergeCell ref="W110:X111"/>
    <mergeCell ref="Y110:Y111"/>
    <mergeCell ref="B112:B113"/>
    <mergeCell ref="C112:E113"/>
    <mergeCell ref="F112:F113"/>
    <mergeCell ref="G112:I113"/>
    <mergeCell ref="J112:J113"/>
    <mergeCell ref="K112:M113"/>
    <mergeCell ref="N110:N111"/>
    <mergeCell ref="O110:O111"/>
    <mergeCell ref="P110:P111"/>
    <mergeCell ref="Q110:Q111"/>
    <mergeCell ref="R110:R111"/>
    <mergeCell ref="S110:T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C91:E91"/>
    <mergeCell ref="G91:I91"/>
    <mergeCell ref="K91:M91"/>
    <mergeCell ref="O91:Q91"/>
    <mergeCell ref="S91:U91"/>
    <mergeCell ref="W91:Y91"/>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W67:Y68"/>
    <mergeCell ref="C69:Y69"/>
    <mergeCell ref="C70:E70"/>
    <mergeCell ref="G70:I70"/>
    <mergeCell ref="K70:M70"/>
    <mergeCell ref="O70:Q70"/>
    <mergeCell ref="S70:U70"/>
    <mergeCell ref="W70:Y70"/>
    <mergeCell ref="K68:M68"/>
    <mergeCell ref="N67:N68"/>
    <mergeCell ref="O67:Q68"/>
    <mergeCell ref="R67:R68"/>
    <mergeCell ref="S67:U68"/>
    <mergeCell ref="V67:V68"/>
    <mergeCell ref="B64:Y64"/>
    <mergeCell ref="C66:Y66"/>
    <mergeCell ref="B67:B68"/>
    <mergeCell ref="C67:E67"/>
    <mergeCell ref="C68:E68"/>
    <mergeCell ref="F67:F68"/>
    <mergeCell ref="G67:I67"/>
    <mergeCell ref="G68:I68"/>
    <mergeCell ref="J67:J68"/>
    <mergeCell ref="K67:M67"/>
    <mergeCell ref="T62:T63"/>
    <mergeCell ref="U62:U63"/>
    <mergeCell ref="V62:V63"/>
    <mergeCell ref="W62:W63"/>
    <mergeCell ref="X62:X63"/>
    <mergeCell ref="Y62:Y63"/>
    <mergeCell ref="N62:N63"/>
    <mergeCell ref="O62:O63"/>
    <mergeCell ref="P62:P63"/>
    <mergeCell ref="Q62:Q63"/>
    <mergeCell ref="R62:R63"/>
    <mergeCell ref="S62:S63"/>
    <mergeCell ref="U60:U61"/>
    <mergeCell ref="V60:V61"/>
    <mergeCell ref="W60:X61"/>
    <mergeCell ref="Y60:Y61"/>
    <mergeCell ref="B62:B63"/>
    <mergeCell ref="C62:E63"/>
    <mergeCell ref="F62:F63"/>
    <mergeCell ref="G62:I63"/>
    <mergeCell ref="J62:J63"/>
    <mergeCell ref="K62:M63"/>
    <mergeCell ref="N60:N61"/>
    <mergeCell ref="O60:O61"/>
    <mergeCell ref="P60:P61"/>
    <mergeCell ref="Q60:Q61"/>
    <mergeCell ref="R60:R61"/>
    <mergeCell ref="S60:T61"/>
    <mergeCell ref="H60:H61"/>
    <mergeCell ref="I60:I61"/>
    <mergeCell ref="J60:J61"/>
    <mergeCell ref="K60:K61"/>
    <mergeCell ref="L60:L61"/>
    <mergeCell ref="M60:M61"/>
    <mergeCell ref="B60:B61"/>
    <mergeCell ref="C60:C61"/>
    <mergeCell ref="D60:D61"/>
    <mergeCell ref="E60:E61"/>
    <mergeCell ref="F60:F61"/>
    <mergeCell ref="G60:G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C41:E41"/>
    <mergeCell ref="G41:I41"/>
    <mergeCell ref="K41:M41"/>
    <mergeCell ref="O41:Q41"/>
    <mergeCell ref="S41:U41"/>
    <mergeCell ref="W41:Y41"/>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W17:Y18"/>
    <mergeCell ref="C19:Y19"/>
    <mergeCell ref="C20:E20"/>
    <mergeCell ref="G20:I20"/>
    <mergeCell ref="K20:M20"/>
    <mergeCell ref="O20:Q20"/>
    <mergeCell ref="S20:U20"/>
    <mergeCell ref="W20:Y20"/>
    <mergeCell ref="K18:M18"/>
    <mergeCell ref="N17:N18"/>
    <mergeCell ref="O17:Q18"/>
    <mergeCell ref="R17:R18"/>
    <mergeCell ref="S17:U18"/>
    <mergeCell ref="V17:V18"/>
    <mergeCell ref="B14:Y14"/>
    <mergeCell ref="C16:Y16"/>
    <mergeCell ref="B17:B18"/>
    <mergeCell ref="C17:E17"/>
    <mergeCell ref="C18:E18"/>
    <mergeCell ref="F17:F18"/>
    <mergeCell ref="G17:I17"/>
    <mergeCell ref="G18:I18"/>
    <mergeCell ref="J17:J18"/>
    <mergeCell ref="K17:M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9"/>
  <sheetViews>
    <sheetView showGridLines="0" workbookViewId="0"/>
  </sheetViews>
  <sheetFormatPr defaultRowHeight="15"/>
  <cols>
    <col min="1" max="2" width="36.5703125" bestFit="1" customWidth="1"/>
    <col min="3" max="3" width="10" customWidth="1"/>
    <col min="4" max="4" width="25.5703125" customWidth="1"/>
    <col min="5" max="5" width="7.7109375" customWidth="1"/>
    <col min="6" max="6" width="12" customWidth="1"/>
    <col min="7" max="7" width="7.140625" customWidth="1"/>
    <col min="8" max="8" width="25.5703125" customWidth="1"/>
    <col min="9" max="9" width="7.140625" customWidth="1"/>
    <col min="10" max="10" width="14.5703125" customWidth="1"/>
    <col min="11" max="11" width="7.140625" customWidth="1"/>
    <col min="12" max="12" width="23.42578125" customWidth="1"/>
    <col min="13" max="13" width="7.140625" customWidth="1"/>
    <col min="14" max="14" width="18.140625" customWidth="1"/>
    <col min="15" max="15" width="7.140625" customWidth="1"/>
    <col min="16" max="16" width="23.42578125" customWidth="1"/>
    <col min="17" max="17" width="7.140625" customWidth="1"/>
    <col min="18" max="18" width="14.5703125" customWidth="1"/>
    <col min="19" max="19" width="7.140625" customWidth="1"/>
    <col min="20" max="20" width="23.42578125" customWidth="1"/>
    <col min="21" max="21" width="7.140625" customWidth="1"/>
    <col min="22" max="22" width="14.5703125" customWidth="1"/>
    <col min="23" max="23" width="7.140625" customWidth="1"/>
    <col min="24" max="24" width="23.42578125" customWidth="1"/>
    <col min="25" max="26" width="33.42578125" customWidth="1"/>
    <col min="27" max="27" width="7.140625" customWidth="1"/>
    <col min="28" max="28" width="23.42578125" customWidth="1"/>
    <col min="29" max="29" width="5.7109375" customWidth="1"/>
    <col min="30" max="30" width="33.42578125" customWidth="1"/>
    <col min="31" max="31" width="7.140625" customWidth="1"/>
    <col min="32" max="32" width="27.28515625" customWidth="1"/>
    <col min="33" max="34" width="33.42578125" customWidth="1"/>
    <col min="35" max="35" width="7.140625" customWidth="1"/>
    <col min="36" max="36" width="19.85546875" customWidth="1"/>
    <col min="37" max="38" width="33.42578125" customWidth="1"/>
    <col min="39" max="39" width="7.140625" customWidth="1"/>
    <col min="40" max="40" width="23.42578125" customWidth="1"/>
    <col min="41" max="41" width="33.42578125" customWidth="1"/>
  </cols>
  <sheetData>
    <row r="1" spans="1:41" ht="15" customHeight="1">
      <c r="A1" s="7" t="s">
        <v>569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c r="A3" s="3" t="s">
        <v>570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c r="A4" s="11" t="s">
        <v>571</v>
      </c>
      <c r="B4" s="73" t="s">
        <v>572</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row>
    <row r="5" spans="1:41" ht="25.5" customHeight="1">
      <c r="A5" s="11"/>
      <c r="B5" s="29" t="s">
        <v>573</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row>
    <row r="6" spans="1:41">
      <c r="A6" s="11"/>
      <c r="B6" s="29" t="s">
        <v>574</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row>
    <row r="7" spans="1:41">
      <c r="A7" s="11"/>
      <c r="B7" s="29" t="s">
        <v>575</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row>
    <row r="8" spans="1:41">
      <c r="A8" s="11"/>
      <c r="B8" s="29" t="s">
        <v>576</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row>
    <row r="9" spans="1:41">
      <c r="A9" s="11"/>
      <c r="B9" s="27" t="s">
        <v>577</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row>
    <row r="10" spans="1:41">
      <c r="A10" s="11"/>
      <c r="B10" s="27" t="s">
        <v>578</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row>
    <row r="11" spans="1:41">
      <c r="A11" s="1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row>
    <row r="12" spans="1:41">
      <c r="A12" s="11"/>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row>
    <row r="13" spans="1:41">
      <c r="A13" s="11"/>
      <c r="B13" s="125" t="s">
        <v>579</v>
      </c>
      <c r="C13" s="88" t="s">
        <v>580</v>
      </c>
      <c r="D13" s="88"/>
      <c r="E13" s="88"/>
      <c r="F13" s="29"/>
      <c r="G13" s="88" t="s">
        <v>584</v>
      </c>
      <c r="H13" s="88"/>
      <c r="I13" s="88"/>
      <c r="J13" s="29"/>
      <c r="K13" s="88" t="s">
        <v>585</v>
      </c>
      <c r="L13" s="88"/>
      <c r="M13" s="88"/>
      <c r="N13" s="29"/>
      <c r="O13" s="88" t="s">
        <v>586</v>
      </c>
      <c r="P13" s="88"/>
      <c r="Q13" s="88"/>
      <c r="R13" s="29"/>
      <c r="S13" s="88" t="s">
        <v>587</v>
      </c>
      <c r="T13" s="88"/>
      <c r="U13" s="88"/>
      <c r="V13" s="29"/>
      <c r="W13" s="88" t="s">
        <v>580</v>
      </c>
      <c r="X13" s="88"/>
      <c r="Y13" s="88"/>
      <c r="Z13" s="29"/>
      <c r="AA13" s="88" t="s">
        <v>590</v>
      </c>
      <c r="AB13" s="88"/>
      <c r="AC13" s="88"/>
    </row>
    <row r="14" spans="1:41">
      <c r="A14" s="11"/>
      <c r="B14" s="125"/>
      <c r="C14" s="88" t="s">
        <v>581</v>
      </c>
      <c r="D14" s="88"/>
      <c r="E14" s="88"/>
      <c r="F14" s="29"/>
      <c r="G14" s="88"/>
      <c r="H14" s="88"/>
      <c r="I14" s="88"/>
      <c r="J14" s="29"/>
      <c r="K14" s="88"/>
      <c r="L14" s="88"/>
      <c r="M14" s="88"/>
      <c r="N14" s="29"/>
      <c r="O14" s="88"/>
      <c r="P14" s="88"/>
      <c r="Q14" s="88"/>
      <c r="R14" s="29"/>
      <c r="S14" s="88"/>
      <c r="T14" s="88"/>
      <c r="U14" s="88"/>
      <c r="V14" s="29"/>
      <c r="W14" s="88" t="s">
        <v>581</v>
      </c>
      <c r="X14" s="88"/>
      <c r="Y14" s="88"/>
      <c r="Z14" s="29"/>
      <c r="AA14" s="88" t="s">
        <v>591</v>
      </c>
      <c r="AB14" s="88"/>
      <c r="AC14" s="88"/>
    </row>
    <row r="15" spans="1:41">
      <c r="A15" s="11"/>
      <c r="B15" s="125"/>
      <c r="C15" s="88" t="s">
        <v>582</v>
      </c>
      <c r="D15" s="88"/>
      <c r="E15" s="88"/>
      <c r="F15" s="29"/>
      <c r="G15" s="88"/>
      <c r="H15" s="88"/>
      <c r="I15" s="88"/>
      <c r="J15" s="29"/>
      <c r="K15" s="88"/>
      <c r="L15" s="88"/>
      <c r="M15" s="88"/>
      <c r="N15" s="29"/>
      <c r="O15" s="88"/>
      <c r="P15" s="88"/>
      <c r="Q15" s="88"/>
      <c r="R15" s="29"/>
      <c r="S15" s="88"/>
      <c r="T15" s="88"/>
      <c r="U15" s="88"/>
      <c r="V15" s="29"/>
      <c r="W15" s="88" t="s">
        <v>588</v>
      </c>
      <c r="X15" s="88"/>
      <c r="Y15" s="88"/>
      <c r="Z15" s="29"/>
      <c r="AA15" s="88" t="s">
        <v>592</v>
      </c>
      <c r="AB15" s="88"/>
      <c r="AC15" s="88"/>
    </row>
    <row r="16" spans="1:41" ht="15.75" thickBot="1">
      <c r="A16" s="11"/>
      <c r="B16" s="126"/>
      <c r="C16" s="23" t="s">
        <v>583</v>
      </c>
      <c r="D16" s="23"/>
      <c r="E16" s="23"/>
      <c r="F16" s="29"/>
      <c r="G16" s="23"/>
      <c r="H16" s="23"/>
      <c r="I16" s="23"/>
      <c r="J16" s="29"/>
      <c r="K16" s="23"/>
      <c r="L16" s="23"/>
      <c r="M16" s="23"/>
      <c r="N16" s="29"/>
      <c r="O16" s="23"/>
      <c r="P16" s="23"/>
      <c r="Q16" s="23"/>
      <c r="R16" s="29"/>
      <c r="S16" s="23"/>
      <c r="T16" s="23"/>
      <c r="U16" s="23"/>
      <c r="V16" s="29"/>
      <c r="W16" s="23" t="s">
        <v>589</v>
      </c>
      <c r="X16" s="23"/>
      <c r="Y16" s="23"/>
      <c r="Z16" s="29"/>
      <c r="AA16" s="23" t="s">
        <v>589</v>
      </c>
      <c r="AB16" s="23"/>
      <c r="AC16" s="23"/>
    </row>
    <row r="17" spans="1:29">
      <c r="A17" s="11"/>
      <c r="B17" s="76"/>
      <c r="C17" s="25" t="s">
        <v>230</v>
      </c>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row>
    <row r="18" spans="1:29">
      <c r="A18" s="11"/>
      <c r="B18" s="91" t="s">
        <v>593</v>
      </c>
      <c r="C18" s="26"/>
      <c r="D18" s="26"/>
      <c r="E18" s="26"/>
      <c r="F18" s="20"/>
      <c r="G18" s="26"/>
      <c r="H18" s="26"/>
      <c r="I18" s="26"/>
      <c r="J18" s="20"/>
      <c r="K18" s="26"/>
      <c r="L18" s="26"/>
      <c r="M18" s="26"/>
      <c r="N18" s="20"/>
      <c r="O18" s="26"/>
      <c r="P18" s="26"/>
      <c r="Q18" s="26"/>
      <c r="R18" s="20"/>
      <c r="S18" s="26"/>
      <c r="T18" s="26"/>
      <c r="U18" s="26"/>
      <c r="V18" s="20"/>
      <c r="W18" s="26"/>
      <c r="X18" s="26"/>
      <c r="Y18" s="26"/>
      <c r="Z18" s="20"/>
      <c r="AA18" s="26"/>
      <c r="AB18" s="26"/>
      <c r="AC18" s="26"/>
    </row>
    <row r="19" spans="1:29">
      <c r="A19" s="11"/>
      <c r="B19" s="95" t="s">
        <v>276</v>
      </c>
      <c r="C19" s="96" t="s">
        <v>232</v>
      </c>
      <c r="D19" s="98">
        <v>14645</v>
      </c>
      <c r="E19" s="29"/>
      <c r="F19" s="29"/>
      <c r="G19" s="96" t="s">
        <v>232</v>
      </c>
      <c r="H19" s="97" t="s">
        <v>594</v>
      </c>
      <c r="I19" s="96" t="s">
        <v>236</v>
      </c>
      <c r="J19" s="29"/>
      <c r="K19" s="96" t="s">
        <v>232</v>
      </c>
      <c r="L19" s="98">
        <v>3291</v>
      </c>
      <c r="M19" s="29"/>
      <c r="N19" s="29"/>
      <c r="O19" s="96" t="s">
        <v>232</v>
      </c>
      <c r="P19" s="98">
        <v>4996</v>
      </c>
      <c r="Q19" s="29"/>
      <c r="R19" s="29"/>
      <c r="S19" s="96" t="s">
        <v>232</v>
      </c>
      <c r="T19" s="97" t="s">
        <v>595</v>
      </c>
      <c r="U19" s="96" t="s">
        <v>236</v>
      </c>
      <c r="V19" s="29"/>
      <c r="W19" s="96" t="s">
        <v>232</v>
      </c>
      <c r="X19" s="98">
        <v>13368</v>
      </c>
      <c r="Y19" s="29"/>
      <c r="Z19" s="29"/>
      <c r="AA19" s="96" t="s">
        <v>232</v>
      </c>
      <c r="AB19" s="98">
        <v>31159</v>
      </c>
      <c r="AC19" s="29"/>
    </row>
    <row r="20" spans="1:29">
      <c r="A20" s="11"/>
      <c r="B20" s="95"/>
      <c r="C20" s="96"/>
      <c r="D20" s="98"/>
      <c r="E20" s="29"/>
      <c r="F20" s="29"/>
      <c r="G20" s="96"/>
      <c r="H20" s="97"/>
      <c r="I20" s="96"/>
      <c r="J20" s="29"/>
      <c r="K20" s="96"/>
      <c r="L20" s="98"/>
      <c r="M20" s="29"/>
      <c r="N20" s="29"/>
      <c r="O20" s="96"/>
      <c r="P20" s="98"/>
      <c r="Q20" s="29"/>
      <c r="R20" s="29"/>
      <c r="S20" s="96"/>
      <c r="T20" s="97"/>
      <c r="U20" s="96"/>
      <c r="V20" s="29"/>
      <c r="W20" s="96"/>
      <c r="X20" s="98"/>
      <c r="Y20" s="29"/>
      <c r="Z20" s="29"/>
      <c r="AA20" s="96"/>
      <c r="AB20" s="98"/>
      <c r="AC20" s="29"/>
    </row>
    <row r="21" spans="1:29">
      <c r="A21" s="11"/>
      <c r="B21" s="99" t="s">
        <v>553</v>
      </c>
      <c r="C21" s="100">
        <v>2928</v>
      </c>
      <c r="D21" s="100"/>
      <c r="E21" s="26"/>
      <c r="F21" s="26"/>
      <c r="G21" s="101" t="s">
        <v>596</v>
      </c>
      <c r="H21" s="101"/>
      <c r="I21" s="102" t="s">
        <v>236</v>
      </c>
      <c r="J21" s="26"/>
      <c r="K21" s="100">
        <v>4195</v>
      </c>
      <c r="L21" s="100"/>
      <c r="M21" s="26"/>
      <c r="N21" s="26"/>
      <c r="O21" s="100">
        <v>7915</v>
      </c>
      <c r="P21" s="100"/>
      <c r="Q21" s="26"/>
      <c r="R21" s="26"/>
      <c r="S21" s="101">
        <v>12</v>
      </c>
      <c r="T21" s="101"/>
      <c r="U21" s="26"/>
      <c r="V21" s="26"/>
      <c r="W21" s="100">
        <v>2848</v>
      </c>
      <c r="X21" s="100"/>
      <c r="Y21" s="26"/>
      <c r="Z21" s="26"/>
      <c r="AA21" s="100">
        <v>22870</v>
      </c>
      <c r="AB21" s="100"/>
      <c r="AC21" s="26"/>
    </row>
    <row r="22" spans="1:29">
      <c r="A22" s="11"/>
      <c r="B22" s="99"/>
      <c r="C22" s="100"/>
      <c r="D22" s="100"/>
      <c r="E22" s="26"/>
      <c r="F22" s="26"/>
      <c r="G22" s="101"/>
      <c r="H22" s="101"/>
      <c r="I22" s="102"/>
      <c r="J22" s="26"/>
      <c r="K22" s="100"/>
      <c r="L22" s="100"/>
      <c r="M22" s="26"/>
      <c r="N22" s="26"/>
      <c r="O22" s="100"/>
      <c r="P22" s="100"/>
      <c r="Q22" s="26"/>
      <c r="R22" s="26"/>
      <c r="S22" s="101"/>
      <c r="T22" s="101"/>
      <c r="U22" s="26"/>
      <c r="V22" s="26"/>
      <c r="W22" s="100"/>
      <c r="X22" s="100"/>
      <c r="Y22" s="26"/>
      <c r="Z22" s="26"/>
      <c r="AA22" s="100"/>
      <c r="AB22" s="100"/>
      <c r="AC22" s="26"/>
    </row>
    <row r="23" spans="1:29">
      <c r="A23" s="11"/>
      <c r="B23" s="92" t="s">
        <v>597</v>
      </c>
      <c r="C23" s="29"/>
      <c r="D23" s="29"/>
      <c r="E23" s="29"/>
      <c r="F23" s="15"/>
      <c r="G23" s="29"/>
      <c r="H23" s="29"/>
      <c r="I23" s="29"/>
      <c r="J23" s="15"/>
      <c r="K23" s="29"/>
      <c r="L23" s="29"/>
      <c r="M23" s="29"/>
      <c r="N23" s="15"/>
      <c r="O23" s="29"/>
      <c r="P23" s="29"/>
      <c r="Q23" s="29"/>
      <c r="R23" s="15"/>
      <c r="S23" s="29"/>
      <c r="T23" s="29"/>
      <c r="U23" s="29"/>
      <c r="V23" s="15"/>
      <c r="W23" s="29"/>
      <c r="X23" s="29"/>
      <c r="Y23" s="29"/>
      <c r="Z23" s="15"/>
      <c r="AA23" s="29"/>
      <c r="AB23" s="29"/>
      <c r="AC23" s="29"/>
    </row>
    <row r="24" spans="1:29">
      <c r="A24" s="11"/>
      <c r="B24" s="99" t="s">
        <v>276</v>
      </c>
      <c r="C24" s="102" t="s">
        <v>232</v>
      </c>
      <c r="D24" s="100">
        <v>1049</v>
      </c>
      <c r="E24" s="26"/>
      <c r="F24" s="26"/>
      <c r="G24" s="102" t="s">
        <v>232</v>
      </c>
      <c r="H24" s="101" t="s">
        <v>598</v>
      </c>
      <c r="I24" s="102" t="s">
        <v>236</v>
      </c>
      <c r="J24" s="26"/>
      <c r="K24" s="102" t="s">
        <v>232</v>
      </c>
      <c r="L24" s="100">
        <v>12989</v>
      </c>
      <c r="M24" s="26"/>
      <c r="N24" s="26"/>
      <c r="O24" s="102" t="s">
        <v>232</v>
      </c>
      <c r="P24" s="100">
        <v>1533</v>
      </c>
      <c r="Q24" s="26"/>
      <c r="R24" s="26"/>
      <c r="S24" s="102" t="s">
        <v>232</v>
      </c>
      <c r="T24" s="101" t="s">
        <v>246</v>
      </c>
      <c r="U24" s="26"/>
      <c r="V24" s="26"/>
      <c r="W24" s="102" t="s">
        <v>232</v>
      </c>
      <c r="X24" s="100">
        <v>1134</v>
      </c>
      <c r="Y24" s="26"/>
      <c r="Z24" s="26"/>
      <c r="AA24" s="102" t="s">
        <v>232</v>
      </c>
      <c r="AB24" s="100">
        <v>7866</v>
      </c>
      <c r="AC24" s="26"/>
    </row>
    <row r="25" spans="1:29">
      <c r="A25" s="11"/>
      <c r="B25" s="99"/>
      <c r="C25" s="102"/>
      <c r="D25" s="100"/>
      <c r="E25" s="26"/>
      <c r="F25" s="26"/>
      <c r="G25" s="102"/>
      <c r="H25" s="101"/>
      <c r="I25" s="102"/>
      <c r="J25" s="26"/>
      <c r="K25" s="102"/>
      <c r="L25" s="100"/>
      <c r="M25" s="26"/>
      <c r="N25" s="26"/>
      <c r="O25" s="102"/>
      <c r="P25" s="100"/>
      <c r="Q25" s="26"/>
      <c r="R25" s="26"/>
      <c r="S25" s="102"/>
      <c r="T25" s="101"/>
      <c r="U25" s="26"/>
      <c r="V25" s="26"/>
      <c r="W25" s="102"/>
      <c r="X25" s="100"/>
      <c r="Y25" s="26"/>
      <c r="Z25" s="26"/>
      <c r="AA25" s="102"/>
      <c r="AB25" s="100"/>
      <c r="AC25" s="26"/>
    </row>
    <row r="26" spans="1:29">
      <c r="A26" s="11"/>
      <c r="B26" s="95" t="s">
        <v>553</v>
      </c>
      <c r="C26" s="98">
        <v>1804</v>
      </c>
      <c r="D26" s="98"/>
      <c r="E26" s="29"/>
      <c r="F26" s="29"/>
      <c r="G26" s="97" t="s">
        <v>599</v>
      </c>
      <c r="H26" s="97"/>
      <c r="I26" s="96" t="s">
        <v>236</v>
      </c>
      <c r="J26" s="29"/>
      <c r="K26" s="98">
        <v>15182</v>
      </c>
      <c r="L26" s="98"/>
      <c r="M26" s="29"/>
      <c r="N26" s="29"/>
      <c r="O26" s="98">
        <v>2032</v>
      </c>
      <c r="P26" s="98"/>
      <c r="Q26" s="29"/>
      <c r="R26" s="29"/>
      <c r="S26" s="97" t="s">
        <v>246</v>
      </c>
      <c r="T26" s="97"/>
      <c r="U26" s="29"/>
      <c r="V26" s="29"/>
      <c r="W26" s="98">
        <v>2332</v>
      </c>
      <c r="X26" s="98"/>
      <c r="Y26" s="29"/>
      <c r="Z26" s="29"/>
      <c r="AA26" s="98">
        <v>11386</v>
      </c>
      <c r="AB26" s="98"/>
      <c r="AC26" s="29"/>
    </row>
    <row r="27" spans="1:29">
      <c r="A27" s="11"/>
      <c r="B27" s="95"/>
      <c r="C27" s="98"/>
      <c r="D27" s="98"/>
      <c r="E27" s="29"/>
      <c r="F27" s="29"/>
      <c r="G27" s="97"/>
      <c r="H27" s="97"/>
      <c r="I27" s="96"/>
      <c r="J27" s="29"/>
      <c r="K27" s="98"/>
      <c r="L27" s="98"/>
      <c r="M27" s="29"/>
      <c r="N27" s="29"/>
      <c r="O27" s="98"/>
      <c r="P27" s="98"/>
      <c r="Q27" s="29"/>
      <c r="R27" s="29"/>
      <c r="S27" s="97"/>
      <c r="T27" s="97"/>
      <c r="U27" s="29"/>
      <c r="V27" s="29"/>
      <c r="W27" s="98"/>
      <c r="X27" s="98"/>
      <c r="Y27" s="29"/>
      <c r="Z27" s="29"/>
      <c r="AA27" s="98"/>
      <c r="AB27" s="98"/>
      <c r="AC27" s="29"/>
    </row>
    <row r="28" spans="1:29">
      <c r="A28" s="11"/>
      <c r="B28" s="91" t="s">
        <v>600</v>
      </c>
      <c r="C28" s="26"/>
      <c r="D28" s="26"/>
      <c r="E28" s="26"/>
      <c r="F28" s="20"/>
      <c r="G28" s="26"/>
      <c r="H28" s="26"/>
      <c r="I28" s="26"/>
      <c r="J28" s="20"/>
      <c r="K28" s="26"/>
      <c r="L28" s="26"/>
      <c r="M28" s="26"/>
      <c r="N28" s="20"/>
      <c r="O28" s="26"/>
      <c r="P28" s="26"/>
      <c r="Q28" s="26"/>
      <c r="R28" s="20"/>
      <c r="S28" s="26"/>
      <c r="T28" s="26"/>
      <c r="U28" s="26"/>
      <c r="V28" s="20"/>
      <c r="W28" s="26"/>
      <c r="X28" s="26"/>
      <c r="Y28" s="26"/>
      <c r="Z28" s="20"/>
      <c r="AA28" s="26"/>
      <c r="AB28" s="26"/>
      <c r="AC28" s="26"/>
    </row>
    <row r="29" spans="1:29">
      <c r="A29" s="11"/>
      <c r="B29" s="95" t="s">
        <v>276</v>
      </c>
      <c r="C29" s="96" t="s">
        <v>232</v>
      </c>
      <c r="D29" s="98">
        <v>7177</v>
      </c>
      <c r="E29" s="29"/>
      <c r="F29" s="29"/>
      <c r="G29" s="96" t="s">
        <v>232</v>
      </c>
      <c r="H29" s="97" t="s">
        <v>564</v>
      </c>
      <c r="I29" s="96" t="s">
        <v>236</v>
      </c>
      <c r="J29" s="29"/>
      <c r="K29" s="96" t="s">
        <v>232</v>
      </c>
      <c r="L29" s="97">
        <v>136</v>
      </c>
      <c r="M29" s="29"/>
      <c r="N29" s="29"/>
      <c r="O29" s="96" t="s">
        <v>232</v>
      </c>
      <c r="P29" s="97">
        <v>874</v>
      </c>
      <c r="Q29" s="29"/>
      <c r="R29" s="29"/>
      <c r="S29" s="96" t="s">
        <v>232</v>
      </c>
      <c r="T29" s="97" t="s">
        <v>601</v>
      </c>
      <c r="U29" s="96" t="s">
        <v>236</v>
      </c>
      <c r="V29" s="29"/>
      <c r="W29" s="96" t="s">
        <v>232</v>
      </c>
      <c r="X29" s="98">
        <v>7534</v>
      </c>
      <c r="Y29" s="29"/>
      <c r="Z29" s="29"/>
      <c r="AA29" s="96" t="s">
        <v>232</v>
      </c>
      <c r="AB29" s="98">
        <v>81840</v>
      </c>
      <c r="AC29" s="29"/>
    </row>
    <row r="30" spans="1:29">
      <c r="A30" s="11"/>
      <c r="B30" s="95"/>
      <c r="C30" s="96"/>
      <c r="D30" s="98"/>
      <c r="E30" s="29"/>
      <c r="F30" s="29"/>
      <c r="G30" s="96"/>
      <c r="H30" s="97"/>
      <c r="I30" s="96"/>
      <c r="J30" s="29"/>
      <c r="K30" s="96"/>
      <c r="L30" s="97"/>
      <c r="M30" s="29"/>
      <c r="N30" s="29"/>
      <c r="O30" s="96"/>
      <c r="P30" s="97"/>
      <c r="Q30" s="29"/>
      <c r="R30" s="29"/>
      <c r="S30" s="96"/>
      <c r="T30" s="97"/>
      <c r="U30" s="96"/>
      <c r="V30" s="29"/>
      <c r="W30" s="96"/>
      <c r="X30" s="98"/>
      <c r="Y30" s="29"/>
      <c r="Z30" s="29"/>
      <c r="AA30" s="96"/>
      <c r="AB30" s="98"/>
      <c r="AC30" s="29"/>
    </row>
    <row r="31" spans="1:29">
      <c r="A31" s="11"/>
      <c r="B31" s="99" t="s">
        <v>553</v>
      </c>
      <c r="C31" s="101">
        <v>972</v>
      </c>
      <c r="D31" s="101"/>
      <c r="E31" s="26"/>
      <c r="F31" s="26"/>
      <c r="G31" s="101" t="s">
        <v>602</v>
      </c>
      <c r="H31" s="101"/>
      <c r="I31" s="102" t="s">
        <v>236</v>
      </c>
      <c r="J31" s="26"/>
      <c r="K31" s="101">
        <v>431</v>
      </c>
      <c r="L31" s="101"/>
      <c r="M31" s="26"/>
      <c r="N31" s="26"/>
      <c r="O31" s="100">
        <v>1391</v>
      </c>
      <c r="P31" s="100"/>
      <c r="Q31" s="26"/>
      <c r="R31" s="26"/>
      <c r="S31" s="101">
        <v>3</v>
      </c>
      <c r="T31" s="101"/>
      <c r="U31" s="26"/>
      <c r="V31" s="26"/>
      <c r="W31" s="100">
        <v>1956</v>
      </c>
      <c r="X31" s="100"/>
      <c r="Y31" s="26"/>
      <c r="Z31" s="26"/>
      <c r="AA31" s="100">
        <v>116437</v>
      </c>
      <c r="AB31" s="100"/>
      <c r="AC31" s="26"/>
    </row>
    <row r="32" spans="1:29">
      <c r="A32" s="11"/>
      <c r="B32" s="99"/>
      <c r="C32" s="101"/>
      <c r="D32" s="101"/>
      <c r="E32" s="26"/>
      <c r="F32" s="26"/>
      <c r="G32" s="101"/>
      <c r="H32" s="101"/>
      <c r="I32" s="102"/>
      <c r="J32" s="26"/>
      <c r="K32" s="101"/>
      <c r="L32" s="101"/>
      <c r="M32" s="26"/>
      <c r="N32" s="26"/>
      <c r="O32" s="100"/>
      <c r="P32" s="100"/>
      <c r="Q32" s="26"/>
      <c r="R32" s="26"/>
      <c r="S32" s="101"/>
      <c r="T32" s="101"/>
      <c r="U32" s="26"/>
      <c r="V32" s="26"/>
      <c r="W32" s="100"/>
      <c r="X32" s="100"/>
      <c r="Y32" s="26"/>
      <c r="Z32" s="26"/>
      <c r="AA32" s="100"/>
      <c r="AB32" s="100"/>
      <c r="AC32" s="26"/>
    </row>
    <row r="33" spans="1:41">
      <c r="A33" s="11"/>
      <c r="B33" s="29" t="s">
        <v>603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row>
    <row r="34" spans="1:41">
      <c r="A34" s="11"/>
      <c r="B34" s="29" t="s">
        <v>604</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row>
    <row r="35" spans="1:41">
      <c r="A35" s="11"/>
      <c r="B35" s="29" t="s">
        <v>605</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row>
    <row r="36" spans="1:41">
      <c r="A36" s="11"/>
      <c r="B36" s="27" t="s">
        <v>606</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row>
    <row r="37" spans="1:41">
      <c r="A37" s="11"/>
      <c r="B37" s="29" t="s">
        <v>607</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row>
    <row r="38" spans="1:41">
      <c r="A38" s="11"/>
      <c r="B38" s="29" t="s">
        <v>608</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row>
    <row r="39" spans="1:41">
      <c r="A39" s="11"/>
      <c r="B39" s="22"/>
      <c r="C39" s="22"/>
      <c r="D39" s="22"/>
      <c r="E39" s="22"/>
      <c r="F39" s="22"/>
      <c r="G39" s="22"/>
      <c r="H39" s="22"/>
      <c r="I39" s="22"/>
      <c r="J39" s="22"/>
      <c r="K39" s="22"/>
      <c r="L39" s="22"/>
      <c r="M39" s="22"/>
      <c r="N39" s="22"/>
      <c r="O39" s="22"/>
      <c r="P39" s="22"/>
      <c r="Q39" s="22"/>
      <c r="R39" s="22"/>
      <c r="S39" s="22"/>
      <c r="T39" s="22"/>
      <c r="U39" s="22"/>
      <c r="V39" s="22"/>
      <c r="W39" s="22"/>
    </row>
    <row r="40" spans="1:41">
      <c r="A40" s="11"/>
      <c r="B40" s="17"/>
      <c r="C40" s="17"/>
      <c r="D40" s="17"/>
      <c r="E40" s="17"/>
      <c r="F40" s="17"/>
      <c r="G40" s="17"/>
      <c r="H40" s="17"/>
      <c r="I40" s="17"/>
      <c r="J40" s="17"/>
      <c r="K40" s="17"/>
      <c r="L40" s="17"/>
      <c r="M40" s="17"/>
      <c r="N40" s="17"/>
      <c r="O40" s="17"/>
      <c r="P40" s="17"/>
      <c r="Q40" s="17"/>
      <c r="R40" s="17"/>
      <c r="S40" s="17"/>
      <c r="T40" s="17"/>
      <c r="U40" s="17"/>
      <c r="V40" s="17"/>
      <c r="W40" s="17"/>
    </row>
    <row r="41" spans="1:41">
      <c r="A41" s="11"/>
      <c r="B41" s="125" t="s">
        <v>609</v>
      </c>
      <c r="C41" s="29"/>
      <c r="D41" s="29"/>
      <c r="E41" s="88" t="s">
        <v>610</v>
      </c>
      <c r="F41" s="88"/>
      <c r="G41" s="88"/>
      <c r="H41" s="29"/>
      <c r="I41" s="88" t="s">
        <v>611</v>
      </c>
      <c r="J41" s="88"/>
      <c r="K41" s="88"/>
      <c r="L41" s="29"/>
      <c r="M41" s="88" t="s">
        <v>612</v>
      </c>
      <c r="N41" s="88"/>
      <c r="O41" s="88"/>
      <c r="P41" s="29"/>
      <c r="Q41" s="88" t="s">
        <v>613</v>
      </c>
      <c r="R41" s="88"/>
      <c r="S41" s="88"/>
      <c r="T41" s="29"/>
      <c r="U41" s="88" t="s">
        <v>614</v>
      </c>
      <c r="V41" s="88"/>
      <c r="W41" s="88"/>
    </row>
    <row r="42" spans="1:41" ht="15.75" thickBot="1">
      <c r="A42" s="11"/>
      <c r="B42" s="126"/>
      <c r="C42" s="29"/>
      <c r="D42" s="29"/>
      <c r="E42" s="23"/>
      <c r="F42" s="23"/>
      <c r="G42" s="23"/>
      <c r="H42" s="29"/>
      <c r="I42" s="23"/>
      <c r="J42" s="23"/>
      <c r="K42" s="23"/>
      <c r="L42" s="29"/>
      <c r="M42" s="23">
        <v>-4</v>
      </c>
      <c r="N42" s="23"/>
      <c r="O42" s="23"/>
      <c r="P42" s="29"/>
      <c r="Q42" s="23">
        <v>-1</v>
      </c>
      <c r="R42" s="23"/>
      <c r="S42" s="23"/>
      <c r="T42" s="29"/>
      <c r="U42" s="23">
        <v>-2</v>
      </c>
      <c r="V42" s="23"/>
      <c r="W42" s="23"/>
    </row>
    <row r="43" spans="1:41">
      <c r="A43" s="11"/>
      <c r="B43" s="76"/>
      <c r="C43" s="29"/>
      <c r="D43" s="29"/>
      <c r="E43" s="25" t="s">
        <v>615</v>
      </c>
      <c r="F43" s="25"/>
      <c r="G43" s="25"/>
      <c r="H43" s="25"/>
      <c r="I43" s="25"/>
      <c r="J43" s="25"/>
      <c r="K43" s="25"/>
      <c r="L43" s="25"/>
      <c r="M43" s="25"/>
      <c r="N43" s="25"/>
      <c r="O43" s="25"/>
      <c r="P43" s="25"/>
      <c r="Q43" s="25"/>
      <c r="R43" s="25"/>
      <c r="S43" s="25"/>
      <c r="T43" s="25"/>
      <c r="U43" s="25"/>
      <c r="V43" s="25"/>
      <c r="W43" s="25"/>
    </row>
    <row r="44" spans="1:41">
      <c r="A44" s="11"/>
      <c r="B44" s="30" t="s">
        <v>616</v>
      </c>
      <c r="C44" s="31" t="s">
        <v>617</v>
      </c>
      <c r="D44" s="30" t="s">
        <v>236</v>
      </c>
      <c r="E44" s="30" t="s">
        <v>232</v>
      </c>
      <c r="F44" s="31">
        <v>14</v>
      </c>
      <c r="G44" s="26"/>
      <c r="H44" s="26"/>
      <c r="I44" s="30" t="s">
        <v>232</v>
      </c>
      <c r="J44" s="31">
        <v>0.7</v>
      </c>
      <c r="K44" s="26"/>
      <c r="L44" s="26"/>
      <c r="M44" s="30" t="s">
        <v>232</v>
      </c>
      <c r="N44" s="31">
        <v>19.3</v>
      </c>
      <c r="O44" s="26"/>
      <c r="P44" s="26"/>
      <c r="Q44" s="30" t="s">
        <v>232</v>
      </c>
      <c r="R44" s="31">
        <v>4.5999999999999996</v>
      </c>
      <c r="S44" s="26"/>
      <c r="T44" s="26"/>
      <c r="U44" s="30" t="s">
        <v>232</v>
      </c>
      <c r="V44" s="31">
        <v>1.2</v>
      </c>
      <c r="W44" s="26"/>
    </row>
    <row r="45" spans="1:41">
      <c r="A45" s="11"/>
      <c r="B45" s="30"/>
      <c r="C45" s="31"/>
      <c r="D45" s="30"/>
      <c r="E45" s="30"/>
      <c r="F45" s="31"/>
      <c r="G45" s="26"/>
      <c r="H45" s="26"/>
      <c r="I45" s="30"/>
      <c r="J45" s="31"/>
      <c r="K45" s="26"/>
      <c r="L45" s="26"/>
      <c r="M45" s="30"/>
      <c r="N45" s="31"/>
      <c r="O45" s="26"/>
      <c r="P45" s="26"/>
      <c r="Q45" s="30"/>
      <c r="R45" s="31"/>
      <c r="S45" s="26"/>
      <c r="T45" s="26"/>
      <c r="U45" s="30"/>
      <c r="V45" s="31"/>
      <c r="W45" s="26"/>
    </row>
    <row r="46" spans="1:41">
      <c r="A46" s="11"/>
      <c r="B46" s="27" t="s">
        <v>618</v>
      </c>
      <c r="C46" s="50" t="s">
        <v>619</v>
      </c>
      <c r="D46" s="27" t="s">
        <v>236</v>
      </c>
      <c r="E46" s="50">
        <v>13.9</v>
      </c>
      <c r="F46" s="50"/>
      <c r="G46" s="29"/>
      <c r="H46" s="29"/>
      <c r="I46" s="50">
        <v>1.5</v>
      </c>
      <c r="J46" s="50"/>
      <c r="K46" s="29"/>
      <c r="L46" s="29"/>
      <c r="M46" s="50">
        <v>22</v>
      </c>
      <c r="N46" s="50"/>
      <c r="O46" s="29"/>
      <c r="P46" s="29"/>
      <c r="Q46" s="50">
        <v>6.6</v>
      </c>
      <c r="R46" s="50"/>
      <c r="S46" s="29"/>
      <c r="T46" s="29"/>
      <c r="U46" s="50">
        <v>1</v>
      </c>
      <c r="V46" s="50"/>
      <c r="W46" s="29"/>
    </row>
    <row r="47" spans="1:41">
      <c r="A47" s="11"/>
      <c r="B47" s="27"/>
      <c r="C47" s="50"/>
      <c r="D47" s="27"/>
      <c r="E47" s="50"/>
      <c r="F47" s="50"/>
      <c r="G47" s="29"/>
      <c r="H47" s="29"/>
      <c r="I47" s="50"/>
      <c r="J47" s="50"/>
      <c r="K47" s="29"/>
      <c r="L47" s="29"/>
      <c r="M47" s="50"/>
      <c r="N47" s="50"/>
      <c r="O47" s="29"/>
      <c r="P47" s="29"/>
      <c r="Q47" s="50"/>
      <c r="R47" s="50"/>
      <c r="S47" s="29"/>
      <c r="T47" s="29"/>
      <c r="U47" s="50"/>
      <c r="V47" s="50"/>
      <c r="W47" s="29"/>
    </row>
    <row r="48" spans="1:41">
      <c r="A48" s="11"/>
      <c r="B48" s="22"/>
      <c r="C48" s="22"/>
      <c r="D48" s="22"/>
      <c r="E48" s="22"/>
      <c r="F48" s="22"/>
    </row>
    <row r="49" spans="1:41">
      <c r="A49" s="11"/>
      <c r="B49" s="17"/>
      <c r="C49" s="17"/>
      <c r="D49" s="17"/>
      <c r="E49" s="17"/>
      <c r="F49" s="17"/>
    </row>
    <row r="50" spans="1:41" ht="22.5" customHeight="1">
      <c r="A50" s="11"/>
      <c r="B50" s="127" t="s">
        <v>620</v>
      </c>
      <c r="C50" s="127"/>
      <c r="D50" s="127"/>
      <c r="E50" s="127"/>
      <c r="F50" s="127"/>
    </row>
    <row r="51" spans="1:41" ht="22.5" customHeight="1">
      <c r="A51" s="11"/>
      <c r="B51" s="127" t="s">
        <v>621</v>
      </c>
      <c r="C51" s="127"/>
      <c r="D51" s="127"/>
      <c r="E51" s="127"/>
      <c r="F51" s="127"/>
    </row>
    <row r="52" spans="1:41" ht="22.5" customHeight="1">
      <c r="A52" s="11"/>
      <c r="B52" s="93" t="s">
        <v>622</v>
      </c>
      <c r="C52" s="93"/>
      <c r="D52" s="93"/>
      <c r="E52" s="93"/>
      <c r="F52" s="93"/>
    </row>
    <row r="53" spans="1:41">
      <c r="A53" s="11"/>
      <c r="B53" s="93" t="s">
        <v>623</v>
      </c>
      <c r="C53" s="93"/>
      <c r="D53" s="93"/>
      <c r="E53" s="93"/>
      <c r="F53" s="93"/>
    </row>
    <row r="54" spans="1:41">
      <c r="A54" s="11"/>
      <c r="B54" s="128" t="s">
        <v>624</v>
      </c>
      <c r="C54" s="128"/>
      <c r="D54" s="128"/>
      <c r="E54" s="128"/>
      <c r="F54" s="128"/>
    </row>
    <row r="55" spans="1:41">
      <c r="A55" s="11"/>
      <c r="B55" s="128"/>
      <c r="C55" s="128"/>
      <c r="D55" s="128"/>
      <c r="E55" s="128"/>
      <c r="F55" s="128"/>
    </row>
    <row r="56" spans="1:41">
      <c r="A56" s="11"/>
      <c r="B56" s="29" t="s">
        <v>625</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row>
    <row r="57" spans="1:41">
      <c r="A57" s="11"/>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row>
    <row r="58" spans="1:41">
      <c r="A58" s="11"/>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row>
    <row r="59" spans="1:41">
      <c r="A59" s="11"/>
      <c r="B59" s="93"/>
      <c r="C59" s="129" t="s">
        <v>626</v>
      </c>
      <c r="D59" s="129"/>
      <c r="E59" s="129"/>
      <c r="F59" s="129"/>
      <c r="G59" s="129"/>
      <c r="H59" s="129"/>
      <c r="I59" s="129"/>
      <c r="J59" s="129"/>
      <c r="K59" s="129"/>
      <c r="L59" s="129"/>
      <c r="M59" s="129"/>
      <c r="N59" s="129"/>
      <c r="O59" s="129"/>
      <c r="P59" s="129"/>
      <c r="Q59" s="129"/>
      <c r="R59" s="29"/>
      <c r="S59" s="129" t="s">
        <v>187</v>
      </c>
      <c r="T59" s="129"/>
      <c r="U59" s="129"/>
      <c r="V59" s="29"/>
      <c r="W59" s="129" t="s">
        <v>627</v>
      </c>
      <c r="X59" s="129"/>
      <c r="Y59" s="129"/>
      <c r="Z59" s="29"/>
      <c r="AA59" s="129" t="s">
        <v>628</v>
      </c>
      <c r="AB59" s="129"/>
      <c r="AC59" s="129"/>
      <c r="AD59" s="29"/>
      <c r="AE59" s="129" t="s">
        <v>187</v>
      </c>
      <c r="AF59" s="129"/>
      <c r="AG59" s="129"/>
      <c r="AH59" s="29"/>
      <c r="AI59" s="129" t="s">
        <v>580</v>
      </c>
      <c r="AJ59" s="129"/>
      <c r="AK59" s="129"/>
      <c r="AL59" s="29"/>
      <c r="AM59" s="129" t="s">
        <v>629</v>
      </c>
      <c r="AN59" s="129"/>
      <c r="AO59" s="129"/>
    </row>
    <row r="60" spans="1:41">
      <c r="A60" s="11"/>
      <c r="B60" s="93"/>
      <c r="C60" s="129"/>
      <c r="D60" s="129"/>
      <c r="E60" s="129"/>
      <c r="F60" s="129"/>
      <c r="G60" s="129"/>
      <c r="H60" s="129"/>
      <c r="I60" s="129"/>
      <c r="J60" s="129"/>
      <c r="K60" s="129"/>
      <c r="L60" s="129"/>
      <c r="M60" s="129"/>
      <c r="N60" s="129"/>
      <c r="O60" s="129"/>
      <c r="P60" s="129"/>
      <c r="Q60" s="129"/>
      <c r="R60" s="29"/>
      <c r="S60" s="129"/>
      <c r="T60" s="129"/>
      <c r="U60" s="129"/>
      <c r="V60" s="29"/>
      <c r="W60" s="129"/>
      <c r="X60" s="129"/>
      <c r="Y60" s="129"/>
      <c r="Z60" s="29"/>
      <c r="AA60" s="129"/>
      <c r="AB60" s="129"/>
      <c r="AC60" s="129"/>
      <c r="AD60" s="29"/>
      <c r="AE60" s="129" t="s">
        <v>590</v>
      </c>
      <c r="AF60" s="129"/>
      <c r="AG60" s="129"/>
      <c r="AH60" s="29"/>
      <c r="AI60" s="129"/>
      <c r="AJ60" s="129"/>
      <c r="AK60" s="129"/>
      <c r="AL60" s="29"/>
      <c r="AM60" s="129" t="s">
        <v>630</v>
      </c>
      <c r="AN60" s="129"/>
      <c r="AO60" s="129"/>
    </row>
    <row r="61" spans="1:41" ht="15.75" thickBot="1">
      <c r="A61" s="11"/>
      <c r="B61" s="93"/>
      <c r="C61" s="130"/>
      <c r="D61" s="130"/>
      <c r="E61" s="130"/>
      <c r="F61" s="130"/>
      <c r="G61" s="130"/>
      <c r="H61" s="130"/>
      <c r="I61" s="130"/>
      <c r="J61" s="130"/>
      <c r="K61" s="130"/>
      <c r="L61" s="130"/>
      <c r="M61" s="130"/>
      <c r="N61" s="130"/>
      <c r="O61" s="130"/>
      <c r="P61" s="130"/>
      <c r="Q61" s="130"/>
      <c r="R61" s="29"/>
      <c r="S61" s="129"/>
      <c r="T61" s="129"/>
      <c r="U61" s="129"/>
      <c r="V61" s="29"/>
      <c r="W61" s="129"/>
      <c r="X61" s="129"/>
      <c r="Y61" s="129"/>
      <c r="Z61" s="29"/>
      <c r="AA61" s="129"/>
      <c r="AB61" s="129"/>
      <c r="AC61" s="129"/>
      <c r="AD61" s="29"/>
      <c r="AE61" s="10"/>
      <c r="AF61" s="10"/>
      <c r="AG61" s="10"/>
      <c r="AH61" s="29"/>
      <c r="AI61" s="129"/>
      <c r="AJ61" s="129"/>
      <c r="AK61" s="129"/>
      <c r="AL61" s="29"/>
      <c r="AM61" s="129" t="s">
        <v>631</v>
      </c>
      <c r="AN61" s="129"/>
      <c r="AO61" s="129"/>
    </row>
    <row r="62" spans="1:41" ht="15.75" thickBot="1">
      <c r="A62" s="11"/>
      <c r="B62" s="76"/>
      <c r="C62" s="131">
        <v>42034</v>
      </c>
      <c r="D62" s="131"/>
      <c r="E62" s="131"/>
      <c r="F62" s="15"/>
      <c r="G62" s="132" t="s">
        <v>632</v>
      </c>
      <c r="H62" s="132"/>
      <c r="I62" s="132"/>
      <c r="J62" s="15"/>
      <c r="K62" s="132" t="s">
        <v>633</v>
      </c>
      <c r="L62" s="132"/>
      <c r="M62" s="132"/>
      <c r="N62" s="15"/>
      <c r="O62" s="132" t="s">
        <v>634</v>
      </c>
      <c r="P62" s="132"/>
      <c r="Q62" s="132"/>
      <c r="R62" s="15"/>
      <c r="S62" s="130" t="s">
        <v>635</v>
      </c>
      <c r="T62" s="130"/>
      <c r="U62" s="130"/>
      <c r="V62" s="15"/>
      <c r="W62" s="130" t="s">
        <v>591</v>
      </c>
      <c r="X62" s="130"/>
      <c r="Y62" s="130"/>
      <c r="Z62" s="15"/>
      <c r="AA62" s="130" t="s">
        <v>636</v>
      </c>
      <c r="AB62" s="130"/>
      <c r="AC62" s="130"/>
      <c r="AD62" s="15"/>
      <c r="AE62" s="130" t="s">
        <v>591</v>
      </c>
      <c r="AF62" s="130"/>
      <c r="AG62" s="130"/>
      <c r="AH62" s="15"/>
      <c r="AI62" s="130" t="s">
        <v>637</v>
      </c>
      <c r="AJ62" s="130"/>
      <c r="AK62" s="130"/>
      <c r="AL62" s="15"/>
      <c r="AM62" s="130" t="s">
        <v>638</v>
      </c>
      <c r="AN62" s="130"/>
      <c r="AO62" s="130"/>
    </row>
    <row r="63" spans="1:41">
      <c r="A63" s="11"/>
      <c r="B63" s="76"/>
      <c r="C63" s="25" t="s">
        <v>230</v>
      </c>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row>
    <row r="64" spans="1:41">
      <c r="A64" s="11"/>
      <c r="B64" s="102" t="s">
        <v>639</v>
      </c>
      <c r="C64" s="102"/>
      <c r="D64" s="102"/>
      <c r="E64" s="102"/>
      <c r="F64" s="102"/>
      <c r="G64" s="102"/>
      <c r="H64" s="102"/>
      <c r="I64" s="102"/>
      <c r="J64" s="102"/>
      <c r="K64" s="102"/>
      <c r="L64" s="102"/>
      <c r="M64" s="102"/>
      <c r="N64" s="20"/>
      <c r="O64" s="26"/>
      <c r="P64" s="26"/>
      <c r="Q64" s="26"/>
      <c r="R64" s="20"/>
      <c r="S64" s="26"/>
      <c r="T64" s="26"/>
      <c r="U64" s="26"/>
      <c r="V64" s="20"/>
      <c r="W64" s="26"/>
      <c r="X64" s="26"/>
      <c r="Y64" s="26"/>
      <c r="Z64" s="20"/>
      <c r="AA64" s="26"/>
      <c r="AB64" s="26"/>
      <c r="AC64" s="26"/>
      <c r="AD64" s="20"/>
      <c r="AE64" s="26"/>
      <c r="AF64" s="26"/>
      <c r="AG64" s="26"/>
      <c r="AH64" s="20"/>
      <c r="AI64" s="26"/>
      <c r="AJ64" s="26"/>
      <c r="AK64" s="26"/>
      <c r="AL64" s="20"/>
      <c r="AM64" s="26"/>
      <c r="AN64" s="26"/>
      <c r="AO64" s="26"/>
    </row>
    <row r="65" spans="1:41">
      <c r="A65" s="11"/>
      <c r="B65" s="96" t="s">
        <v>407</v>
      </c>
      <c r="C65" s="96" t="s">
        <v>232</v>
      </c>
      <c r="D65" s="97">
        <v>66</v>
      </c>
      <c r="E65" s="29"/>
      <c r="F65" s="29"/>
      <c r="G65" s="96" t="s">
        <v>232</v>
      </c>
      <c r="H65" s="97">
        <v>289</v>
      </c>
      <c r="I65" s="29"/>
      <c r="J65" s="29"/>
      <c r="K65" s="96" t="s">
        <v>232</v>
      </c>
      <c r="L65" s="97">
        <v>81</v>
      </c>
      <c r="M65" s="29"/>
      <c r="N65" s="29"/>
      <c r="O65" s="96" t="s">
        <v>232</v>
      </c>
      <c r="P65" s="97" t="s">
        <v>246</v>
      </c>
      <c r="Q65" s="29"/>
      <c r="R65" s="29"/>
      <c r="S65" s="96" t="s">
        <v>232</v>
      </c>
      <c r="T65" s="97">
        <v>436</v>
      </c>
      <c r="U65" s="29"/>
      <c r="V65" s="29"/>
      <c r="W65" s="96" t="s">
        <v>232</v>
      </c>
      <c r="X65" s="97">
        <v>119</v>
      </c>
      <c r="Y65" s="29"/>
      <c r="Z65" s="29"/>
      <c r="AA65" s="96" t="s">
        <v>232</v>
      </c>
      <c r="AB65" s="97" t="s">
        <v>246</v>
      </c>
      <c r="AC65" s="29"/>
      <c r="AD65" s="29"/>
      <c r="AE65" s="96" t="s">
        <v>232</v>
      </c>
      <c r="AF65" s="97">
        <v>555</v>
      </c>
      <c r="AG65" s="29"/>
      <c r="AH65" s="29"/>
      <c r="AI65" s="96" t="s">
        <v>232</v>
      </c>
      <c r="AJ65" s="97">
        <v>267</v>
      </c>
      <c r="AK65" s="29"/>
      <c r="AL65" s="29"/>
      <c r="AM65" s="96" t="s">
        <v>232</v>
      </c>
      <c r="AN65" s="97" t="s">
        <v>246</v>
      </c>
      <c r="AO65" s="29"/>
    </row>
    <row r="66" spans="1:41">
      <c r="A66" s="11"/>
      <c r="B66" s="96"/>
      <c r="C66" s="96"/>
      <c r="D66" s="97"/>
      <c r="E66" s="29"/>
      <c r="F66" s="29"/>
      <c r="G66" s="96"/>
      <c r="H66" s="97"/>
      <c r="I66" s="29"/>
      <c r="J66" s="29"/>
      <c r="K66" s="96"/>
      <c r="L66" s="97"/>
      <c r="M66" s="29"/>
      <c r="N66" s="29"/>
      <c r="O66" s="96"/>
      <c r="P66" s="97"/>
      <c r="Q66" s="29"/>
      <c r="R66" s="29"/>
      <c r="S66" s="96"/>
      <c r="T66" s="97"/>
      <c r="U66" s="29"/>
      <c r="V66" s="29"/>
      <c r="W66" s="96"/>
      <c r="X66" s="97"/>
      <c r="Y66" s="29"/>
      <c r="Z66" s="29"/>
      <c r="AA66" s="96"/>
      <c r="AB66" s="97"/>
      <c r="AC66" s="29"/>
      <c r="AD66" s="29"/>
      <c r="AE66" s="96"/>
      <c r="AF66" s="97"/>
      <c r="AG66" s="29"/>
      <c r="AH66" s="29"/>
      <c r="AI66" s="96"/>
      <c r="AJ66" s="97"/>
      <c r="AK66" s="29"/>
      <c r="AL66" s="29"/>
      <c r="AM66" s="96"/>
      <c r="AN66" s="97"/>
      <c r="AO66" s="29"/>
    </row>
    <row r="67" spans="1:41">
      <c r="A67" s="11"/>
      <c r="B67" s="102" t="s">
        <v>597</v>
      </c>
      <c r="C67" s="102"/>
      <c r="D67" s="102"/>
      <c r="E67" s="102"/>
      <c r="F67" s="102"/>
      <c r="G67" s="102"/>
      <c r="H67" s="102"/>
      <c r="I67" s="102"/>
      <c r="J67" s="102"/>
      <c r="K67" s="102"/>
      <c r="L67" s="102"/>
      <c r="M67" s="102"/>
      <c r="N67" s="20"/>
      <c r="O67" s="26"/>
      <c r="P67" s="26"/>
      <c r="Q67" s="26"/>
      <c r="R67" s="20"/>
      <c r="S67" s="26"/>
      <c r="T67" s="26"/>
      <c r="U67" s="26"/>
      <c r="V67" s="20"/>
      <c r="W67" s="26"/>
      <c r="X67" s="26"/>
      <c r="Y67" s="26"/>
      <c r="Z67" s="20"/>
      <c r="AA67" s="26"/>
      <c r="AB67" s="26"/>
      <c r="AC67" s="26"/>
      <c r="AD67" s="20"/>
      <c r="AE67" s="26"/>
      <c r="AF67" s="26"/>
      <c r="AG67" s="26"/>
      <c r="AH67" s="20"/>
      <c r="AI67" s="26"/>
      <c r="AJ67" s="26"/>
      <c r="AK67" s="26"/>
      <c r="AL67" s="20"/>
      <c r="AM67" s="26"/>
      <c r="AN67" s="26"/>
      <c r="AO67" s="26"/>
    </row>
    <row r="68" spans="1:41">
      <c r="A68" s="11"/>
      <c r="B68" s="96" t="s">
        <v>406</v>
      </c>
      <c r="C68" s="96" t="s">
        <v>232</v>
      </c>
      <c r="D68" s="98">
        <v>1844</v>
      </c>
      <c r="E68" s="29"/>
      <c r="F68" s="29"/>
      <c r="G68" s="96" t="s">
        <v>232</v>
      </c>
      <c r="H68" s="97">
        <v>761</v>
      </c>
      <c r="I68" s="29"/>
      <c r="J68" s="29"/>
      <c r="K68" s="96" t="s">
        <v>232</v>
      </c>
      <c r="L68" s="97">
        <v>543</v>
      </c>
      <c r="M68" s="29"/>
      <c r="N68" s="29"/>
      <c r="O68" s="96" t="s">
        <v>232</v>
      </c>
      <c r="P68" s="97">
        <v>538</v>
      </c>
      <c r="Q68" s="29"/>
      <c r="R68" s="29"/>
      <c r="S68" s="96" t="s">
        <v>232</v>
      </c>
      <c r="T68" s="98">
        <v>3686</v>
      </c>
      <c r="U68" s="29"/>
      <c r="V68" s="29"/>
      <c r="W68" s="96" t="s">
        <v>232</v>
      </c>
      <c r="X68" s="98">
        <v>4180</v>
      </c>
      <c r="Y68" s="29"/>
      <c r="Z68" s="29"/>
      <c r="AA68" s="96" t="s">
        <v>232</v>
      </c>
      <c r="AB68" s="97" t="s">
        <v>246</v>
      </c>
      <c r="AC68" s="29"/>
      <c r="AD68" s="29"/>
      <c r="AE68" s="96" t="s">
        <v>232</v>
      </c>
      <c r="AF68" s="98">
        <v>7866</v>
      </c>
      <c r="AG68" s="29"/>
      <c r="AH68" s="29"/>
      <c r="AI68" s="96" t="s">
        <v>232</v>
      </c>
      <c r="AJ68" s="98">
        <v>1134</v>
      </c>
      <c r="AK68" s="29"/>
      <c r="AL68" s="29"/>
      <c r="AM68" s="96" t="s">
        <v>232</v>
      </c>
      <c r="AN68" s="97" t="s">
        <v>246</v>
      </c>
      <c r="AO68" s="29"/>
    </row>
    <row r="69" spans="1:41">
      <c r="A69" s="11"/>
      <c r="B69" s="96"/>
      <c r="C69" s="96"/>
      <c r="D69" s="98"/>
      <c r="E69" s="29"/>
      <c r="F69" s="29"/>
      <c r="G69" s="96"/>
      <c r="H69" s="97"/>
      <c r="I69" s="29"/>
      <c r="J69" s="29"/>
      <c r="K69" s="96"/>
      <c r="L69" s="97"/>
      <c r="M69" s="29"/>
      <c r="N69" s="29"/>
      <c r="O69" s="96"/>
      <c r="P69" s="97"/>
      <c r="Q69" s="29"/>
      <c r="R69" s="29"/>
      <c r="S69" s="96"/>
      <c r="T69" s="98"/>
      <c r="U69" s="29"/>
      <c r="V69" s="29"/>
      <c r="W69" s="96"/>
      <c r="X69" s="98"/>
      <c r="Y69" s="29"/>
      <c r="Z69" s="29"/>
      <c r="AA69" s="96"/>
      <c r="AB69" s="97"/>
      <c r="AC69" s="29"/>
      <c r="AD69" s="29"/>
      <c r="AE69" s="96"/>
      <c r="AF69" s="98"/>
      <c r="AG69" s="29"/>
      <c r="AH69" s="29"/>
      <c r="AI69" s="96"/>
      <c r="AJ69" s="98"/>
      <c r="AK69" s="29"/>
      <c r="AL69" s="29"/>
      <c r="AM69" s="96"/>
      <c r="AN69" s="97"/>
      <c r="AO69" s="29"/>
    </row>
    <row r="70" spans="1:41">
      <c r="A70" s="11"/>
      <c r="B70" s="102" t="s">
        <v>407</v>
      </c>
      <c r="C70" s="100">
        <v>2629</v>
      </c>
      <c r="D70" s="100"/>
      <c r="E70" s="26"/>
      <c r="F70" s="26"/>
      <c r="G70" s="100">
        <v>1366</v>
      </c>
      <c r="H70" s="100"/>
      <c r="I70" s="26"/>
      <c r="J70" s="26"/>
      <c r="K70" s="100">
        <v>1123</v>
      </c>
      <c r="L70" s="100"/>
      <c r="M70" s="26"/>
      <c r="N70" s="26"/>
      <c r="O70" s="100">
        <v>1398</v>
      </c>
      <c r="P70" s="100"/>
      <c r="Q70" s="26"/>
      <c r="R70" s="26"/>
      <c r="S70" s="100">
        <v>6516</v>
      </c>
      <c r="T70" s="100"/>
      <c r="U70" s="26"/>
      <c r="V70" s="26"/>
      <c r="W70" s="100">
        <v>4870</v>
      </c>
      <c r="X70" s="100"/>
      <c r="Y70" s="26"/>
      <c r="Z70" s="26"/>
      <c r="AA70" s="101" t="s">
        <v>246</v>
      </c>
      <c r="AB70" s="101"/>
      <c r="AC70" s="26"/>
      <c r="AD70" s="26"/>
      <c r="AE70" s="100">
        <v>11386</v>
      </c>
      <c r="AF70" s="100"/>
      <c r="AG70" s="26"/>
      <c r="AH70" s="26"/>
      <c r="AI70" s="100">
        <v>2332</v>
      </c>
      <c r="AJ70" s="100"/>
      <c r="AK70" s="26"/>
      <c r="AL70" s="26"/>
      <c r="AM70" s="101" t="s">
        <v>246</v>
      </c>
      <c r="AN70" s="101"/>
      <c r="AO70" s="26"/>
    </row>
    <row r="71" spans="1:41">
      <c r="A71" s="11"/>
      <c r="B71" s="102"/>
      <c r="C71" s="100"/>
      <c r="D71" s="100"/>
      <c r="E71" s="26"/>
      <c r="F71" s="26"/>
      <c r="G71" s="100"/>
      <c r="H71" s="100"/>
      <c r="I71" s="26"/>
      <c r="J71" s="26"/>
      <c r="K71" s="100"/>
      <c r="L71" s="100"/>
      <c r="M71" s="26"/>
      <c r="N71" s="26"/>
      <c r="O71" s="100"/>
      <c r="P71" s="100"/>
      <c r="Q71" s="26"/>
      <c r="R71" s="26"/>
      <c r="S71" s="100"/>
      <c r="T71" s="100"/>
      <c r="U71" s="26"/>
      <c r="V71" s="26"/>
      <c r="W71" s="100"/>
      <c r="X71" s="100"/>
      <c r="Y71" s="26"/>
      <c r="Z71" s="26"/>
      <c r="AA71" s="101"/>
      <c r="AB71" s="101"/>
      <c r="AC71" s="26"/>
      <c r="AD71" s="26"/>
      <c r="AE71" s="100"/>
      <c r="AF71" s="100"/>
      <c r="AG71" s="26"/>
      <c r="AH71" s="26"/>
      <c r="AI71" s="100"/>
      <c r="AJ71" s="100"/>
      <c r="AK71" s="26"/>
      <c r="AL71" s="26"/>
      <c r="AM71" s="101"/>
      <c r="AN71" s="101"/>
      <c r="AO71" s="26"/>
    </row>
    <row r="72" spans="1:41">
      <c r="A72" s="11"/>
      <c r="B72" s="96" t="s">
        <v>408</v>
      </c>
      <c r="C72" s="98">
        <v>2196</v>
      </c>
      <c r="D72" s="98"/>
      <c r="E72" s="29"/>
      <c r="F72" s="29"/>
      <c r="G72" s="97">
        <v>823</v>
      </c>
      <c r="H72" s="97"/>
      <c r="I72" s="29"/>
      <c r="J72" s="29"/>
      <c r="K72" s="97">
        <v>448</v>
      </c>
      <c r="L72" s="97"/>
      <c r="M72" s="29"/>
      <c r="N72" s="29"/>
      <c r="O72" s="97">
        <v>412</v>
      </c>
      <c r="P72" s="97"/>
      <c r="Q72" s="29"/>
      <c r="R72" s="29"/>
      <c r="S72" s="98">
        <v>3879</v>
      </c>
      <c r="T72" s="98"/>
      <c r="U72" s="29"/>
      <c r="V72" s="29"/>
      <c r="W72" s="98">
        <v>4294</v>
      </c>
      <c r="X72" s="98"/>
      <c r="Y72" s="29"/>
      <c r="Z72" s="29"/>
      <c r="AA72" s="97" t="s">
        <v>246</v>
      </c>
      <c r="AB72" s="97"/>
      <c r="AC72" s="29"/>
      <c r="AD72" s="29"/>
      <c r="AE72" s="98">
        <v>8173</v>
      </c>
      <c r="AF72" s="98"/>
      <c r="AG72" s="29"/>
      <c r="AH72" s="29"/>
      <c r="AI72" s="98">
        <v>1049</v>
      </c>
      <c r="AJ72" s="98"/>
      <c r="AK72" s="29"/>
      <c r="AL72" s="29"/>
      <c r="AM72" s="97" t="s">
        <v>246</v>
      </c>
      <c r="AN72" s="97"/>
      <c r="AO72" s="29"/>
    </row>
    <row r="73" spans="1:41">
      <c r="A73" s="11"/>
      <c r="B73" s="96"/>
      <c r="C73" s="98"/>
      <c r="D73" s="98"/>
      <c r="E73" s="29"/>
      <c r="F73" s="29"/>
      <c r="G73" s="97"/>
      <c r="H73" s="97"/>
      <c r="I73" s="29"/>
      <c r="J73" s="29"/>
      <c r="K73" s="97"/>
      <c r="L73" s="97"/>
      <c r="M73" s="29"/>
      <c r="N73" s="29"/>
      <c r="O73" s="97"/>
      <c r="P73" s="97"/>
      <c r="Q73" s="29"/>
      <c r="R73" s="29"/>
      <c r="S73" s="98"/>
      <c r="T73" s="98"/>
      <c r="U73" s="29"/>
      <c r="V73" s="29"/>
      <c r="W73" s="98"/>
      <c r="X73" s="98"/>
      <c r="Y73" s="29"/>
      <c r="Z73" s="29"/>
      <c r="AA73" s="97"/>
      <c r="AB73" s="97"/>
      <c r="AC73" s="29"/>
      <c r="AD73" s="29"/>
      <c r="AE73" s="98"/>
      <c r="AF73" s="98"/>
      <c r="AG73" s="29"/>
      <c r="AH73" s="29"/>
      <c r="AI73" s="98"/>
      <c r="AJ73" s="98"/>
      <c r="AK73" s="29"/>
      <c r="AL73" s="29"/>
      <c r="AM73" s="97"/>
      <c r="AN73" s="97"/>
      <c r="AO73" s="29"/>
    </row>
    <row r="74" spans="1:41">
      <c r="A74" s="11"/>
      <c r="B74" s="102" t="s">
        <v>600</v>
      </c>
      <c r="C74" s="102"/>
      <c r="D74" s="102"/>
      <c r="E74" s="102"/>
      <c r="F74" s="102"/>
      <c r="G74" s="102"/>
      <c r="H74" s="102"/>
      <c r="I74" s="102"/>
      <c r="J74" s="102"/>
      <c r="K74" s="102"/>
      <c r="L74" s="102"/>
      <c r="M74" s="102"/>
      <c r="N74" s="20"/>
      <c r="O74" s="26"/>
      <c r="P74" s="26"/>
      <c r="Q74" s="26"/>
      <c r="R74" s="20"/>
      <c r="S74" s="26"/>
      <c r="T74" s="26"/>
      <c r="U74" s="26"/>
      <c r="V74" s="20"/>
      <c r="W74" s="26"/>
      <c r="X74" s="26"/>
      <c r="Y74" s="26"/>
      <c r="Z74" s="20"/>
      <c r="AA74" s="26"/>
      <c r="AB74" s="26"/>
      <c r="AC74" s="26"/>
      <c r="AD74" s="20"/>
      <c r="AE74" s="26"/>
      <c r="AF74" s="26"/>
      <c r="AG74" s="26"/>
      <c r="AH74" s="20"/>
      <c r="AI74" s="26"/>
      <c r="AJ74" s="26"/>
      <c r="AK74" s="26"/>
      <c r="AL74" s="20"/>
      <c r="AM74" s="26"/>
      <c r="AN74" s="26"/>
      <c r="AO74" s="26"/>
    </row>
    <row r="75" spans="1:41">
      <c r="A75" s="11"/>
      <c r="B75" s="96" t="s">
        <v>406</v>
      </c>
      <c r="C75" s="29"/>
      <c r="D75" s="29"/>
      <c r="E75" s="29"/>
      <c r="F75" s="29"/>
      <c r="G75" s="29"/>
      <c r="H75" s="29"/>
      <c r="I75" s="29"/>
      <c r="J75" s="29"/>
      <c r="K75" s="29"/>
      <c r="L75" s="29"/>
      <c r="M75" s="29"/>
      <c r="N75" s="29"/>
      <c r="O75" s="29"/>
      <c r="P75" s="29"/>
      <c r="Q75" s="29"/>
      <c r="R75" s="29"/>
      <c r="S75" s="133"/>
      <c r="T75" s="133"/>
      <c r="U75" s="29"/>
      <c r="V75" s="29"/>
      <c r="W75" s="29"/>
      <c r="X75" s="29"/>
      <c r="Y75" s="29"/>
      <c r="Z75" s="29"/>
      <c r="AA75" s="29"/>
      <c r="AB75" s="29"/>
      <c r="AC75" s="29"/>
      <c r="AD75" s="29"/>
      <c r="AE75" s="133"/>
      <c r="AF75" s="133"/>
      <c r="AG75" s="29"/>
      <c r="AH75" s="29"/>
      <c r="AI75" s="29"/>
      <c r="AJ75" s="29"/>
      <c r="AK75" s="29"/>
      <c r="AL75" s="29"/>
      <c r="AM75" s="29"/>
      <c r="AN75" s="29"/>
      <c r="AO75" s="29"/>
    </row>
    <row r="76" spans="1:41">
      <c r="A76" s="11"/>
      <c r="B76" s="96"/>
      <c r="C76" s="29"/>
      <c r="D76" s="29"/>
      <c r="E76" s="29"/>
      <c r="F76" s="29"/>
      <c r="G76" s="29"/>
      <c r="H76" s="29"/>
      <c r="I76" s="29"/>
      <c r="J76" s="29"/>
      <c r="K76" s="29"/>
      <c r="L76" s="29"/>
      <c r="M76" s="29"/>
      <c r="N76" s="29"/>
      <c r="O76" s="29"/>
      <c r="P76" s="29"/>
      <c r="Q76" s="29"/>
      <c r="R76" s="29"/>
      <c r="S76" s="133"/>
      <c r="T76" s="133"/>
      <c r="U76" s="29"/>
      <c r="V76" s="29"/>
      <c r="W76" s="29"/>
      <c r="X76" s="29"/>
      <c r="Y76" s="29"/>
      <c r="Z76" s="29"/>
      <c r="AA76" s="29"/>
      <c r="AB76" s="29"/>
      <c r="AC76" s="29"/>
      <c r="AD76" s="29"/>
      <c r="AE76" s="133"/>
      <c r="AF76" s="133"/>
      <c r="AG76" s="29"/>
      <c r="AH76" s="29"/>
      <c r="AI76" s="29"/>
      <c r="AJ76" s="29"/>
      <c r="AK76" s="29"/>
      <c r="AL76" s="29"/>
      <c r="AM76" s="29"/>
      <c r="AN76" s="29"/>
      <c r="AO76" s="29"/>
    </row>
    <row r="77" spans="1:41">
      <c r="A77" s="11"/>
      <c r="B77" s="99" t="s">
        <v>640</v>
      </c>
      <c r="C77" s="102" t="s">
        <v>232</v>
      </c>
      <c r="D77" s="100">
        <v>10601</v>
      </c>
      <c r="E77" s="26"/>
      <c r="F77" s="26"/>
      <c r="G77" s="102" t="s">
        <v>232</v>
      </c>
      <c r="H77" s="100">
        <v>1385</v>
      </c>
      <c r="I77" s="26"/>
      <c r="J77" s="26"/>
      <c r="K77" s="102" t="s">
        <v>232</v>
      </c>
      <c r="L77" s="100">
        <v>1061</v>
      </c>
      <c r="M77" s="26"/>
      <c r="N77" s="26"/>
      <c r="O77" s="102" t="s">
        <v>232</v>
      </c>
      <c r="P77" s="100">
        <v>16253</v>
      </c>
      <c r="Q77" s="26"/>
      <c r="R77" s="26"/>
      <c r="S77" s="102" t="s">
        <v>232</v>
      </c>
      <c r="T77" s="100">
        <v>29300</v>
      </c>
      <c r="U77" s="26"/>
      <c r="V77" s="26"/>
      <c r="W77" s="102" t="s">
        <v>232</v>
      </c>
      <c r="X77" s="100">
        <v>46078</v>
      </c>
      <c r="Y77" s="26"/>
      <c r="Z77" s="26"/>
      <c r="AA77" s="102" t="s">
        <v>232</v>
      </c>
      <c r="AB77" s="101">
        <v>934</v>
      </c>
      <c r="AC77" s="26"/>
      <c r="AD77" s="26"/>
      <c r="AE77" s="102" t="s">
        <v>232</v>
      </c>
      <c r="AF77" s="100">
        <v>76312</v>
      </c>
      <c r="AG77" s="26"/>
      <c r="AH77" s="26"/>
      <c r="AI77" s="102" t="s">
        <v>232</v>
      </c>
      <c r="AJ77" s="100">
        <v>2383</v>
      </c>
      <c r="AK77" s="26"/>
      <c r="AL77" s="26"/>
      <c r="AM77" s="102" t="s">
        <v>232</v>
      </c>
      <c r="AN77" s="100">
        <v>16253</v>
      </c>
      <c r="AO77" s="26"/>
    </row>
    <row r="78" spans="1:41">
      <c r="A78" s="11"/>
      <c r="B78" s="99"/>
      <c r="C78" s="102"/>
      <c r="D78" s="100"/>
      <c r="E78" s="26"/>
      <c r="F78" s="26"/>
      <c r="G78" s="102"/>
      <c r="H78" s="100"/>
      <c r="I78" s="26"/>
      <c r="J78" s="26"/>
      <c r="K78" s="102"/>
      <c r="L78" s="100"/>
      <c r="M78" s="26"/>
      <c r="N78" s="26"/>
      <c r="O78" s="102"/>
      <c r="P78" s="100"/>
      <c r="Q78" s="26"/>
      <c r="R78" s="26"/>
      <c r="S78" s="102"/>
      <c r="T78" s="100"/>
      <c r="U78" s="26"/>
      <c r="V78" s="26"/>
      <c r="W78" s="102"/>
      <c r="X78" s="100"/>
      <c r="Y78" s="26"/>
      <c r="Z78" s="26"/>
      <c r="AA78" s="102"/>
      <c r="AB78" s="101"/>
      <c r="AC78" s="26"/>
      <c r="AD78" s="26"/>
      <c r="AE78" s="102"/>
      <c r="AF78" s="100"/>
      <c r="AG78" s="26"/>
      <c r="AH78" s="26"/>
      <c r="AI78" s="102"/>
      <c r="AJ78" s="100"/>
      <c r="AK78" s="26"/>
      <c r="AL78" s="26"/>
      <c r="AM78" s="102"/>
      <c r="AN78" s="100"/>
      <c r="AO78" s="26"/>
    </row>
    <row r="79" spans="1:41">
      <c r="A79" s="11"/>
      <c r="B79" s="95" t="s">
        <v>641</v>
      </c>
      <c r="C79" s="97">
        <v>124</v>
      </c>
      <c r="D79" s="97"/>
      <c r="E79" s="29"/>
      <c r="F79" s="29"/>
      <c r="G79" s="97">
        <v>18</v>
      </c>
      <c r="H79" s="97"/>
      <c r="I79" s="29"/>
      <c r="J79" s="29"/>
      <c r="K79" s="97">
        <v>149</v>
      </c>
      <c r="L79" s="97"/>
      <c r="M79" s="29"/>
      <c r="N79" s="29"/>
      <c r="O79" s="98">
        <v>4957</v>
      </c>
      <c r="P79" s="98"/>
      <c r="Q79" s="29"/>
      <c r="R79" s="29"/>
      <c r="S79" s="98">
        <v>5248</v>
      </c>
      <c r="T79" s="98"/>
      <c r="U79" s="29"/>
      <c r="V79" s="29"/>
      <c r="W79" s="97">
        <v>282</v>
      </c>
      <c r="X79" s="97"/>
      <c r="Y79" s="29"/>
      <c r="Z79" s="29"/>
      <c r="AA79" s="97" t="s">
        <v>642</v>
      </c>
      <c r="AB79" s="97"/>
      <c r="AC79" s="96" t="s">
        <v>236</v>
      </c>
      <c r="AD79" s="29"/>
      <c r="AE79" s="98">
        <v>5528</v>
      </c>
      <c r="AF79" s="98"/>
      <c r="AG79" s="29"/>
      <c r="AH79" s="29"/>
      <c r="AI79" s="98">
        <v>5151</v>
      </c>
      <c r="AJ79" s="98"/>
      <c r="AK79" s="29"/>
      <c r="AL79" s="29"/>
      <c r="AM79" s="97" t="s">
        <v>246</v>
      </c>
      <c r="AN79" s="97"/>
      <c r="AO79" s="29"/>
    </row>
    <row r="80" spans="1:41" ht="15.75" thickBot="1">
      <c r="A80" s="11"/>
      <c r="B80" s="95"/>
      <c r="C80" s="104"/>
      <c r="D80" s="104"/>
      <c r="E80" s="52"/>
      <c r="F80" s="29"/>
      <c r="G80" s="104"/>
      <c r="H80" s="104"/>
      <c r="I80" s="52"/>
      <c r="J80" s="29"/>
      <c r="K80" s="104"/>
      <c r="L80" s="104"/>
      <c r="M80" s="52"/>
      <c r="N80" s="29"/>
      <c r="O80" s="103"/>
      <c r="P80" s="103"/>
      <c r="Q80" s="52"/>
      <c r="R80" s="29"/>
      <c r="S80" s="103"/>
      <c r="T80" s="103"/>
      <c r="U80" s="52"/>
      <c r="V80" s="29"/>
      <c r="W80" s="104"/>
      <c r="X80" s="104"/>
      <c r="Y80" s="52"/>
      <c r="Z80" s="29"/>
      <c r="AA80" s="104"/>
      <c r="AB80" s="104"/>
      <c r="AC80" s="134"/>
      <c r="AD80" s="29"/>
      <c r="AE80" s="103"/>
      <c r="AF80" s="103"/>
      <c r="AG80" s="52"/>
      <c r="AH80" s="29"/>
      <c r="AI80" s="103"/>
      <c r="AJ80" s="103"/>
      <c r="AK80" s="52"/>
      <c r="AL80" s="29"/>
      <c r="AM80" s="104"/>
      <c r="AN80" s="104"/>
      <c r="AO80" s="52"/>
    </row>
    <row r="81" spans="1:41">
      <c r="A81" s="11"/>
      <c r="B81" s="26"/>
      <c r="C81" s="110" t="s">
        <v>232</v>
      </c>
      <c r="D81" s="106">
        <v>10725</v>
      </c>
      <c r="E81" s="55"/>
      <c r="F81" s="26"/>
      <c r="G81" s="110" t="s">
        <v>232</v>
      </c>
      <c r="H81" s="106">
        <v>1403</v>
      </c>
      <c r="I81" s="55"/>
      <c r="J81" s="26"/>
      <c r="K81" s="110" t="s">
        <v>232</v>
      </c>
      <c r="L81" s="106">
        <v>1210</v>
      </c>
      <c r="M81" s="55"/>
      <c r="N81" s="26"/>
      <c r="O81" s="110" t="s">
        <v>232</v>
      </c>
      <c r="P81" s="106">
        <v>21210</v>
      </c>
      <c r="Q81" s="55"/>
      <c r="R81" s="26"/>
      <c r="S81" s="110" t="s">
        <v>232</v>
      </c>
      <c r="T81" s="106">
        <v>34548</v>
      </c>
      <c r="U81" s="55"/>
      <c r="V81" s="26"/>
      <c r="W81" s="110" t="s">
        <v>232</v>
      </c>
      <c r="X81" s="106">
        <v>46360</v>
      </c>
      <c r="Y81" s="55"/>
      <c r="Z81" s="26"/>
      <c r="AA81" s="110" t="s">
        <v>232</v>
      </c>
      <c r="AB81" s="108">
        <v>932</v>
      </c>
      <c r="AC81" s="55"/>
      <c r="AD81" s="26"/>
      <c r="AE81" s="110" t="s">
        <v>232</v>
      </c>
      <c r="AF81" s="106">
        <v>81840</v>
      </c>
      <c r="AG81" s="55"/>
      <c r="AH81" s="26"/>
      <c r="AI81" s="110" t="s">
        <v>232</v>
      </c>
      <c r="AJ81" s="106">
        <v>7534</v>
      </c>
      <c r="AK81" s="55"/>
      <c r="AL81" s="26"/>
      <c r="AM81" s="110" t="s">
        <v>232</v>
      </c>
      <c r="AN81" s="106">
        <v>16253</v>
      </c>
      <c r="AO81" s="55"/>
    </row>
    <row r="82" spans="1:41" ht="15.75" thickBot="1">
      <c r="A82" s="11"/>
      <c r="B82" s="26"/>
      <c r="C82" s="113"/>
      <c r="D82" s="114"/>
      <c r="E82" s="64"/>
      <c r="F82" s="26"/>
      <c r="G82" s="113"/>
      <c r="H82" s="114"/>
      <c r="I82" s="64"/>
      <c r="J82" s="26"/>
      <c r="K82" s="113"/>
      <c r="L82" s="114"/>
      <c r="M82" s="64"/>
      <c r="N82" s="26"/>
      <c r="O82" s="113"/>
      <c r="P82" s="114"/>
      <c r="Q82" s="64"/>
      <c r="R82" s="26"/>
      <c r="S82" s="113"/>
      <c r="T82" s="114"/>
      <c r="U82" s="64"/>
      <c r="V82" s="26"/>
      <c r="W82" s="113"/>
      <c r="X82" s="114"/>
      <c r="Y82" s="64"/>
      <c r="Z82" s="26"/>
      <c r="AA82" s="113"/>
      <c r="AB82" s="115"/>
      <c r="AC82" s="64"/>
      <c r="AD82" s="26"/>
      <c r="AE82" s="113"/>
      <c r="AF82" s="114"/>
      <c r="AG82" s="64"/>
      <c r="AH82" s="26"/>
      <c r="AI82" s="113"/>
      <c r="AJ82" s="114"/>
      <c r="AK82" s="64"/>
      <c r="AL82" s="26"/>
      <c r="AM82" s="113"/>
      <c r="AN82" s="114"/>
      <c r="AO82" s="64"/>
    </row>
    <row r="83" spans="1:41" ht="15.75" thickTop="1">
      <c r="A83" s="11"/>
      <c r="B83" s="96" t="s">
        <v>407</v>
      </c>
      <c r="C83" s="65"/>
      <c r="D83" s="65"/>
      <c r="E83" s="65"/>
      <c r="F83" s="29"/>
      <c r="G83" s="65"/>
      <c r="H83" s="65"/>
      <c r="I83" s="65"/>
      <c r="J83" s="29"/>
      <c r="K83" s="65"/>
      <c r="L83" s="65"/>
      <c r="M83" s="65"/>
      <c r="N83" s="29"/>
      <c r="O83" s="65"/>
      <c r="P83" s="65"/>
      <c r="Q83" s="65"/>
      <c r="R83" s="29"/>
      <c r="S83" s="135"/>
      <c r="T83" s="135"/>
      <c r="U83" s="135"/>
      <c r="V83" s="29"/>
      <c r="W83" s="65"/>
      <c r="X83" s="65"/>
      <c r="Y83" s="65"/>
      <c r="Z83" s="29"/>
      <c r="AA83" s="65"/>
      <c r="AB83" s="65"/>
      <c r="AC83" s="65"/>
      <c r="AD83" s="29"/>
      <c r="AE83" s="135"/>
      <c r="AF83" s="135"/>
      <c r="AG83" s="135"/>
      <c r="AH83" s="29"/>
      <c r="AI83" s="65"/>
      <c r="AJ83" s="65"/>
      <c r="AK83" s="65"/>
      <c r="AL83" s="29"/>
      <c r="AM83" s="65"/>
      <c r="AN83" s="65"/>
      <c r="AO83" s="65"/>
    </row>
    <row r="84" spans="1:41">
      <c r="A84" s="11"/>
      <c r="B84" s="96"/>
      <c r="C84" s="29"/>
      <c r="D84" s="29"/>
      <c r="E84" s="29"/>
      <c r="F84" s="29"/>
      <c r="G84" s="29"/>
      <c r="H84" s="29"/>
      <c r="I84" s="29"/>
      <c r="J84" s="29"/>
      <c r="K84" s="29"/>
      <c r="L84" s="29"/>
      <c r="M84" s="29"/>
      <c r="N84" s="29"/>
      <c r="O84" s="29"/>
      <c r="P84" s="29"/>
      <c r="Q84" s="29"/>
      <c r="R84" s="29"/>
      <c r="S84" s="133"/>
      <c r="T84" s="133"/>
      <c r="U84" s="133"/>
      <c r="V84" s="29"/>
      <c r="W84" s="29"/>
      <c r="X84" s="29"/>
      <c r="Y84" s="29"/>
      <c r="Z84" s="29"/>
      <c r="AA84" s="29"/>
      <c r="AB84" s="29"/>
      <c r="AC84" s="29"/>
      <c r="AD84" s="29"/>
      <c r="AE84" s="133"/>
      <c r="AF84" s="133"/>
      <c r="AG84" s="133"/>
      <c r="AH84" s="29"/>
      <c r="AI84" s="29"/>
      <c r="AJ84" s="29"/>
      <c r="AK84" s="29"/>
      <c r="AL84" s="29"/>
      <c r="AM84" s="29"/>
      <c r="AN84" s="29"/>
      <c r="AO84" s="29"/>
    </row>
    <row r="85" spans="1:41">
      <c r="A85" s="11"/>
      <c r="B85" s="99" t="s">
        <v>640</v>
      </c>
      <c r="C85" s="102" t="s">
        <v>232</v>
      </c>
      <c r="D85" s="100">
        <v>3497</v>
      </c>
      <c r="E85" s="26"/>
      <c r="F85" s="26"/>
      <c r="G85" s="102" t="s">
        <v>232</v>
      </c>
      <c r="H85" s="100">
        <v>3525</v>
      </c>
      <c r="I85" s="26"/>
      <c r="J85" s="26"/>
      <c r="K85" s="102" t="s">
        <v>232</v>
      </c>
      <c r="L85" s="100">
        <v>1480</v>
      </c>
      <c r="M85" s="26"/>
      <c r="N85" s="26"/>
      <c r="O85" s="102" t="s">
        <v>232</v>
      </c>
      <c r="P85" s="100">
        <v>31371</v>
      </c>
      <c r="Q85" s="26"/>
      <c r="R85" s="26"/>
      <c r="S85" s="102" t="s">
        <v>232</v>
      </c>
      <c r="T85" s="100">
        <v>39873</v>
      </c>
      <c r="U85" s="26"/>
      <c r="V85" s="26"/>
      <c r="W85" s="102" t="s">
        <v>232</v>
      </c>
      <c r="X85" s="100">
        <v>72793</v>
      </c>
      <c r="Y85" s="26"/>
      <c r="Z85" s="26"/>
      <c r="AA85" s="102" t="s">
        <v>232</v>
      </c>
      <c r="AB85" s="100">
        <v>2667</v>
      </c>
      <c r="AC85" s="26"/>
      <c r="AD85" s="26"/>
      <c r="AE85" s="102" t="s">
        <v>232</v>
      </c>
      <c r="AF85" s="100">
        <v>115333</v>
      </c>
      <c r="AG85" s="26"/>
      <c r="AH85" s="26"/>
      <c r="AI85" s="102" t="s">
        <v>232</v>
      </c>
      <c r="AJ85" s="100">
        <v>1747</v>
      </c>
      <c r="AK85" s="26"/>
      <c r="AL85" s="26"/>
      <c r="AM85" s="102" t="s">
        <v>232</v>
      </c>
      <c r="AN85" s="100">
        <v>31966</v>
      </c>
      <c r="AO85" s="26"/>
    </row>
    <row r="86" spans="1:41">
      <c r="A86" s="11"/>
      <c r="B86" s="99"/>
      <c r="C86" s="102"/>
      <c r="D86" s="100"/>
      <c r="E86" s="26"/>
      <c r="F86" s="26"/>
      <c r="G86" s="102"/>
      <c r="H86" s="100"/>
      <c r="I86" s="26"/>
      <c r="J86" s="26"/>
      <c r="K86" s="102"/>
      <c r="L86" s="100"/>
      <c r="M86" s="26"/>
      <c r="N86" s="26"/>
      <c r="O86" s="102"/>
      <c r="P86" s="100"/>
      <c r="Q86" s="26"/>
      <c r="R86" s="26"/>
      <c r="S86" s="102"/>
      <c r="T86" s="100"/>
      <c r="U86" s="26"/>
      <c r="V86" s="26"/>
      <c r="W86" s="102"/>
      <c r="X86" s="100"/>
      <c r="Y86" s="26"/>
      <c r="Z86" s="26"/>
      <c r="AA86" s="102"/>
      <c r="AB86" s="100"/>
      <c r="AC86" s="26"/>
      <c r="AD86" s="26"/>
      <c r="AE86" s="102"/>
      <c r="AF86" s="100"/>
      <c r="AG86" s="26"/>
      <c r="AH86" s="26"/>
      <c r="AI86" s="102"/>
      <c r="AJ86" s="100"/>
      <c r="AK86" s="26"/>
      <c r="AL86" s="26"/>
      <c r="AM86" s="102"/>
      <c r="AN86" s="100"/>
      <c r="AO86" s="26"/>
    </row>
    <row r="87" spans="1:41">
      <c r="A87" s="11"/>
      <c r="B87" s="95" t="s">
        <v>641</v>
      </c>
      <c r="C87" s="97">
        <v>162</v>
      </c>
      <c r="D87" s="97"/>
      <c r="E87" s="29"/>
      <c r="F87" s="29"/>
      <c r="G87" s="97">
        <v>191</v>
      </c>
      <c r="H87" s="97"/>
      <c r="I87" s="29"/>
      <c r="J87" s="29"/>
      <c r="K87" s="97">
        <v>71</v>
      </c>
      <c r="L87" s="97"/>
      <c r="M87" s="29"/>
      <c r="N87" s="29"/>
      <c r="O87" s="97">
        <v>595</v>
      </c>
      <c r="P87" s="97"/>
      <c r="Q87" s="29"/>
      <c r="R87" s="29"/>
      <c r="S87" s="98">
        <v>1019</v>
      </c>
      <c r="T87" s="98"/>
      <c r="U87" s="29"/>
      <c r="V87" s="29"/>
      <c r="W87" s="97">
        <v>593</v>
      </c>
      <c r="X87" s="97"/>
      <c r="Y87" s="29"/>
      <c r="Z87" s="29"/>
      <c r="AA87" s="97" t="s">
        <v>643</v>
      </c>
      <c r="AB87" s="97"/>
      <c r="AC87" s="96" t="s">
        <v>236</v>
      </c>
      <c r="AD87" s="29"/>
      <c r="AE87" s="98">
        <v>1104</v>
      </c>
      <c r="AF87" s="98"/>
      <c r="AG87" s="29"/>
      <c r="AH87" s="29"/>
      <c r="AI87" s="97">
        <v>209</v>
      </c>
      <c r="AJ87" s="97"/>
      <c r="AK87" s="29"/>
      <c r="AL87" s="29"/>
      <c r="AM87" s="97" t="s">
        <v>246</v>
      </c>
      <c r="AN87" s="97"/>
      <c r="AO87" s="29"/>
    </row>
    <row r="88" spans="1:41" ht="15.75" thickBot="1">
      <c r="A88" s="11"/>
      <c r="B88" s="95"/>
      <c r="C88" s="104"/>
      <c r="D88" s="104"/>
      <c r="E88" s="52"/>
      <c r="F88" s="29"/>
      <c r="G88" s="104"/>
      <c r="H88" s="104"/>
      <c r="I88" s="52"/>
      <c r="J88" s="29"/>
      <c r="K88" s="104"/>
      <c r="L88" s="104"/>
      <c r="M88" s="52"/>
      <c r="N88" s="29"/>
      <c r="O88" s="104"/>
      <c r="P88" s="104"/>
      <c r="Q88" s="52"/>
      <c r="R88" s="29"/>
      <c r="S88" s="103"/>
      <c r="T88" s="103"/>
      <c r="U88" s="52"/>
      <c r="V88" s="29"/>
      <c r="W88" s="104"/>
      <c r="X88" s="104"/>
      <c r="Y88" s="52"/>
      <c r="Z88" s="29"/>
      <c r="AA88" s="104"/>
      <c r="AB88" s="104"/>
      <c r="AC88" s="134"/>
      <c r="AD88" s="29"/>
      <c r="AE88" s="103"/>
      <c r="AF88" s="103"/>
      <c r="AG88" s="52"/>
      <c r="AH88" s="29"/>
      <c r="AI88" s="104"/>
      <c r="AJ88" s="104"/>
      <c r="AK88" s="52"/>
      <c r="AL88" s="29"/>
      <c r="AM88" s="104"/>
      <c r="AN88" s="104"/>
      <c r="AO88" s="52"/>
    </row>
    <row r="89" spans="1:41">
      <c r="A89" s="11"/>
      <c r="B89" s="26"/>
      <c r="C89" s="110" t="s">
        <v>232</v>
      </c>
      <c r="D89" s="106">
        <v>3659</v>
      </c>
      <c r="E89" s="55"/>
      <c r="F89" s="26"/>
      <c r="G89" s="110" t="s">
        <v>232</v>
      </c>
      <c r="H89" s="106">
        <v>3716</v>
      </c>
      <c r="I89" s="55"/>
      <c r="J89" s="26"/>
      <c r="K89" s="110" t="s">
        <v>232</v>
      </c>
      <c r="L89" s="106">
        <v>1551</v>
      </c>
      <c r="M89" s="55"/>
      <c r="N89" s="26"/>
      <c r="O89" s="110" t="s">
        <v>232</v>
      </c>
      <c r="P89" s="106">
        <v>31966</v>
      </c>
      <c r="Q89" s="55"/>
      <c r="R89" s="26"/>
      <c r="S89" s="110" t="s">
        <v>232</v>
      </c>
      <c r="T89" s="106">
        <v>40892</v>
      </c>
      <c r="U89" s="55"/>
      <c r="V89" s="26"/>
      <c r="W89" s="110" t="s">
        <v>232</v>
      </c>
      <c r="X89" s="106">
        <v>73386</v>
      </c>
      <c r="Y89" s="55"/>
      <c r="Z89" s="26"/>
      <c r="AA89" s="110" t="s">
        <v>232</v>
      </c>
      <c r="AB89" s="106">
        <v>2159</v>
      </c>
      <c r="AC89" s="55"/>
      <c r="AD89" s="26"/>
      <c r="AE89" s="110" t="s">
        <v>232</v>
      </c>
      <c r="AF89" s="106">
        <v>116437</v>
      </c>
      <c r="AG89" s="55"/>
      <c r="AH89" s="26"/>
      <c r="AI89" s="110" t="s">
        <v>232</v>
      </c>
      <c r="AJ89" s="106">
        <v>1956</v>
      </c>
      <c r="AK89" s="55"/>
      <c r="AL89" s="26"/>
      <c r="AM89" s="110" t="s">
        <v>232</v>
      </c>
      <c r="AN89" s="106">
        <v>31966</v>
      </c>
      <c r="AO89" s="55"/>
    </row>
    <row r="90" spans="1:41" ht="15.75" thickBot="1">
      <c r="A90" s="11"/>
      <c r="B90" s="26"/>
      <c r="C90" s="113"/>
      <c r="D90" s="114"/>
      <c r="E90" s="64"/>
      <c r="F90" s="26"/>
      <c r="G90" s="113"/>
      <c r="H90" s="114"/>
      <c r="I90" s="64"/>
      <c r="J90" s="26"/>
      <c r="K90" s="113"/>
      <c r="L90" s="114"/>
      <c r="M90" s="64"/>
      <c r="N90" s="26"/>
      <c r="O90" s="113"/>
      <c r="P90" s="114"/>
      <c r="Q90" s="64"/>
      <c r="R90" s="26"/>
      <c r="S90" s="113"/>
      <c r="T90" s="114"/>
      <c r="U90" s="64"/>
      <c r="V90" s="26"/>
      <c r="W90" s="113"/>
      <c r="X90" s="114"/>
      <c r="Y90" s="64"/>
      <c r="Z90" s="26"/>
      <c r="AA90" s="113"/>
      <c r="AB90" s="114"/>
      <c r="AC90" s="64"/>
      <c r="AD90" s="26"/>
      <c r="AE90" s="113"/>
      <c r="AF90" s="114"/>
      <c r="AG90" s="64"/>
      <c r="AH90" s="26"/>
      <c r="AI90" s="113"/>
      <c r="AJ90" s="114"/>
      <c r="AK90" s="64"/>
      <c r="AL90" s="26"/>
      <c r="AM90" s="113"/>
      <c r="AN90" s="114"/>
      <c r="AO90" s="64"/>
    </row>
    <row r="91" spans="1:41" ht="15.75" thickTop="1">
      <c r="A91" s="11"/>
      <c r="B91" s="96" t="s">
        <v>408</v>
      </c>
      <c r="C91" s="65"/>
      <c r="D91" s="65"/>
      <c r="E91" s="65"/>
      <c r="F91" s="29"/>
      <c r="G91" s="65"/>
      <c r="H91" s="65"/>
      <c r="I91" s="65"/>
      <c r="J91" s="29"/>
      <c r="K91" s="65"/>
      <c r="L91" s="65"/>
      <c r="M91" s="65"/>
      <c r="N91" s="29"/>
      <c r="O91" s="65"/>
      <c r="P91" s="65"/>
      <c r="Q91" s="65"/>
      <c r="R91" s="29"/>
      <c r="S91" s="135"/>
      <c r="T91" s="135"/>
      <c r="U91" s="65"/>
      <c r="V91" s="29"/>
      <c r="W91" s="65"/>
      <c r="X91" s="65"/>
      <c r="Y91" s="65"/>
      <c r="Z91" s="29"/>
      <c r="AA91" s="65"/>
      <c r="AB91" s="65"/>
      <c r="AC91" s="65"/>
      <c r="AD91" s="29"/>
      <c r="AE91" s="65"/>
      <c r="AF91" s="65"/>
      <c r="AG91" s="65"/>
      <c r="AH91" s="29"/>
      <c r="AI91" s="65"/>
      <c r="AJ91" s="65"/>
      <c r="AK91" s="65"/>
      <c r="AL91" s="29"/>
      <c r="AM91" s="65"/>
      <c r="AN91" s="65"/>
      <c r="AO91" s="65"/>
    </row>
    <row r="92" spans="1:41">
      <c r="A92" s="11"/>
      <c r="B92" s="96"/>
      <c r="C92" s="29"/>
      <c r="D92" s="29"/>
      <c r="E92" s="29"/>
      <c r="F92" s="29"/>
      <c r="G92" s="29"/>
      <c r="H92" s="29"/>
      <c r="I92" s="29"/>
      <c r="J92" s="29"/>
      <c r="K92" s="29"/>
      <c r="L92" s="29"/>
      <c r="M92" s="29"/>
      <c r="N92" s="29"/>
      <c r="O92" s="29"/>
      <c r="P92" s="29"/>
      <c r="Q92" s="29"/>
      <c r="R92" s="29"/>
      <c r="S92" s="133"/>
      <c r="T92" s="133"/>
      <c r="U92" s="29"/>
      <c r="V92" s="29"/>
      <c r="W92" s="29"/>
      <c r="X92" s="29"/>
      <c r="Y92" s="29"/>
      <c r="Z92" s="29"/>
      <c r="AA92" s="29"/>
      <c r="AB92" s="29"/>
      <c r="AC92" s="29"/>
      <c r="AD92" s="29"/>
      <c r="AE92" s="29"/>
      <c r="AF92" s="29"/>
      <c r="AG92" s="29"/>
      <c r="AH92" s="29"/>
      <c r="AI92" s="29"/>
      <c r="AJ92" s="29"/>
      <c r="AK92" s="29"/>
      <c r="AL92" s="29"/>
      <c r="AM92" s="29"/>
      <c r="AN92" s="29"/>
      <c r="AO92" s="29"/>
    </row>
    <row r="93" spans="1:41">
      <c r="A93" s="11"/>
      <c r="B93" s="99" t="s">
        <v>640</v>
      </c>
      <c r="C93" s="102" t="s">
        <v>232</v>
      </c>
      <c r="D93" s="100">
        <v>8445</v>
      </c>
      <c r="E93" s="26"/>
      <c r="F93" s="26"/>
      <c r="G93" s="102" t="s">
        <v>232</v>
      </c>
      <c r="H93" s="100">
        <v>2192</v>
      </c>
      <c r="I93" s="26"/>
      <c r="J93" s="26"/>
      <c r="K93" s="102" t="s">
        <v>232</v>
      </c>
      <c r="L93" s="100">
        <v>1048</v>
      </c>
      <c r="M93" s="26"/>
      <c r="N93" s="26"/>
      <c r="O93" s="102" t="s">
        <v>232</v>
      </c>
      <c r="P93" s="100">
        <v>19921</v>
      </c>
      <c r="Q93" s="26"/>
      <c r="R93" s="26"/>
      <c r="S93" s="102" t="s">
        <v>232</v>
      </c>
      <c r="T93" s="100">
        <v>31606</v>
      </c>
      <c r="U93" s="26"/>
      <c r="V93" s="26"/>
      <c r="W93" s="102" t="s">
        <v>232</v>
      </c>
      <c r="X93" s="100">
        <v>52471</v>
      </c>
      <c r="Y93" s="26"/>
      <c r="Z93" s="26"/>
      <c r="AA93" s="102" t="s">
        <v>232</v>
      </c>
      <c r="AB93" s="100">
        <v>1473</v>
      </c>
      <c r="AC93" s="26"/>
      <c r="AD93" s="26"/>
      <c r="AE93" s="102" t="s">
        <v>232</v>
      </c>
      <c r="AF93" s="100">
        <v>85550</v>
      </c>
      <c r="AG93" s="26"/>
      <c r="AH93" s="26"/>
      <c r="AI93" s="102" t="s">
        <v>232</v>
      </c>
      <c r="AJ93" s="100">
        <v>2345</v>
      </c>
      <c r="AK93" s="26"/>
      <c r="AL93" s="26"/>
      <c r="AM93" s="102" t="s">
        <v>232</v>
      </c>
      <c r="AN93" s="100">
        <v>19921</v>
      </c>
      <c r="AO93" s="26"/>
    </row>
    <row r="94" spans="1:41">
      <c r="A94" s="11"/>
      <c r="B94" s="99"/>
      <c r="C94" s="102"/>
      <c r="D94" s="100"/>
      <c r="E94" s="26"/>
      <c r="F94" s="26"/>
      <c r="G94" s="102"/>
      <c r="H94" s="100"/>
      <c r="I94" s="26"/>
      <c r="J94" s="26"/>
      <c r="K94" s="102"/>
      <c r="L94" s="100"/>
      <c r="M94" s="26"/>
      <c r="N94" s="26"/>
      <c r="O94" s="102"/>
      <c r="P94" s="100"/>
      <c r="Q94" s="26"/>
      <c r="R94" s="26"/>
      <c r="S94" s="102"/>
      <c r="T94" s="100"/>
      <c r="U94" s="26"/>
      <c r="V94" s="26"/>
      <c r="W94" s="102"/>
      <c r="X94" s="100"/>
      <c r="Y94" s="26"/>
      <c r="Z94" s="26"/>
      <c r="AA94" s="102"/>
      <c r="AB94" s="100"/>
      <c r="AC94" s="26"/>
      <c r="AD94" s="26"/>
      <c r="AE94" s="102"/>
      <c r="AF94" s="100"/>
      <c r="AG94" s="26"/>
      <c r="AH94" s="26"/>
      <c r="AI94" s="102"/>
      <c r="AJ94" s="100"/>
      <c r="AK94" s="26"/>
      <c r="AL94" s="26"/>
      <c r="AM94" s="102"/>
      <c r="AN94" s="100"/>
      <c r="AO94" s="26"/>
    </row>
    <row r="95" spans="1:41">
      <c r="A95" s="11"/>
      <c r="B95" s="95" t="s">
        <v>641</v>
      </c>
      <c r="C95" s="97">
        <v>24</v>
      </c>
      <c r="D95" s="97"/>
      <c r="E95" s="29"/>
      <c r="F95" s="29"/>
      <c r="G95" s="97">
        <v>271</v>
      </c>
      <c r="H95" s="97"/>
      <c r="I95" s="29"/>
      <c r="J95" s="29"/>
      <c r="K95" s="97">
        <v>170</v>
      </c>
      <c r="L95" s="97"/>
      <c r="M95" s="29"/>
      <c r="N95" s="29"/>
      <c r="O95" s="98">
        <v>4541</v>
      </c>
      <c r="P95" s="98"/>
      <c r="Q95" s="29"/>
      <c r="R95" s="29"/>
      <c r="S95" s="98">
        <v>5006</v>
      </c>
      <c r="T95" s="98"/>
      <c r="U95" s="29"/>
      <c r="V95" s="29"/>
      <c r="W95" s="97">
        <v>385</v>
      </c>
      <c r="X95" s="97"/>
      <c r="Y95" s="29"/>
      <c r="Z95" s="29"/>
      <c r="AA95" s="97">
        <v>46</v>
      </c>
      <c r="AB95" s="97"/>
      <c r="AC95" s="29"/>
      <c r="AD95" s="29"/>
      <c r="AE95" s="98">
        <v>5437</v>
      </c>
      <c r="AF95" s="98"/>
      <c r="AG95" s="29"/>
      <c r="AH95" s="29"/>
      <c r="AI95" s="98">
        <v>4832</v>
      </c>
      <c r="AJ95" s="98"/>
      <c r="AK95" s="29"/>
      <c r="AL95" s="29"/>
      <c r="AM95" s="97" t="s">
        <v>246</v>
      </c>
      <c r="AN95" s="97"/>
      <c r="AO95" s="29"/>
    </row>
    <row r="96" spans="1:41" ht="15.75" thickBot="1">
      <c r="A96" s="11"/>
      <c r="B96" s="95"/>
      <c r="C96" s="104"/>
      <c r="D96" s="104"/>
      <c r="E96" s="52"/>
      <c r="F96" s="29"/>
      <c r="G96" s="104"/>
      <c r="H96" s="104"/>
      <c r="I96" s="52"/>
      <c r="J96" s="29"/>
      <c r="K96" s="104"/>
      <c r="L96" s="104"/>
      <c r="M96" s="52"/>
      <c r="N96" s="29"/>
      <c r="O96" s="103"/>
      <c r="P96" s="103"/>
      <c r="Q96" s="52"/>
      <c r="R96" s="29"/>
      <c r="S96" s="103"/>
      <c r="T96" s="103"/>
      <c r="U96" s="52"/>
      <c r="V96" s="29"/>
      <c r="W96" s="104"/>
      <c r="X96" s="104"/>
      <c r="Y96" s="52"/>
      <c r="Z96" s="29"/>
      <c r="AA96" s="104"/>
      <c r="AB96" s="104"/>
      <c r="AC96" s="52"/>
      <c r="AD96" s="29"/>
      <c r="AE96" s="103"/>
      <c r="AF96" s="103"/>
      <c r="AG96" s="52"/>
      <c r="AH96" s="29"/>
      <c r="AI96" s="103"/>
      <c r="AJ96" s="103"/>
      <c r="AK96" s="52"/>
      <c r="AL96" s="29"/>
      <c r="AM96" s="104"/>
      <c r="AN96" s="104"/>
      <c r="AO96" s="52"/>
    </row>
    <row r="97" spans="1:41">
      <c r="A97" s="11"/>
      <c r="B97" s="26"/>
      <c r="C97" s="110" t="s">
        <v>232</v>
      </c>
      <c r="D97" s="106">
        <v>8469</v>
      </c>
      <c r="E97" s="55"/>
      <c r="F97" s="26"/>
      <c r="G97" s="110" t="s">
        <v>232</v>
      </c>
      <c r="H97" s="106">
        <v>2463</v>
      </c>
      <c r="I97" s="55"/>
      <c r="J97" s="26"/>
      <c r="K97" s="110" t="s">
        <v>232</v>
      </c>
      <c r="L97" s="106">
        <v>1218</v>
      </c>
      <c r="M97" s="55"/>
      <c r="N97" s="26"/>
      <c r="O97" s="110" t="s">
        <v>232</v>
      </c>
      <c r="P97" s="106">
        <v>24462</v>
      </c>
      <c r="Q97" s="55"/>
      <c r="R97" s="112"/>
      <c r="S97" s="110" t="s">
        <v>232</v>
      </c>
      <c r="T97" s="106">
        <v>36612</v>
      </c>
      <c r="U97" s="55"/>
      <c r="V97" s="26"/>
      <c r="W97" s="110" t="s">
        <v>232</v>
      </c>
      <c r="X97" s="106">
        <v>52856</v>
      </c>
      <c r="Y97" s="55"/>
      <c r="Z97" s="26"/>
      <c r="AA97" s="110" t="s">
        <v>232</v>
      </c>
      <c r="AB97" s="106">
        <v>1519</v>
      </c>
      <c r="AC97" s="55"/>
      <c r="AD97" s="26"/>
      <c r="AE97" s="110" t="s">
        <v>232</v>
      </c>
      <c r="AF97" s="106">
        <v>90987</v>
      </c>
      <c r="AG97" s="55"/>
      <c r="AH97" s="26"/>
      <c r="AI97" s="110" t="s">
        <v>232</v>
      </c>
      <c r="AJ97" s="106">
        <v>7177</v>
      </c>
      <c r="AK97" s="55"/>
      <c r="AL97" s="26"/>
      <c r="AM97" s="110" t="s">
        <v>232</v>
      </c>
      <c r="AN97" s="106">
        <v>19921</v>
      </c>
      <c r="AO97" s="55"/>
    </row>
    <row r="98" spans="1:41" ht="15.75" thickBot="1">
      <c r="A98" s="11"/>
      <c r="B98" s="26"/>
      <c r="C98" s="113"/>
      <c r="D98" s="114"/>
      <c r="E98" s="64"/>
      <c r="F98" s="26"/>
      <c r="G98" s="113"/>
      <c r="H98" s="114"/>
      <c r="I98" s="64"/>
      <c r="J98" s="26"/>
      <c r="K98" s="113"/>
      <c r="L98" s="114"/>
      <c r="M98" s="64"/>
      <c r="N98" s="26"/>
      <c r="O98" s="113"/>
      <c r="P98" s="114"/>
      <c r="Q98" s="64"/>
      <c r="R98" s="112"/>
      <c r="S98" s="113"/>
      <c r="T98" s="114"/>
      <c r="U98" s="64"/>
      <c r="V98" s="26"/>
      <c r="W98" s="113"/>
      <c r="X98" s="114"/>
      <c r="Y98" s="64"/>
      <c r="Z98" s="26"/>
      <c r="AA98" s="113"/>
      <c r="AB98" s="114"/>
      <c r="AC98" s="64"/>
      <c r="AD98" s="26"/>
      <c r="AE98" s="113"/>
      <c r="AF98" s="114"/>
      <c r="AG98" s="64"/>
      <c r="AH98" s="26"/>
      <c r="AI98" s="113"/>
      <c r="AJ98" s="114"/>
      <c r="AK98" s="64"/>
      <c r="AL98" s="26"/>
      <c r="AM98" s="113"/>
      <c r="AN98" s="114"/>
      <c r="AO98" s="64"/>
    </row>
    <row r="99" spans="1:41" ht="15.75" thickTop="1">
      <c r="A99" s="11"/>
      <c r="B99" s="128" t="s">
        <v>644</v>
      </c>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row>
  </sheetData>
  <mergeCells count="862">
    <mergeCell ref="B99:AO99"/>
    <mergeCell ref="B33:AO33"/>
    <mergeCell ref="B34:AO34"/>
    <mergeCell ref="B35:AO35"/>
    <mergeCell ref="B36:AO36"/>
    <mergeCell ref="B37:AO37"/>
    <mergeCell ref="B38:AO38"/>
    <mergeCell ref="B5:AO5"/>
    <mergeCell ref="B6:AO6"/>
    <mergeCell ref="B7:AO7"/>
    <mergeCell ref="B8:AO8"/>
    <mergeCell ref="B9:AO9"/>
    <mergeCell ref="B10:AO10"/>
    <mergeCell ref="AL97:AL98"/>
    <mergeCell ref="AM97:AM98"/>
    <mergeCell ref="AN97:AN98"/>
    <mergeCell ref="AO97:AO98"/>
    <mergeCell ref="A1:A2"/>
    <mergeCell ref="B1:AO1"/>
    <mergeCell ref="B2:AO2"/>
    <mergeCell ref="B3:AO3"/>
    <mergeCell ref="A4:A99"/>
    <mergeCell ref="B4:AO4"/>
    <mergeCell ref="AF97:AF98"/>
    <mergeCell ref="AG97:AG98"/>
    <mergeCell ref="AH97:AH98"/>
    <mergeCell ref="AI97:AI98"/>
    <mergeCell ref="AJ97:AJ98"/>
    <mergeCell ref="AK97:AK98"/>
    <mergeCell ref="Z97:Z98"/>
    <mergeCell ref="AA97:AA98"/>
    <mergeCell ref="AB97:AB98"/>
    <mergeCell ref="AC97:AC98"/>
    <mergeCell ref="AD97:AD98"/>
    <mergeCell ref="AE97:AE98"/>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AH95:AH96"/>
    <mergeCell ref="AI95:AJ96"/>
    <mergeCell ref="AK95:AK96"/>
    <mergeCell ref="AL95:AL96"/>
    <mergeCell ref="AM95:AN96"/>
    <mergeCell ref="AO95:AO96"/>
    <mergeCell ref="Z95:Z96"/>
    <mergeCell ref="AA95:AB96"/>
    <mergeCell ref="AC95:AC96"/>
    <mergeCell ref="AD95:AD96"/>
    <mergeCell ref="AE95:AF96"/>
    <mergeCell ref="AG95:AG96"/>
    <mergeCell ref="R95:R96"/>
    <mergeCell ref="S95:T96"/>
    <mergeCell ref="U95:U96"/>
    <mergeCell ref="V95:V96"/>
    <mergeCell ref="W95:X96"/>
    <mergeCell ref="Y95:Y96"/>
    <mergeCell ref="J95:J96"/>
    <mergeCell ref="K95:L96"/>
    <mergeCell ref="M95:M96"/>
    <mergeCell ref="N95:N96"/>
    <mergeCell ref="O95:P96"/>
    <mergeCell ref="Q95:Q96"/>
    <mergeCell ref="AL93:AL94"/>
    <mergeCell ref="AM93:AM94"/>
    <mergeCell ref="AN93:AN94"/>
    <mergeCell ref="AO93:AO94"/>
    <mergeCell ref="B95:B96"/>
    <mergeCell ref="C95:D96"/>
    <mergeCell ref="E95:E96"/>
    <mergeCell ref="F95:F96"/>
    <mergeCell ref="G95:H96"/>
    <mergeCell ref="I95:I96"/>
    <mergeCell ref="AF93:AF94"/>
    <mergeCell ref="AG93:AG94"/>
    <mergeCell ref="AH93:AH94"/>
    <mergeCell ref="AI93:AI94"/>
    <mergeCell ref="AJ93:AJ94"/>
    <mergeCell ref="AK93:AK94"/>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AH91:AH92"/>
    <mergeCell ref="AI91:AK92"/>
    <mergeCell ref="AL91:AL92"/>
    <mergeCell ref="AM91:AO92"/>
    <mergeCell ref="B93:B94"/>
    <mergeCell ref="C93:C94"/>
    <mergeCell ref="D93:D94"/>
    <mergeCell ref="E93:E94"/>
    <mergeCell ref="F93:F94"/>
    <mergeCell ref="G93:G94"/>
    <mergeCell ref="V91:V92"/>
    <mergeCell ref="W91:Y92"/>
    <mergeCell ref="Z91:Z92"/>
    <mergeCell ref="AA91:AC92"/>
    <mergeCell ref="AD91:AD92"/>
    <mergeCell ref="AE91:AG92"/>
    <mergeCell ref="K91:M92"/>
    <mergeCell ref="N91:N92"/>
    <mergeCell ref="O91:Q92"/>
    <mergeCell ref="R91:R92"/>
    <mergeCell ref="S91:T92"/>
    <mergeCell ref="U91:U92"/>
    <mergeCell ref="AK89:AK90"/>
    <mergeCell ref="AL89:AL90"/>
    <mergeCell ref="AM89:AM90"/>
    <mergeCell ref="AN89:AN90"/>
    <mergeCell ref="AO89:AO90"/>
    <mergeCell ref="B91:B92"/>
    <mergeCell ref="C91:E92"/>
    <mergeCell ref="F91:F92"/>
    <mergeCell ref="G91:I92"/>
    <mergeCell ref="J91:J92"/>
    <mergeCell ref="AE89:AE90"/>
    <mergeCell ref="AF89:AF90"/>
    <mergeCell ref="AG89:AG90"/>
    <mergeCell ref="AH89:AH90"/>
    <mergeCell ref="AI89:AI90"/>
    <mergeCell ref="AJ89:AJ90"/>
    <mergeCell ref="Y89:Y90"/>
    <mergeCell ref="Z89:Z90"/>
    <mergeCell ref="AA89:AA90"/>
    <mergeCell ref="AB89:AB90"/>
    <mergeCell ref="AC89:AC90"/>
    <mergeCell ref="AD89:AD90"/>
    <mergeCell ref="S89:S90"/>
    <mergeCell ref="T89:T90"/>
    <mergeCell ref="U89:U90"/>
    <mergeCell ref="V89:V90"/>
    <mergeCell ref="W89:W90"/>
    <mergeCell ref="X89:X90"/>
    <mergeCell ref="M89:M90"/>
    <mergeCell ref="N89:N90"/>
    <mergeCell ref="O89:O90"/>
    <mergeCell ref="P89:P90"/>
    <mergeCell ref="Q89:Q90"/>
    <mergeCell ref="R89:R90"/>
    <mergeCell ref="G89:G90"/>
    <mergeCell ref="H89:H90"/>
    <mergeCell ref="I89:I90"/>
    <mergeCell ref="J89:J90"/>
    <mergeCell ref="K89:K90"/>
    <mergeCell ref="L89:L90"/>
    <mergeCell ref="AI87:AJ88"/>
    <mergeCell ref="AK87:AK88"/>
    <mergeCell ref="AL87:AL88"/>
    <mergeCell ref="AM87:AN88"/>
    <mergeCell ref="AO87:AO88"/>
    <mergeCell ref="B89:B90"/>
    <mergeCell ref="C89:C90"/>
    <mergeCell ref="D89:D90"/>
    <mergeCell ref="E89:E90"/>
    <mergeCell ref="F89:F90"/>
    <mergeCell ref="AA87:AB88"/>
    <mergeCell ref="AC87:AC88"/>
    <mergeCell ref="AD87:AD88"/>
    <mergeCell ref="AE87:AF88"/>
    <mergeCell ref="AG87:AG88"/>
    <mergeCell ref="AH87:AH88"/>
    <mergeCell ref="S87:T88"/>
    <mergeCell ref="U87:U88"/>
    <mergeCell ref="V87:V88"/>
    <mergeCell ref="W87:X88"/>
    <mergeCell ref="Y87:Y88"/>
    <mergeCell ref="Z87:Z88"/>
    <mergeCell ref="K87:L88"/>
    <mergeCell ref="M87:M88"/>
    <mergeCell ref="N87:N88"/>
    <mergeCell ref="O87:P88"/>
    <mergeCell ref="Q87:Q88"/>
    <mergeCell ref="R87:R88"/>
    <mergeCell ref="AM85:AM86"/>
    <mergeCell ref="AN85:AN86"/>
    <mergeCell ref="AO85:AO86"/>
    <mergeCell ref="B87:B88"/>
    <mergeCell ref="C87:D88"/>
    <mergeCell ref="E87:E88"/>
    <mergeCell ref="F87:F88"/>
    <mergeCell ref="G87:H88"/>
    <mergeCell ref="I87:I88"/>
    <mergeCell ref="J87:J88"/>
    <mergeCell ref="AG85:AG86"/>
    <mergeCell ref="AH85:AH86"/>
    <mergeCell ref="AI85:AI86"/>
    <mergeCell ref="AJ85:AJ86"/>
    <mergeCell ref="AK85:AK86"/>
    <mergeCell ref="AL85:AL86"/>
    <mergeCell ref="AA85:AA86"/>
    <mergeCell ref="AB85:AB86"/>
    <mergeCell ref="AC85:AC86"/>
    <mergeCell ref="AD85:AD86"/>
    <mergeCell ref="AE85:AE86"/>
    <mergeCell ref="AF85:AF86"/>
    <mergeCell ref="U85:U86"/>
    <mergeCell ref="V85:V86"/>
    <mergeCell ref="W85:W86"/>
    <mergeCell ref="X85:X86"/>
    <mergeCell ref="Y85:Y86"/>
    <mergeCell ref="Z85:Z86"/>
    <mergeCell ref="O85:O86"/>
    <mergeCell ref="P85:P86"/>
    <mergeCell ref="Q85:Q86"/>
    <mergeCell ref="R85:R86"/>
    <mergeCell ref="S85:S86"/>
    <mergeCell ref="T85:T86"/>
    <mergeCell ref="I85:I86"/>
    <mergeCell ref="J85:J86"/>
    <mergeCell ref="K85:K86"/>
    <mergeCell ref="L85:L86"/>
    <mergeCell ref="M85:M86"/>
    <mergeCell ref="N85:N86"/>
    <mergeCell ref="AI83:AK84"/>
    <mergeCell ref="AL83:AL84"/>
    <mergeCell ref="AM83:AO84"/>
    <mergeCell ref="B85:B86"/>
    <mergeCell ref="C85:C86"/>
    <mergeCell ref="D85:D86"/>
    <mergeCell ref="E85:E86"/>
    <mergeCell ref="F85:F86"/>
    <mergeCell ref="G85:G86"/>
    <mergeCell ref="H85:H86"/>
    <mergeCell ref="W83:Y84"/>
    <mergeCell ref="Z83:Z84"/>
    <mergeCell ref="AA83:AC84"/>
    <mergeCell ref="AD83:AD84"/>
    <mergeCell ref="AE83:AG84"/>
    <mergeCell ref="AH83:AH84"/>
    <mergeCell ref="K83:M84"/>
    <mergeCell ref="N83:N84"/>
    <mergeCell ref="O83:Q84"/>
    <mergeCell ref="R83:R84"/>
    <mergeCell ref="S83:U84"/>
    <mergeCell ref="V83:V84"/>
    <mergeCell ref="AK81:AK82"/>
    <mergeCell ref="AL81:AL82"/>
    <mergeCell ref="AM81:AM82"/>
    <mergeCell ref="AN81:AN82"/>
    <mergeCell ref="AO81:AO82"/>
    <mergeCell ref="B83:B84"/>
    <mergeCell ref="C83:E84"/>
    <mergeCell ref="F83:F84"/>
    <mergeCell ref="G83:I84"/>
    <mergeCell ref="J83:J84"/>
    <mergeCell ref="AE81:AE82"/>
    <mergeCell ref="AF81:AF82"/>
    <mergeCell ref="AG81:AG82"/>
    <mergeCell ref="AH81:AH82"/>
    <mergeCell ref="AI81:AI82"/>
    <mergeCell ref="AJ81:AJ82"/>
    <mergeCell ref="Y81:Y82"/>
    <mergeCell ref="Z81:Z82"/>
    <mergeCell ref="AA81:AA82"/>
    <mergeCell ref="AB81:AB82"/>
    <mergeCell ref="AC81:AC82"/>
    <mergeCell ref="AD81:AD82"/>
    <mergeCell ref="S81:S82"/>
    <mergeCell ref="T81:T82"/>
    <mergeCell ref="U81:U82"/>
    <mergeCell ref="V81:V82"/>
    <mergeCell ref="W81:W82"/>
    <mergeCell ref="X81:X82"/>
    <mergeCell ref="M81:M82"/>
    <mergeCell ref="N81:N82"/>
    <mergeCell ref="O81:O82"/>
    <mergeCell ref="P81:P82"/>
    <mergeCell ref="Q81:Q82"/>
    <mergeCell ref="R81:R82"/>
    <mergeCell ref="G81:G82"/>
    <mergeCell ref="H81:H82"/>
    <mergeCell ref="I81:I82"/>
    <mergeCell ref="J81:J82"/>
    <mergeCell ref="K81:K82"/>
    <mergeCell ref="L81:L82"/>
    <mergeCell ref="AI79:AJ80"/>
    <mergeCell ref="AK79:AK80"/>
    <mergeCell ref="AL79:AL80"/>
    <mergeCell ref="AM79:AN80"/>
    <mergeCell ref="AO79:AO80"/>
    <mergeCell ref="B81:B82"/>
    <mergeCell ref="C81:C82"/>
    <mergeCell ref="D81:D82"/>
    <mergeCell ref="E81:E82"/>
    <mergeCell ref="F81:F82"/>
    <mergeCell ref="AA79:AB80"/>
    <mergeCell ref="AC79:AC80"/>
    <mergeCell ref="AD79:AD80"/>
    <mergeCell ref="AE79:AF80"/>
    <mergeCell ref="AG79:AG80"/>
    <mergeCell ref="AH79:AH80"/>
    <mergeCell ref="S79:T80"/>
    <mergeCell ref="U79:U80"/>
    <mergeCell ref="V79:V80"/>
    <mergeCell ref="W79:X80"/>
    <mergeCell ref="Y79:Y80"/>
    <mergeCell ref="Z79:Z80"/>
    <mergeCell ref="K79:L80"/>
    <mergeCell ref="M79:M80"/>
    <mergeCell ref="N79:N80"/>
    <mergeCell ref="O79:P80"/>
    <mergeCell ref="Q79:Q80"/>
    <mergeCell ref="R79:R80"/>
    <mergeCell ref="AM77:AM78"/>
    <mergeCell ref="AN77:AN78"/>
    <mergeCell ref="AO77:AO78"/>
    <mergeCell ref="B79:B80"/>
    <mergeCell ref="C79:D80"/>
    <mergeCell ref="E79:E80"/>
    <mergeCell ref="F79:F80"/>
    <mergeCell ref="G79:H80"/>
    <mergeCell ref="I79:I80"/>
    <mergeCell ref="J79:J80"/>
    <mergeCell ref="AG77:AG78"/>
    <mergeCell ref="AH77:AH78"/>
    <mergeCell ref="AI77:AI78"/>
    <mergeCell ref="AJ77:AJ78"/>
    <mergeCell ref="AK77:AK78"/>
    <mergeCell ref="AL77:AL78"/>
    <mergeCell ref="AA77:AA78"/>
    <mergeCell ref="AB77:AB78"/>
    <mergeCell ref="AC77:AC78"/>
    <mergeCell ref="AD77:AD78"/>
    <mergeCell ref="AE77:AE78"/>
    <mergeCell ref="AF77:AF78"/>
    <mergeCell ref="U77:U78"/>
    <mergeCell ref="V77:V78"/>
    <mergeCell ref="W77:W78"/>
    <mergeCell ref="X77:X78"/>
    <mergeCell ref="Y77:Y78"/>
    <mergeCell ref="Z77:Z78"/>
    <mergeCell ref="O77:O78"/>
    <mergeCell ref="P77:P78"/>
    <mergeCell ref="Q77:Q78"/>
    <mergeCell ref="R77:R78"/>
    <mergeCell ref="S77:S78"/>
    <mergeCell ref="T77:T78"/>
    <mergeCell ref="I77:I78"/>
    <mergeCell ref="J77:J78"/>
    <mergeCell ref="K77:K78"/>
    <mergeCell ref="L77:L78"/>
    <mergeCell ref="M77:M78"/>
    <mergeCell ref="N77:N78"/>
    <mergeCell ref="AI75:AK76"/>
    <mergeCell ref="AL75:AL76"/>
    <mergeCell ref="AM75:AO76"/>
    <mergeCell ref="B77:B78"/>
    <mergeCell ref="C77:C78"/>
    <mergeCell ref="D77:D78"/>
    <mergeCell ref="E77:E78"/>
    <mergeCell ref="F77:F78"/>
    <mergeCell ref="G77:G78"/>
    <mergeCell ref="H77:H78"/>
    <mergeCell ref="Z75:Z76"/>
    <mergeCell ref="AA75:AC76"/>
    <mergeCell ref="AD75:AD76"/>
    <mergeCell ref="AE75:AF76"/>
    <mergeCell ref="AG75:AG76"/>
    <mergeCell ref="AH75:AH76"/>
    <mergeCell ref="O75:Q76"/>
    <mergeCell ref="R75:R76"/>
    <mergeCell ref="S75:T76"/>
    <mergeCell ref="U75:U76"/>
    <mergeCell ref="V75:V76"/>
    <mergeCell ref="W75:Y76"/>
    <mergeCell ref="AE74:AG74"/>
    <mergeCell ref="AI74:AK74"/>
    <mergeCell ref="AM74:AO74"/>
    <mergeCell ref="B75:B76"/>
    <mergeCell ref="C75:E76"/>
    <mergeCell ref="F75:F76"/>
    <mergeCell ref="G75:I76"/>
    <mergeCell ref="J75:J76"/>
    <mergeCell ref="K75:M76"/>
    <mergeCell ref="N75:N76"/>
    <mergeCell ref="AI72:AJ73"/>
    <mergeCell ref="AK72:AK73"/>
    <mergeCell ref="AL72:AL73"/>
    <mergeCell ref="AM72:AN73"/>
    <mergeCell ref="AO72:AO73"/>
    <mergeCell ref="B74:M74"/>
    <mergeCell ref="O74:Q74"/>
    <mergeCell ref="S74:U74"/>
    <mergeCell ref="W74:Y74"/>
    <mergeCell ref="AA74:AC74"/>
    <mergeCell ref="AA72:AB73"/>
    <mergeCell ref="AC72:AC73"/>
    <mergeCell ref="AD72:AD73"/>
    <mergeCell ref="AE72:AF73"/>
    <mergeCell ref="AG72:AG73"/>
    <mergeCell ref="AH72:AH73"/>
    <mergeCell ref="S72:T73"/>
    <mergeCell ref="U72:U73"/>
    <mergeCell ref="V72:V73"/>
    <mergeCell ref="W72:X73"/>
    <mergeCell ref="Y72:Y73"/>
    <mergeCell ref="Z72:Z73"/>
    <mergeCell ref="K72:L73"/>
    <mergeCell ref="M72:M73"/>
    <mergeCell ref="N72:N73"/>
    <mergeCell ref="O72:P73"/>
    <mergeCell ref="Q72:Q73"/>
    <mergeCell ref="R72:R73"/>
    <mergeCell ref="AL70:AL71"/>
    <mergeCell ref="AM70:AN71"/>
    <mergeCell ref="AO70:AO71"/>
    <mergeCell ref="B72:B73"/>
    <mergeCell ref="C72:D73"/>
    <mergeCell ref="E72:E73"/>
    <mergeCell ref="F72:F73"/>
    <mergeCell ref="G72:H73"/>
    <mergeCell ref="I72:I73"/>
    <mergeCell ref="J72:J73"/>
    <mergeCell ref="AD70:AD71"/>
    <mergeCell ref="AE70:AF71"/>
    <mergeCell ref="AG70:AG71"/>
    <mergeCell ref="AH70:AH71"/>
    <mergeCell ref="AI70:AJ71"/>
    <mergeCell ref="AK70:AK71"/>
    <mergeCell ref="V70:V71"/>
    <mergeCell ref="W70:X71"/>
    <mergeCell ref="Y70:Y71"/>
    <mergeCell ref="Z70:Z71"/>
    <mergeCell ref="AA70:AB71"/>
    <mergeCell ref="AC70:AC71"/>
    <mergeCell ref="N70:N71"/>
    <mergeCell ref="O70:P71"/>
    <mergeCell ref="Q70:Q71"/>
    <mergeCell ref="R70:R71"/>
    <mergeCell ref="S70:T71"/>
    <mergeCell ref="U70:U71"/>
    <mergeCell ref="AO68:AO69"/>
    <mergeCell ref="B70:B71"/>
    <mergeCell ref="C70:D71"/>
    <mergeCell ref="E70:E71"/>
    <mergeCell ref="F70:F71"/>
    <mergeCell ref="G70:H71"/>
    <mergeCell ref="I70:I71"/>
    <mergeCell ref="J70:J71"/>
    <mergeCell ref="K70:L71"/>
    <mergeCell ref="M70:M71"/>
    <mergeCell ref="AI68:AI69"/>
    <mergeCell ref="AJ68:AJ69"/>
    <mergeCell ref="AK68:AK69"/>
    <mergeCell ref="AL68:AL69"/>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Q68:Q69"/>
    <mergeCell ref="R68:R69"/>
    <mergeCell ref="S68:S69"/>
    <mergeCell ref="T68:T69"/>
    <mergeCell ref="U68:U69"/>
    <mergeCell ref="V68:V69"/>
    <mergeCell ref="K68:K69"/>
    <mergeCell ref="L68:L69"/>
    <mergeCell ref="M68:M69"/>
    <mergeCell ref="N68:N69"/>
    <mergeCell ref="O68:O69"/>
    <mergeCell ref="P68:P69"/>
    <mergeCell ref="AM67:AO67"/>
    <mergeCell ref="B68:B69"/>
    <mergeCell ref="C68:C69"/>
    <mergeCell ref="D68:D69"/>
    <mergeCell ref="E68:E69"/>
    <mergeCell ref="F68:F69"/>
    <mergeCell ref="G68:G69"/>
    <mergeCell ref="H68:H69"/>
    <mergeCell ref="I68:I69"/>
    <mergeCell ref="J68:J69"/>
    <mergeCell ref="AM65:AM66"/>
    <mergeCell ref="AN65:AN66"/>
    <mergeCell ref="AO65:AO66"/>
    <mergeCell ref="B67:M67"/>
    <mergeCell ref="O67:Q67"/>
    <mergeCell ref="S67:U67"/>
    <mergeCell ref="W67:Y67"/>
    <mergeCell ref="AA67:AC67"/>
    <mergeCell ref="AE67:AG67"/>
    <mergeCell ref="AI67:AK67"/>
    <mergeCell ref="AG65:AG66"/>
    <mergeCell ref="AH65:AH66"/>
    <mergeCell ref="AI65:AI66"/>
    <mergeCell ref="AJ65:AJ66"/>
    <mergeCell ref="AK65:AK66"/>
    <mergeCell ref="AL65:AL66"/>
    <mergeCell ref="AA65:AA66"/>
    <mergeCell ref="AB65:AB66"/>
    <mergeCell ref="AC65:AC66"/>
    <mergeCell ref="AD65:AD66"/>
    <mergeCell ref="AE65:AE66"/>
    <mergeCell ref="AF65:AF66"/>
    <mergeCell ref="U65:U66"/>
    <mergeCell ref="V65:V66"/>
    <mergeCell ref="W65:W66"/>
    <mergeCell ref="X65:X66"/>
    <mergeCell ref="Y65:Y66"/>
    <mergeCell ref="Z65:Z66"/>
    <mergeCell ref="O65:O66"/>
    <mergeCell ref="P65:P66"/>
    <mergeCell ref="Q65:Q66"/>
    <mergeCell ref="R65:R66"/>
    <mergeCell ref="S65:S66"/>
    <mergeCell ref="T65:T66"/>
    <mergeCell ref="I65:I66"/>
    <mergeCell ref="J65:J66"/>
    <mergeCell ref="K65:K66"/>
    <mergeCell ref="L65:L66"/>
    <mergeCell ref="M65:M66"/>
    <mergeCell ref="N65:N66"/>
    <mergeCell ref="AE64:AG64"/>
    <mergeCell ref="AI64:AK64"/>
    <mergeCell ref="AM64:AO64"/>
    <mergeCell ref="B65:B66"/>
    <mergeCell ref="C65:C66"/>
    <mergeCell ref="D65:D66"/>
    <mergeCell ref="E65:E66"/>
    <mergeCell ref="F65:F66"/>
    <mergeCell ref="G65:G66"/>
    <mergeCell ref="H65:H66"/>
    <mergeCell ref="AA62:AC62"/>
    <mergeCell ref="AE62:AG62"/>
    <mergeCell ref="AI62:AK62"/>
    <mergeCell ref="AM62:AO62"/>
    <mergeCell ref="C63:AO63"/>
    <mergeCell ref="B64:M64"/>
    <mergeCell ref="O64:Q64"/>
    <mergeCell ref="S64:U64"/>
    <mergeCell ref="W64:Y64"/>
    <mergeCell ref="AA64:AC64"/>
    <mergeCell ref="C62:E62"/>
    <mergeCell ref="G62:I62"/>
    <mergeCell ref="K62:M62"/>
    <mergeCell ref="O62:Q62"/>
    <mergeCell ref="S62:U62"/>
    <mergeCell ref="W62:Y62"/>
    <mergeCell ref="AH59:AH61"/>
    <mergeCell ref="AI59:AK61"/>
    <mergeCell ref="AL59:AL61"/>
    <mergeCell ref="AM59:AO59"/>
    <mergeCell ref="AM60:AO60"/>
    <mergeCell ref="AM61:AO61"/>
    <mergeCell ref="Z59:Z61"/>
    <mergeCell ref="AA59:AC61"/>
    <mergeCell ref="AD59:AD61"/>
    <mergeCell ref="AE59:AG59"/>
    <mergeCell ref="AE60:AG60"/>
    <mergeCell ref="AE61:AG61"/>
    <mergeCell ref="B59:B61"/>
    <mergeCell ref="C59:Q61"/>
    <mergeCell ref="R59:R61"/>
    <mergeCell ref="S59:U61"/>
    <mergeCell ref="V59:V61"/>
    <mergeCell ref="W59:Y61"/>
    <mergeCell ref="B50:F50"/>
    <mergeCell ref="B51:F51"/>
    <mergeCell ref="B52:F52"/>
    <mergeCell ref="B53:F53"/>
    <mergeCell ref="B54:F55"/>
    <mergeCell ref="B57:AO57"/>
    <mergeCell ref="B56:AO56"/>
    <mergeCell ref="Q46:R47"/>
    <mergeCell ref="S46:S47"/>
    <mergeCell ref="T46:T47"/>
    <mergeCell ref="U46:V47"/>
    <mergeCell ref="W46:W47"/>
    <mergeCell ref="B48:F48"/>
    <mergeCell ref="I46:J47"/>
    <mergeCell ref="K46:K47"/>
    <mergeCell ref="L46:L47"/>
    <mergeCell ref="M46:N47"/>
    <mergeCell ref="O46:O47"/>
    <mergeCell ref="P46:P47"/>
    <mergeCell ref="T44:T45"/>
    <mergeCell ref="U44:U45"/>
    <mergeCell ref="V44:V45"/>
    <mergeCell ref="W44:W45"/>
    <mergeCell ref="B46:B47"/>
    <mergeCell ref="C46:C47"/>
    <mergeCell ref="D46:D47"/>
    <mergeCell ref="E46:F47"/>
    <mergeCell ref="G46:G47"/>
    <mergeCell ref="H46:H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Q41:S41"/>
    <mergeCell ref="Q42:S42"/>
    <mergeCell ref="T41:T42"/>
    <mergeCell ref="U41:W41"/>
    <mergeCell ref="U42:W42"/>
    <mergeCell ref="C43:D43"/>
    <mergeCell ref="E43:W43"/>
    <mergeCell ref="B39:W39"/>
    <mergeCell ref="B41:B42"/>
    <mergeCell ref="C41:D42"/>
    <mergeCell ref="E41:G42"/>
    <mergeCell ref="H41:H42"/>
    <mergeCell ref="I41:K42"/>
    <mergeCell ref="L41:L42"/>
    <mergeCell ref="M41:O41"/>
    <mergeCell ref="M42:O42"/>
    <mergeCell ref="P41:P42"/>
    <mergeCell ref="V31:V32"/>
    <mergeCell ref="W31:X32"/>
    <mergeCell ref="Y31:Y32"/>
    <mergeCell ref="Z31:Z32"/>
    <mergeCell ref="AA31:AB32"/>
    <mergeCell ref="AC31:AC32"/>
    <mergeCell ref="N31:N32"/>
    <mergeCell ref="O31:P32"/>
    <mergeCell ref="Q31:Q32"/>
    <mergeCell ref="R31:R32"/>
    <mergeCell ref="S31:T32"/>
    <mergeCell ref="U31:U32"/>
    <mergeCell ref="AC29:AC30"/>
    <mergeCell ref="B31:B32"/>
    <mergeCell ref="C31:D32"/>
    <mergeCell ref="E31:E32"/>
    <mergeCell ref="F31:F32"/>
    <mergeCell ref="G31:H32"/>
    <mergeCell ref="I31:I32"/>
    <mergeCell ref="J31:J32"/>
    <mergeCell ref="K31:L32"/>
    <mergeCell ref="M31:M32"/>
    <mergeCell ref="W29:W30"/>
    <mergeCell ref="X29:X30"/>
    <mergeCell ref="Y29:Y30"/>
    <mergeCell ref="Z29:Z30"/>
    <mergeCell ref="AA29:AA30"/>
    <mergeCell ref="AB29:AB30"/>
    <mergeCell ref="Q29:Q30"/>
    <mergeCell ref="R29:R30"/>
    <mergeCell ref="S29:S30"/>
    <mergeCell ref="T29:T30"/>
    <mergeCell ref="U29:U30"/>
    <mergeCell ref="V29:V30"/>
    <mergeCell ref="K29:K30"/>
    <mergeCell ref="L29:L30"/>
    <mergeCell ref="M29:M30"/>
    <mergeCell ref="N29:N30"/>
    <mergeCell ref="O29:O30"/>
    <mergeCell ref="P29:P30"/>
    <mergeCell ref="AA28:AC28"/>
    <mergeCell ref="B29:B30"/>
    <mergeCell ref="C29:C30"/>
    <mergeCell ref="D29:D30"/>
    <mergeCell ref="E29:E30"/>
    <mergeCell ref="F29:F30"/>
    <mergeCell ref="G29:G30"/>
    <mergeCell ref="H29:H30"/>
    <mergeCell ref="I29:I30"/>
    <mergeCell ref="J29:J30"/>
    <mergeCell ref="C28:E28"/>
    <mergeCell ref="G28:I28"/>
    <mergeCell ref="K28:M28"/>
    <mergeCell ref="O28:Q28"/>
    <mergeCell ref="S28:U28"/>
    <mergeCell ref="W28:Y28"/>
    <mergeCell ref="V26:V27"/>
    <mergeCell ref="W26:X27"/>
    <mergeCell ref="Y26:Y27"/>
    <mergeCell ref="Z26:Z27"/>
    <mergeCell ref="AA26:AB27"/>
    <mergeCell ref="AC26:AC27"/>
    <mergeCell ref="N26:N27"/>
    <mergeCell ref="O26:P27"/>
    <mergeCell ref="Q26:Q27"/>
    <mergeCell ref="R26:R27"/>
    <mergeCell ref="S26:T27"/>
    <mergeCell ref="U26:U27"/>
    <mergeCell ref="AC24:AC25"/>
    <mergeCell ref="B26:B27"/>
    <mergeCell ref="C26:D27"/>
    <mergeCell ref="E26:E27"/>
    <mergeCell ref="F26:F27"/>
    <mergeCell ref="G26:H27"/>
    <mergeCell ref="I26:I27"/>
    <mergeCell ref="J26:J27"/>
    <mergeCell ref="K26:L27"/>
    <mergeCell ref="M26:M27"/>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A23:AC23"/>
    <mergeCell ref="B24:B25"/>
    <mergeCell ref="C24:C25"/>
    <mergeCell ref="D24:D25"/>
    <mergeCell ref="E24:E25"/>
    <mergeCell ref="F24:F25"/>
    <mergeCell ref="G24:G25"/>
    <mergeCell ref="H24:H25"/>
    <mergeCell ref="I24:I25"/>
    <mergeCell ref="J24:J25"/>
    <mergeCell ref="C23:E23"/>
    <mergeCell ref="G23:I23"/>
    <mergeCell ref="K23:M23"/>
    <mergeCell ref="O23:Q23"/>
    <mergeCell ref="S23:U23"/>
    <mergeCell ref="W23:Y23"/>
    <mergeCell ref="V21:V22"/>
    <mergeCell ref="W21:X22"/>
    <mergeCell ref="Y21:Y22"/>
    <mergeCell ref="Z21:Z22"/>
    <mergeCell ref="AA21:AB22"/>
    <mergeCell ref="AC21:AC22"/>
    <mergeCell ref="N21:N22"/>
    <mergeCell ref="O21:P22"/>
    <mergeCell ref="Q21:Q22"/>
    <mergeCell ref="R21:R22"/>
    <mergeCell ref="S21:T22"/>
    <mergeCell ref="U21:U22"/>
    <mergeCell ref="AC19:AC20"/>
    <mergeCell ref="B21:B22"/>
    <mergeCell ref="C21:D22"/>
    <mergeCell ref="E21:E22"/>
    <mergeCell ref="F21:F22"/>
    <mergeCell ref="G21:H22"/>
    <mergeCell ref="I21:I22"/>
    <mergeCell ref="J21:J22"/>
    <mergeCell ref="K21:L22"/>
    <mergeCell ref="M21:M22"/>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A18:AC18"/>
    <mergeCell ref="B19:B20"/>
    <mergeCell ref="C19:C20"/>
    <mergeCell ref="D19:D20"/>
    <mergeCell ref="E19:E20"/>
    <mergeCell ref="F19:F20"/>
    <mergeCell ref="G19:G20"/>
    <mergeCell ref="H19:H20"/>
    <mergeCell ref="I19:I20"/>
    <mergeCell ref="J19:J20"/>
    <mergeCell ref="C18:E18"/>
    <mergeCell ref="G18:I18"/>
    <mergeCell ref="K18:M18"/>
    <mergeCell ref="O18:Q18"/>
    <mergeCell ref="S18:U18"/>
    <mergeCell ref="W18:Y18"/>
    <mergeCell ref="Z13:Z16"/>
    <mergeCell ref="AA13:AC13"/>
    <mergeCell ref="AA14:AC14"/>
    <mergeCell ref="AA15:AC15"/>
    <mergeCell ref="AA16:AC16"/>
    <mergeCell ref="C17:AC17"/>
    <mergeCell ref="N13:N16"/>
    <mergeCell ref="O13:Q16"/>
    <mergeCell ref="R13:R16"/>
    <mergeCell ref="S13:U16"/>
    <mergeCell ref="V13:V16"/>
    <mergeCell ref="W13:Y13"/>
    <mergeCell ref="W14:Y14"/>
    <mergeCell ref="W15:Y15"/>
    <mergeCell ref="W16:Y16"/>
    <mergeCell ref="B11:AC11"/>
    <mergeCell ref="B13:B16"/>
    <mergeCell ref="C13:E13"/>
    <mergeCell ref="C14:E14"/>
    <mergeCell ref="C15:E15"/>
    <mergeCell ref="C16:E16"/>
    <mergeCell ref="F13:F16"/>
    <mergeCell ref="G13:I16"/>
    <mergeCell ref="J13:J16"/>
    <mergeCell ref="K13:M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 min="6" max="6" width="36.5703125" customWidth="1"/>
    <col min="7" max="7" width="9.7109375" customWidth="1"/>
  </cols>
  <sheetData>
    <row r="1" spans="1:7" ht="15" customHeight="1">
      <c r="A1" s="1" t="s">
        <v>20</v>
      </c>
      <c r="B1" s="7" t="s">
        <v>2</v>
      </c>
      <c r="C1" s="7"/>
      <c r="D1" s="7" t="s">
        <v>21</v>
      </c>
      <c r="E1" s="7"/>
      <c r="F1" s="7" t="s">
        <v>22</v>
      </c>
      <c r="G1" s="7"/>
    </row>
    <row r="2" spans="1:7">
      <c r="A2" s="3" t="s">
        <v>23</v>
      </c>
      <c r="B2" s="4"/>
      <c r="C2" s="4"/>
      <c r="D2" s="4"/>
      <c r="E2" s="4"/>
      <c r="F2" s="4"/>
      <c r="G2" s="4"/>
    </row>
    <row r="3" spans="1:7">
      <c r="A3" s="2" t="s">
        <v>24</v>
      </c>
      <c r="B3" s="8">
        <v>77599000</v>
      </c>
      <c r="C3" s="4"/>
      <c r="D3" s="8">
        <v>56329000</v>
      </c>
      <c r="E3" s="4"/>
      <c r="F3" s="8">
        <v>38486000</v>
      </c>
      <c r="G3" s="4"/>
    </row>
    <row r="4" spans="1:7">
      <c r="A4" s="2" t="s">
        <v>25</v>
      </c>
      <c r="B4" s="6">
        <v>60218000</v>
      </c>
      <c r="C4" s="4"/>
      <c r="D4" s="6">
        <v>62406000</v>
      </c>
      <c r="E4" s="4"/>
      <c r="F4" s="6">
        <v>4019000</v>
      </c>
      <c r="G4" s="4"/>
    </row>
    <row r="5" spans="1:7">
      <c r="A5" s="2" t="s">
        <v>26</v>
      </c>
      <c r="B5" s="6">
        <v>150930000</v>
      </c>
      <c r="C5" s="4"/>
      <c r="D5" s="6">
        <v>162444000</v>
      </c>
      <c r="E5" s="4"/>
      <c r="F5" s="6">
        <v>153421000</v>
      </c>
      <c r="G5" s="4"/>
    </row>
    <row r="6" spans="1:7">
      <c r="A6" s="2" t="s">
        <v>27</v>
      </c>
      <c r="B6" s="6">
        <v>62380000</v>
      </c>
      <c r="C6" s="4"/>
      <c r="D6" s="6">
        <v>67594000</v>
      </c>
      <c r="E6" s="4"/>
      <c r="F6" s="6">
        <v>82807000</v>
      </c>
      <c r="G6" s="4"/>
    </row>
    <row r="7" spans="1:7">
      <c r="A7" s="2" t="s">
        <v>28</v>
      </c>
      <c r="B7" s="6">
        <v>30241000</v>
      </c>
      <c r="C7" s="4"/>
      <c r="D7" s="6">
        <v>31044000</v>
      </c>
      <c r="E7" s="4"/>
      <c r="F7" s="6">
        <v>30842000</v>
      </c>
      <c r="G7" s="4"/>
    </row>
    <row r="8" spans="1:7" ht="30">
      <c r="A8" s="2" t="s">
        <v>29</v>
      </c>
      <c r="B8" s="6">
        <v>28355000</v>
      </c>
      <c r="C8" s="4"/>
      <c r="D8" s="6">
        <v>30653000</v>
      </c>
      <c r="E8" s="4"/>
      <c r="F8" s="6">
        <v>40181000</v>
      </c>
      <c r="G8" s="4"/>
    </row>
    <row r="9" spans="1:7">
      <c r="A9" s="2" t="s">
        <v>30</v>
      </c>
      <c r="B9" s="6">
        <v>133986000</v>
      </c>
      <c r="C9" s="4"/>
      <c r="D9" s="6">
        <v>139419000</v>
      </c>
      <c r="E9" s="4"/>
      <c r="F9" s="6">
        <v>142711000</v>
      </c>
      <c r="G9" s="4"/>
    </row>
    <row r="10" spans="1:7">
      <c r="A10" s="2" t="s">
        <v>31</v>
      </c>
      <c r="B10" s="6">
        <v>20858000</v>
      </c>
      <c r="C10" s="4"/>
      <c r="D10" s="6">
        <v>20858000</v>
      </c>
      <c r="E10" s="4"/>
      <c r="F10" s="6">
        <v>13825000</v>
      </c>
      <c r="G10" s="4"/>
    </row>
    <row r="11" spans="1:7">
      <c r="A11" s="2" t="s">
        <v>32</v>
      </c>
      <c r="B11" s="6">
        <v>23790000</v>
      </c>
      <c r="C11" s="4"/>
      <c r="D11" s="6">
        <v>28655000</v>
      </c>
      <c r="E11" s="4"/>
      <c r="F11" s="6">
        <v>7268000</v>
      </c>
      <c r="G11" s="4"/>
    </row>
    <row r="12" spans="1:7" ht="30">
      <c r="A12" s="2" t="s">
        <v>33</v>
      </c>
      <c r="B12" s="6">
        <v>34195000</v>
      </c>
      <c r="C12" s="4"/>
      <c r="D12" s="6">
        <v>76959000</v>
      </c>
      <c r="E12" s="4"/>
      <c r="F12" s="6">
        <v>42895000</v>
      </c>
      <c r="G12" s="4"/>
    </row>
    <row r="13" spans="1:7">
      <c r="A13" s="2" t="s">
        <v>34</v>
      </c>
      <c r="B13" s="6">
        <v>622552000</v>
      </c>
      <c r="C13" s="4"/>
      <c r="D13" s="6">
        <v>676361000</v>
      </c>
      <c r="E13" s="4"/>
      <c r="F13" s="6">
        <v>556455000</v>
      </c>
      <c r="G13" s="4"/>
    </row>
    <row r="14" spans="1:7" ht="30">
      <c r="A14" s="2" t="s">
        <v>35</v>
      </c>
      <c r="B14" s="6">
        <v>99219000</v>
      </c>
      <c r="C14" s="4"/>
      <c r="D14" s="6">
        <v>91098000</v>
      </c>
      <c r="E14" s="4"/>
      <c r="F14" s="6">
        <v>97424000</v>
      </c>
      <c r="G14" s="4"/>
    </row>
    <row r="15" spans="1:7">
      <c r="A15" s="2" t="s">
        <v>36</v>
      </c>
      <c r="B15" s="6">
        <v>104353000</v>
      </c>
      <c r="C15" s="4"/>
      <c r="D15" s="6">
        <v>105900000</v>
      </c>
      <c r="E15" s="4"/>
      <c r="F15" s="6">
        <v>114539000</v>
      </c>
      <c r="G15" s="4"/>
    </row>
    <row r="16" spans="1:7">
      <c r="A16" s="2" t="s">
        <v>37</v>
      </c>
      <c r="B16" s="6">
        <v>3454000</v>
      </c>
      <c r="C16" s="4"/>
      <c r="D16" s="6">
        <v>4257000</v>
      </c>
      <c r="E16" s="4"/>
      <c r="F16" s="6">
        <v>2742000</v>
      </c>
      <c r="G16" s="4"/>
    </row>
    <row r="17" spans="1:7">
      <c r="A17" s="2" t="s">
        <v>38</v>
      </c>
      <c r="B17" s="6">
        <v>337498000</v>
      </c>
      <c r="C17" s="4"/>
      <c r="D17" s="6">
        <v>346577000</v>
      </c>
      <c r="E17" s="4"/>
      <c r="F17" s="6">
        <v>434835000</v>
      </c>
      <c r="G17" s="4"/>
    </row>
    <row r="18" spans="1:7">
      <c r="A18" s="2" t="s">
        <v>39</v>
      </c>
      <c r="B18" s="6">
        <v>60739000</v>
      </c>
      <c r="C18" s="4"/>
      <c r="D18" s="6">
        <v>64624000</v>
      </c>
      <c r="E18" s="4"/>
      <c r="F18" s="6">
        <v>65178000</v>
      </c>
      <c r="G18" s="4"/>
    </row>
    <row r="19" spans="1:7">
      <c r="A19" s="2" t="s">
        <v>40</v>
      </c>
      <c r="B19" s="6">
        <v>36449000</v>
      </c>
      <c r="C19" s="4"/>
      <c r="D19" s="6">
        <v>40442000</v>
      </c>
      <c r="E19" s="4"/>
      <c r="F19" s="6">
        <v>60750000</v>
      </c>
      <c r="G19" s="4"/>
    </row>
    <row r="20" spans="1:7">
      <c r="A20" s="2" t="s">
        <v>31</v>
      </c>
      <c r="B20" s="6">
        <v>11630000</v>
      </c>
      <c r="C20" s="4"/>
      <c r="D20" s="6">
        <v>13154000</v>
      </c>
      <c r="E20" s="4"/>
      <c r="F20" s="6">
        <v>7521000</v>
      </c>
      <c r="G20" s="4"/>
    </row>
    <row r="21" spans="1:7">
      <c r="A21" s="2" t="s">
        <v>41</v>
      </c>
      <c r="B21" s="6">
        <v>75489000</v>
      </c>
      <c r="C21" s="4"/>
      <c r="D21" s="6">
        <v>61058000</v>
      </c>
      <c r="E21" s="4"/>
      <c r="F21" s="6">
        <v>29685000</v>
      </c>
      <c r="G21" s="4"/>
    </row>
    <row r="22" spans="1:7" ht="17.25">
      <c r="A22" s="2" t="s">
        <v>42</v>
      </c>
      <c r="B22" s="6">
        <v>1351383000</v>
      </c>
      <c r="C22" s="9" t="s">
        <v>43</v>
      </c>
      <c r="D22" s="6">
        <v>1403471000</v>
      </c>
      <c r="E22" s="9" t="s">
        <v>43</v>
      </c>
      <c r="F22" s="6">
        <v>1369129000</v>
      </c>
      <c r="G22" s="9" t="s">
        <v>43</v>
      </c>
    </row>
    <row r="23" spans="1:7">
      <c r="A23" s="3" t="s">
        <v>44</v>
      </c>
      <c r="B23" s="4"/>
      <c r="C23" s="4"/>
      <c r="D23" s="4"/>
      <c r="E23" s="4"/>
      <c r="F23" s="4"/>
      <c r="G23" s="4"/>
    </row>
    <row r="24" spans="1:7">
      <c r="A24" s="2" t="s">
        <v>45</v>
      </c>
      <c r="B24" s="6">
        <v>24789000</v>
      </c>
      <c r="C24" s="4"/>
      <c r="D24" s="6">
        <v>10673000</v>
      </c>
      <c r="E24" s="4"/>
      <c r="F24" s="6">
        <v>16737000</v>
      </c>
      <c r="G24" s="4"/>
    </row>
    <row r="25" spans="1:7">
      <c r="A25" s="2" t="s">
        <v>46</v>
      </c>
      <c r="B25" s="6">
        <v>258000</v>
      </c>
      <c r="C25" s="4"/>
      <c r="D25" s="6">
        <v>418000</v>
      </c>
      <c r="E25" s="4"/>
      <c r="F25" s="6">
        <v>533000</v>
      </c>
      <c r="G25" s="4"/>
    </row>
    <row r="26" spans="1:7" ht="30">
      <c r="A26" s="2" t="s">
        <v>47</v>
      </c>
      <c r="B26" s="6">
        <v>80314000</v>
      </c>
      <c r="C26" s="4"/>
      <c r="D26" s="6">
        <v>97213000</v>
      </c>
      <c r="E26" s="4"/>
      <c r="F26" s="6">
        <v>77619000</v>
      </c>
      <c r="G26" s="4"/>
    </row>
    <row r="27" spans="1:7">
      <c r="A27" s="2" t="s">
        <v>48</v>
      </c>
      <c r="B27" s="6">
        <v>6000000</v>
      </c>
      <c r="C27" s="4"/>
      <c r="D27" s="6">
        <v>8595000</v>
      </c>
      <c r="E27" s="4"/>
      <c r="F27" s="6">
        <v>11106000</v>
      </c>
      <c r="G27" s="4"/>
    </row>
    <row r="28" spans="1:7">
      <c r="A28" s="2" t="s">
        <v>49</v>
      </c>
      <c r="B28" s="6">
        <v>5133000</v>
      </c>
      <c r="C28" s="4"/>
      <c r="D28" s="6">
        <v>8097000</v>
      </c>
      <c r="E28" s="4"/>
      <c r="F28" s="6">
        <v>5782000</v>
      </c>
      <c r="G28" s="4"/>
    </row>
    <row r="29" spans="1:7">
      <c r="A29" s="2" t="s">
        <v>50</v>
      </c>
      <c r="B29" s="6">
        <v>116494000</v>
      </c>
      <c r="C29" s="4"/>
      <c r="D29" s="6">
        <v>124996000</v>
      </c>
      <c r="E29" s="4"/>
      <c r="F29" s="6">
        <v>111777000</v>
      </c>
      <c r="G29" s="4"/>
    </row>
    <row r="30" spans="1:7">
      <c r="A30" s="2" t="s">
        <v>51</v>
      </c>
      <c r="B30" s="6">
        <v>324029000</v>
      </c>
      <c r="C30" s="4"/>
      <c r="D30" s="6">
        <v>356430000</v>
      </c>
      <c r="E30" s="4"/>
      <c r="F30" s="6">
        <v>235289000</v>
      </c>
      <c r="G30" s="4"/>
    </row>
    <row r="31" spans="1:7">
      <c r="A31" s="2" t="s">
        <v>52</v>
      </c>
      <c r="B31" s="4">
        <v>0</v>
      </c>
      <c r="C31" s="4"/>
      <c r="D31" s="4">
        <v>0</v>
      </c>
      <c r="E31" s="4"/>
      <c r="F31" s="6">
        <v>253000</v>
      </c>
      <c r="G31" s="4"/>
    </row>
    <row r="32" spans="1:7" ht="30">
      <c r="A32" s="2" t="s">
        <v>53</v>
      </c>
      <c r="B32" s="6">
        <v>10803000</v>
      </c>
      <c r="C32" s="4"/>
      <c r="D32" s="6">
        <v>11359000</v>
      </c>
      <c r="E32" s="4"/>
      <c r="F32" s="6">
        <v>22938000</v>
      </c>
      <c r="G32" s="4"/>
    </row>
    <row r="33" spans="1:7" ht="17.25">
      <c r="A33" s="2" t="s">
        <v>54</v>
      </c>
      <c r="B33" s="6">
        <v>451326000</v>
      </c>
      <c r="C33" s="9" t="s">
        <v>55</v>
      </c>
      <c r="D33" s="6">
        <v>492785000</v>
      </c>
      <c r="E33" s="9" t="s">
        <v>55</v>
      </c>
      <c r="F33" s="6">
        <v>370257000</v>
      </c>
      <c r="G33" s="9" t="s">
        <v>55</v>
      </c>
    </row>
    <row r="34" spans="1:7">
      <c r="A34" s="2" t="s">
        <v>56</v>
      </c>
      <c r="B34" s="4" t="s">
        <v>57</v>
      </c>
      <c r="C34" s="4"/>
      <c r="D34" s="4" t="s">
        <v>57</v>
      </c>
      <c r="E34" s="4"/>
      <c r="F34" s="4" t="s">
        <v>57</v>
      </c>
      <c r="G34" s="4"/>
    </row>
    <row r="35" spans="1:7">
      <c r="A35" s="3" t="s">
        <v>58</v>
      </c>
      <c r="B35" s="4"/>
      <c r="C35" s="4"/>
      <c r="D35" s="4"/>
      <c r="E35" s="4"/>
      <c r="F35" s="4"/>
      <c r="G35" s="4"/>
    </row>
    <row r="36" spans="1:7">
      <c r="A36" s="2" t="s">
        <v>59</v>
      </c>
      <c r="B36" s="6">
        <v>31868000</v>
      </c>
      <c r="C36" s="4"/>
      <c r="D36" s="6">
        <v>35498000</v>
      </c>
      <c r="E36" s="4"/>
      <c r="F36" s="6">
        <v>57578000</v>
      </c>
      <c r="G36" s="4"/>
    </row>
    <row r="37" spans="1:7">
      <c r="A37" s="3" t="s">
        <v>60</v>
      </c>
      <c r="B37" s="4"/>
      <c r="C37" s="4"/>
      <c r="D37" s="4"/>
      <c r="E37" s="4"/>
      <c r="F37" s="4"/>
      <c r="G37" s="4"/>
    </row>
    <row r="38" spans="1:7">
      <c r="A38" s="2" t="s">
        <v>61</v>
      </c>
      <c r="B38" s="6">
        <v>338667000</v>
      </c>
      <c r="C38" s="4"/>
      <c r="D38" s="6">
        <v>339666000</v>
      </c>
      <c r="E38" s="4"/>
      <c r="F38" s="6">
        <v>321623000</v>
      </c>
      <c r="G38" s="4"/>
    </row>
    <row r="39" spans="1:7">
      <c r="A39" s="2" t="s">
        <v>62</v>
      </c>
      <c r="B39" s="6">
        <v>562437000</v>
      </c>
      <c r="C39" s="4"/>
      <c r="D39" s="6">
        <v>547177000</v>
      </c>
      <c r="E39" s="4"/>
      <c r="F39" s="6">
        <v>622449000</v>
      </c>
      <c r="G39" s="4"/>
    </row>
    <row r="40" spans="1:7" ht="30">
      <c r="A40" s="2" t="s">
        <v>63</v>
      </c>
      <c r="B40" s="6">
        <v>-33451000</v>
      </c>
      <c r="C40" s="4"/>
      <c r="D40" s="6">
        <v>-12191000</v>
      </c>
      <c r="E40" s="4"/>
      <c r="F40" s="6">
        <v>-3321000</v>
      </c>
      <c r="G40" s="4"/>
    </row>
    <row r="41" spans="1:7">
      <c r="A41" s="2" t="s">
        <v>64</v>
      </c>
      <c r="B41" s="6">
        <v>868189000</v>
      </c>
      <c r="C41" s="4"/>
      <c r="D41" s="6">
        <v>875188000</v>
      </c>
      <c r="E41" s="4"/>
      <c r="F41" s="6">
        <v>941294000</v>
      </c>
      <c r="G41" s="4"/>
    </row>
    <row r="42" spans="1:7" ht="30">
      <c r="A42" s="2" t="s">
        <v>65</v>
      </c>
      <c r="B42" s="6">
        <v>1351383000</v>
      </c>
      <c r="C42" s="4"/>
      <c r="D42" s="6">
        <v>1403471000</v>
      </c>
      <c r="E42" s="4"/>
      <c r="F42" s="6">
        <v>1369129000</v>
      </c>
      <c r="G42" s="4"/>
    </row>
    <row r="43" spans="1:7" ht="30">
      <c r="A43" s="2" t="s">
        <v>17</v>
      </c>
      <c r="B43" s="4"/>
      <c r="C43" s="4"/>
      <c r="D43" s="4"/>
      <c r="E43" s="4"/>
      <c r="F43" s="4"/>
      <c r="G43" s="4"/>
    </row>
    <row r="44" spans="1:7">
      <c r="A44" s="3" t="s">
        <v>60</v>
      </c>
      <c r="B44" s="4"/>
      <c r="C44" s="4"/>
      <c r="D44" s="4"/>
      <c r="E44" s="4"/>
      <c r="F44" s="4"/>
      <c r="G44" s="4"/>
    </row>
    <row r="45" spans="1:7">
      <c r="A45" s="2" t="s">
        <v>66</v>
      </c>
      <c r="B45" s="6">
        <v>506000</v>
      </c>
      <c r="C45" s="4"/>
      <c r="D45" s="6">
        <v>506000</v>
      </c>
      <c r="E45" s="4"/>
      <c r="F45" s="6">
        <v>513000</v>
      </c>
      <c r="G45" s="4"/>
    </row>
    <row r="46" spans="1:7" ht="30">
      <c r="A46" s="2" t="s">
        <v>19</v>
      </c>
      <c r="B46" s="4"/>
      <c r="C46" s="4"/>
      <c r="D46" s="4"/>
      <c r="E46" s="4"/>
      <c r="F46" s="4"/>
      <c r="G46" s="4"/>
    </row>
    <row r="47" spans="1:7">
      <c r="A47" s="3" t="s">
        <v>60</v>
      </c>
      <c r="B47" s="4"/>
      <c r="C47" s="4"/>
      <c r="D47" s="4"/>
      <c r="E47" s="4"/>
      <c r="F47" s="4"/>
      <c r="G47" s="4"/>
    </row>
    <row r="48" spans="1:7">
      <c r="A48" s="2" t="s">
        <v>66</v>
      </c>
      <c r="B48" s="8">
        <v>30000</v>
      </c>
      <c r="C48" s="4"/>
      <c r="D48" s="8">
        <v>30000</v>
      </c>
      <c r="E48" s="4"/>
      <c r="F48" s="8">
        <v>30000</v>
      </c>
      <c r="G48" s="4"/>
    </row>
    <row r="49" spans="1:7">
      <c r="A49" s="10"/>
      <c r="B49" s="10"/>
      <c r="C49" s="10"/>
      <c r="D49" s="10"/>
      <c r="E49" s="10"/>
      <c r="F49" s="10"/>
      <c r="G49" s="10"/>
    </row>
    <row r="50" spans="1:7" ht="45" customHeight="1">
      <c r="A50" s="2" t="s">
        <v>43</v>
      </c>
      <c r="B50" s="11" t="s">
        <v>67</v>
      </c>
      <c r="C50" s="11"/>
      <c r="D50" s="11"/>
      <c r="E50" s="11"/>
      <c r="F50" s="11"/>
      <c r="G50" s="11"/>
    </row>
    <row r="51" spans="1:7" ht="60" customHeight="1">
      <c r="A51" s="2" t="s">
        <v>55</v>
      </c>
      <c r="B51" s="11" t="s">
        <v>68</v>
      </c>
      <c r="C51" s="11"/>
      <c r="D51" s="11"/>
      <c r="E51" s="11"/>
      <c r="F51" s="11"/>
      <c r="G51" s="11"/>
    </row>
  </sheetData>
  <mergeCells count="6">
    <mergeCell ref="B1:C1"/>
    <mergeCell ref="D1:E1"/>
    <mergeCell ref="F1:G1"/>
    <mergeCell ref="A49:G49"/>
    <mergeCell ref="B50:G50"/>
    <mergeCell ref="B51:G5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showGridLines="0" workbookViewId="0"/>
  </sheetViews>
  <sheetFormatPr defaultRowHeight="15"/>
  <cols>
    <col min="1" max="1" width="30.140625" bestFit="1" customWidth="1"/>
    <col min="2" max="2" width="36.5703125" bestFit="1" customWidth="1"/>
    <col min="3" max="3" width="36.42578125" customWidth="1"/>
    <col min="4" max="4" width="7.42578125" customWidth="1"/>
    <col min="5" max="5" width="30.140625" customWidth="1"/>
    <col min="6" max="6" width="5.85546875" customWidth="1"/>
    <col min="7" max="7" width="6.42578125" customWidth="1"/>
    <col min="8" max="8" width="7.42578125" customWidth="1"/>
    <col min="9" max="9" width="30.140625" customWidth="1"/>
    <col min="10" max="11" width="36.42578125" customWidth="1"/>
    <col min="12" max="12" width="7.42578125" customWidth="1"/>
    <col min="13" max="13" width="30.140625" customWidth="1"/>
    <col min="14" max="14" width="5.85546875" customWidth="1"/>
    <col min="15" max="15" width="36.42578125" customWidth="1"/>
    <col min="16" max="16" width="7.42578125" customWidth="1"/>
    <col min="17" max="17" width="30.140625" customWidth="1"/>
    <col min="18" max="18" width="5.85546875" customWidth="1"/>
    <col min="19" max="19" width="36.42578125" customWidth="1"/>
    <col min="20" max="20" width="7.42578125" customWidth="1"/>
    <col min="21" max="21" width="30.140625" customWidth="1"/>
    <col min="22" max="22" width="36.42578125" customWidth="1"/>
  </cols>
  <sheetData>
    <row r="1" spans="1:22" ht="15" customHeight="1">
      <c r="A1" s="7" t="s">
        <v>344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645</v>
      </c>
      <c r="B3" s="10"/>
      <c r="C3" s="10"/>
      <c r="D3" s="10"/>
      <c r="E3" s="10"/>
      <c r="F3" s="10"/>
      <c r="G3" s="10"/>
      <c r="H3" s="10"/>
      <c r="I3" s="10"/>
      <c r="J3" s="10"/>
      <c r="K3" s="10"/>
      <c r="L3" s="10"/>
      <c r="M3" s="10"/>
      <c r="N3" s="10"/>
      <c r="O3" s="10"/>
      <c r="P3" s="10"/>
      <c r="Q3" s="10"/>
      <c r="R3" s="10"/>
      <c r="S3" s="10"/>
      <c r="T3" s="10"/>
      <c r="U3" s="10"/>
      <c r="V3" s="10"/>
    </row>
    <row r="4" spans="1:22">
      <c r="A4" s="11" t="s">
        <v>646</v>
      </c>
      <c r="B4" s="73" t="s">
        <v>647</v>
      </c>
      <c r="C4" s="73"/>
      <c r="D4" s="73"/>
      <c r="E4" s="73"/>
      <c r="F4" s="73"/>
      <c r="G4" s="73"/>
      <c r="H4" s="73"/>
      <c r="I4" s="73"/>
      <c r="J4" s="73"/>
      <c r="K4" s="73"/>
      <c r="L4" s="73"/>
      <c r="M4" s="73"/>
      <c r="N4" s="73"/>
      <c r="O4" s="73"/>
      <c r="P4" s="73"/>
      <c r="Q4" s="73"/>
      <c r="R4" s="73"/>
      <c r="S4" s="73"/>
      <c r="T4" s="73"/>
      <c r="U4" s="73"/>
      <c r="V4" s="73"/>
    </row>
    <row r="5" spans="1:22">
      <c r="A5" s="11"/>
      <c r="B5" s="74" t="s">
        <v>648</v>
      </c>
      <c r="C5" s="74"/>
      <c r="D5" s="74"/>
      <c r="E5" s="74"/>
      <c r="F5" s="74"/>
      <c r="G5" s="74"/>
      <c r="H5" s="74"/>
      <c r="I5" s="74"/>
      <c r="J5" s="74"/>
      <c r="K5" s="74"/>
      <c r="L5" s="74"/>
      <c r="M5" s="74"/>
      <c r="N5" s="74"/>
      <c r="O5" s="74"/>
      <c r="P5" s="74"/>
      <c r="Q5" s="74"/>
      <c r="R5" s="74"/>
      <c r="S5" s="74"/>
      <c r="T5" s="74"/>
      <c r="U5" s="74"/>
      <c r="V5" s="74"/>
    </row>
    <row r="6" spans="1:22">
      <c r="A6" s="11"/>
      <c r="B6" s="27" t="s">
        <v>649</v>
      </c>
      <c r="C6" s="27"/>
      <c r="D6" s="27"/>
      <c r="E6" s="27"/>
      <c r="F6" s="27"/>
      <c r="G6" s="27"/>
      <c r="H6" s="27"/>
      <c r="I6" s="27"/>
      <c r="J6" s="27"/>
      <c r="K6" s="27"/>
      <c r="L6" s="27"/>
      <c r="M6" s="27"/>
      <c r="N6" s="27"/>
      <c r="O6" s="27"/>
      <c r="P6" s="27"/>
      <c r="Q6" s="27"/>
      <c r="R6" s="27"/>
      <c r="S6" s="27"/>
      <c r="T6" s="27"/>
      <c r="U6" s="27"/>
      <c r="V6" s="27"/>
    </row>
    <row r="7" spans="1:22">
      <c r="A7" s="11"/>
      <c r="B7" s="29" t="s">
        <v>650</v>
      </c>
      <c r="C7" s="29"/>
      <c r="D7" s="29"/>
      <c r="E7" s="29"/>
      <c r="F7" s="29"/>
      <c r="G7" s="29"/>
      <c r="H7" s="29"/>
      <c r="I7" s="29"/>
      <c r="J7" s="29"/>
      <c r="K7" s="29"/>
      <c r="L7" s="29"/>
      <c r="M7" s="29"/>
      <c r="N7" s="29"/>
      <c r="O7" s="29"/>
      <c r="P7" s="29"/>
      <c r="Q7" s="29"/>
      <c r="R7" s="29"/>
      <c r="S7" s="29"/>
      <c r="T7" s="29"/>
      <c r="U7" s="29"/>
      <c r="V7" s="29"/>
    </row>
    <row r="8" spans="1:22">
      <c r="A8" s="11"/>
      <c r="B8" s="29" t="s">
        <v>651</v>
      </c>
      <c r="C8" s="29"/>
      <c r="D8" s="29"/>
      <c r="E8" s="29"/>
      <c r="F8" s="29"/>
      <c r="G8" s="29"/>
      <c r="H8" s="29"/>
      <c r="I8" s="29"/>
      <c r="J8" s="29"/>
      <c r="K8" s="29"/>
      <c r="L8" s="29"/>
      <c r="M8" s="29"/>
      <c r="N8" s="29"/>
      <c r="O8" s="29"/>
      <c r="P8" s="29"/>
      <c r="Q8" s="29"/>
      <c r="R8" s="29"/>
      <c r="S8" s="29"/>
      <c r="T8" s="29"/>
      <c r="U8" s="29"/>
      <c r="V8" s="29"/>
    </row>
    <row r="9" spans="1:22">
      <c r="A9" s="11"/>
      <c r="B9" s="29" t="s">
        <v>652</v>
      </c>
      <c r="C9" s="29"/>
      <c r="D9" s="29"/>
      <c r="E9" s="29"/>
      <c r="F9" s="29"/>
      <c r="G9" s="29"/>
      <c r="H9" s="29"/>
      <c r="I9" s="29"/>
      <c r="J9" s="29"/>
      <c r="K9" s="29"/>
      <c r="L9" s="29"/>
      <c r="M9" s="29"/>
      <c r="N9" s="29"/>
      <c r="O9" s="29"/>
      <c r="P9" s="29"/>
      <c r="Q9" s="29"/>
      <c r="R9" s="29"/>
      <c r="S9" s="29"/>
      <c r="T9" s="29"/>
      <c r="U9" s="29"/>
      <c r="V9" s="29"/>
    </row>
    <row r="10" spans="1:22">
      <c r="A10" s="11"/>
      <c r="B10" s="27" t="s">
        <v>653</v>
      </c>
      <c r="C10" s="27"/>
      <c r="D10" s="27"/>
      <c r="E10" s="27"/>
      <c r="F10" s="27"/>
      <c r="G10" s="27"/>
      <c r="H10" s="27"/>
      <c r="I10" s="27"/>
      <c r="J10" s="27"/>
      <c r="K10" s="27"/>
      <c r="L10" s="27"/>
      <c r="M10" s="27"/>
      <c r="N10" s="27"/>
      <c r="O10" s="27"/>
      <c r="P10" s="27"/>
      <c r="Q10" s="27"/>
      <c r="R10" s="27"/>
      <c r="S10" s="27"/>
      <c r="T10" s="27"/>
      <c r="U10" s="27"/>
      <c r="V10" s="27"/>
    </row>
    <row r="11" spans="1:22">
      <c r="A11" s="11"/>
      <c r="B11" s="22"/>
      <c r="C11" s="22"/>
      <c r="D11" s="22"/>
      <c r="E11" s="22"/>
      <c r="F11" s="22"/>
      <c r="G11" s="22"/>
      <c r="H11" s="22"/>
      <c r="I11" s="22"/>
      <c r="J11" s="22"/>
      <c r="K11" s="22"/>
      <c r="L11" s="22"/>
      <c r="M11" s="22"/>
      <c r="N11" s="22"/>
      <c r="O11" s="22"/>
      <c r="P11" s="22"/>
      <c r="Q11" s="22"/>
      <c r="R11" s="22"/>
    </row>
    <row r="12" spans="1:22">
      <c r="A12" s="11"/>
      <c r="B12" s="17"/>
      <c r="C12" s="17"/>
      <c r="D12" s="17"/>
      <c r="E12" s="17"/>
      <c r="F12" s="17"/>
      <c r="G12" s="17"/>
      <c r="H12" s="17"/>
      <c r="I12" s="17"/>
      <c r="J12" s="17"/>
      <c r="K12" s="17"/>
      <c r="L12" s="17"/>
      <c r="M12" s="17"/>
      <c r="N12" s="17"/>
      <c r="O12" s="17"/>
      <c r="P12" s="17"/>
      <c r="Q12" s="17"/>
      <c r="R12" s="17"/>
    </row>
    <row r="13" spans="1:22" ht="15.75" thickBot="1">
      <c r="A13" s="11"/>
      <c r="B13" s="124"/>
      <c r="C13" s="29"/>
      <c r="D13" s="88" t="s">
        <v>406</v>
      </c>
      <c r="E13" s="88"/>
      <c r="F13" s="88"/>
      <c r="G13" s="29"/>
      <c r="H13" s="23" t="s">
        <v>654</v>
      </c>
      <c r="I13" s="23"/>
      <c r="J13" s="23"/>
      <c r="K13" s="23"/>
      <c r="L13" s="23"/>
      <c r="M13" s="23"/>
      <c r="N13" s="23"/>
      <c r="O13" s="23"/>
      <c r="P13" s="23"/>
      <c r="Q13" s="23"/>
      <c r="R13" s="23"/>
    </row>
    <row r="14" spans="1:22" ht="15.75" thickBot="1">
      <c r="A14" s="11"/>
      <c r="B14" s="136" t="s">
        <v>655</v>
      </c>
      <c r="C14" s="29"/>
      <c r="D14" s="23"/>
      <c r="E14" s="23"/>
      <c r="F14" s="23"/>
      <c r="G14" s="29"/>
      <c r="H14" s="24" t="s">
        <v>656</v>
      </c>
      <c r="I14" s="24"/>
      <c r="J14" s="24"/>
      <c r="K14" s="15"/>
      <c r="L14" s="24" t="s">
        <v>657</v>
      </c>
      <c r="M14" s="24"/>
      <c r="N14" s="24"/>
      <c r="O14" s="15"/>
      <c r="P14" s="24" t="s">
        <v>658</v>
      </c>
      <c r="Q14" s="24"/>
      <c r="R14" s="24"/>
    </row>
    <row r="15" spans="1:22">
      <c r="A15" s="11"/>
      <c r="B15" s="76"/>
      <c r="C15" s="15"/>
      <c r="D15" s="25" t="s">
        <v>230</v>
      </c>
      <c r="E15" s="25"/>
      <c r="F15" s="25"/>
      <c r="G15" s="25"/>
      <c r="H15" s="25"/>
      <c r="I15" s="25"/>
      <c r="J15" s="25"/>
      <c r="K15" s="25"/>
      <c r="L15" s="25"/>
      <c r="M15" s="25"/>
      <c r="N15" s="25"/>
      <c r="O15" s="25"/>
      <c r="P15" s="25"/>
      <c r="Q15" s="25"/>
      <c r="R15" s="25"/>
    </row>
    <row r="16" spans="1:22">
      <c r="A16" s="11"/>
      <c r="B16" s="30" t="s">
        <v>659</v>
      </c>
      <c r="C16" s="26"/>
      <c r="D16" s="30" t="s">
        <v>232</v>
      </c>
      <c r="E16" s="34">
        <v>9987</v>
      </c>
      <c r="F16" s="26"/>
      <c r="G16" s="26"/>
      <c r="H16" s="30" t="s">
        <v>232</v>
      </c>
      <c r="I16" s="31" t="s">
        <v>246</v>
      </c>
      <c r="J16" s="26"/>
      <c r="K16" s="26"/>
      <c r="L16" s="30" t="s">
        <v>232</v>
      </c>
      <c r="M16" s="34">
        <v>9987</v>
      </c>
      <c r="N16" s="26"/>
      <c r="O16" s="26"/>
      <c r="P16" s="30" t="s">
        <v>232</v>
      </c>
      <c r="Q16" s="31" t="s">
        <v>246</v>
      </c>
      <c r="R16" s="26"/>
    </row>
    <row r="17" spans="1:18">
      <c r="A17" s="11"/>
      <c r="B17" s="30"/>
      <c r="C17" s="26"/>
      <c r="D17" s="30"/>
      <c r="E17" s="34"/>
      <c r="F17" s="26"/>
      <c r="G17" s="26"/>
      <c r="H17" s="30"/>
      <c r="I17" s="31"/>
      <c r="J17" s="26"/>
      <c r="K17" s="26"/>
      <c r="L17" s="30"/>
      <c r="M17" s="34"/>
      <c r="N17" s="26"/>
      <c r="O17" s="26"/>
      <c r="P17" s="30"/>
      <c r="Q17" s="31"/>
      <c r="R17" s="26"/>
    </row>
    <row r="18" spans="1:18">
      <c r="A18" s="11"/>
      <c r="B18" s="27" t="s">
        <v>660</v>
      </c>
      <c r="C18" s="29"/>
      <c r="D18" s="28">
        <v>45163</v>
      </c>
      <c r="E18" s="28"/>
      <c r="F18" s="29"/>
      <c r="G18" s="29"/>
      <c r="H18" s="50" t="s">
        <v>246</v>
      </c>
      <c r="I18" s="50"/>
      <c r="J18" s="29"/>
      <c r="K18" s="29"/>
      <c r="L18" s="28">
        <v>45163</v>
      </c>
      <c r="M18" s="28"/>
      <c r="N18" s="29"/>
      <c r="O18" s="29"/>
      <c r="P18" s="50" t="s">
        <v>246</v>
      </c>
      <c r="Q18" s="50"/>
      <c r="R18" s="29"/>
    </row>
    <row r="19" spans="1:18">
      <c r="A19" s="11"/>
      <c r="B19" s="27"/>
      <c r="C19" s="29"/>
      <c r="D19" s="28"/>
      <c r="E19" s="28"/>
      <c r="F19" s="29"/>
      <c r="G19" s="29"/>
      <c r="H19" s="50"/>
      <c r="I19" s="50"/>
      <c r="J19" s="29"/>
      <c r="K19" s="29"/>
      <c r="L19" s="28"/>
      <c r="M19" s="28"/>
      <c r="N19" s="29"/>
      <c r="O19" s="29"/>
      <c r="P19" s="50"/>
      <c r="Q19" s="50"/>
      <c r="R19" s="29"/>
    </row>
    <row r="20" spans="1:18">
      <c r="A20" s="11"/>
      <c r="B20" s="30" t="s">
        <v>661</v>
      </c>
      <c r="C20" s="26"/>
      <c r="D20" s="31" t="s">
        <v>662</v>
      </c>
      <c r="E20" s="31"/>
      <c r="F20" s="30" t="s">
        <v>236</v>
      </c>
      <c r="G20" s="26"/>
      <c r="H20" s="31" t="s">
        <v>246</v>
      </c>
      <c r="I20" s="31"/>
      <c r="J20" s="26"/>
      <c r="K20" s="26"/>
      <c r="L20" s="31" t="s">
        <v>662</v>
      </c>
      <c r="M20" s="31"/>
      <c r="N20" s="30" t="s">
        <v>236</v>
      </c>
      <c r="O20" s="26"/>
      <c r="P20" s="31" t="s">
        <v>246</v>
      </c>
      <c r="Q20" s="31"/>
      <c r="R20" s="26"/>
    </row>
    <row r="21" spans="1:18">
      <c r="A21" s="11"/>
      <c r="B21" s="30"/>
      <c r="C21" s="26"/>
      <c r="D21" s="31"/>
      <c r="E21" s="31"/>
      <c r="F21" s="30"/>
      <c r="G21" s="26"/>
      <c r="H21" s="31"/>
      <c r="I21" s="31"/>
      <c r="J21" s="26"/>
      <c r="K21" s="26"/>
      <c r="L21" s="31"/>
      <c r="M21" s="31"/>
      <c r="N21" s="30"/>
      <c r="O21" s="26"/>
      <c r="P21" s="31"/>
      <c r="Q21" s="31"/>
      <c r="R21" s="26"/>
    </row>
    <row r="22" spans="1:18">
      <c r="A22" s="11"/>
      <c r="B22" s="27" t="s">
        <v>663</v>
      </c>
      <c r="C22" s="29"/>
      <c r="D22" s="50" t="s">
        <v>664</v>
      </c>
      <c r="E22" s="50"/>
      <c r="F22" s="27" t="s">
        <v>236</v>
      </c>
      <c r="G22" s="29"/>
      <c r="H22" s="50" t="s">
        <v>246</v>
      </c>
      <c r="I22" s="50"/>
      <c r="J22" s="29"/>
      <c r="K22" s="29"/>
      <c r="L22" s="50" t="s">
        <v>664</v>
      </c>
      <c r="M22" s="50"/>
      <c r="N22" s="27" t="s">
        <v>236</v>
      </c>
      <c r="O22" s="29"/>
      <c r="P22" s="50" t="s">
        <v>246</v>
      </c>
      <c r="Q22" s="50"/>
      <c r="R22" s="29"/>
    </row>
    <row r="23" spans="1:18">
      <c r="A23" s="11"/>
      <c r="B23" s="27"/>
      <c r="C23" s="29"/>
      <c r="D23" s="50"/>
      <c r="E23" s="50"/>
      <c r="F23" s="27"/>
      <c r="G23" s="29"/>
      <c r="H23" s="50"/>
      <c r="I23" s="50"/>
      <c r="J23" s="29"/>
      <c r="K23" s="29"/>
      <c r="L23" s="50"/>
      <c r="M23" s="50"/>
      <c r="N23" s="27"/>
      <c r="O23" s="29"/>
      <c r="P23" s="50"/>
      <c r="Q23" s="50"/>
      <c r="R23" s="29"/>
    </row>
    <row r="24" spans="1:18">
      <c r="A24" s="11"/>
      <c r="B24" s="30" t="s">
        <v>184</v>
      </c>
      <c r="C24" s="26"/>
      <c r="D24" s="31" t="s">
        <v>665</v>
      </c>
      <c r="E24" s="31"/>
      <c r="F24" s="30" t="s">
        <v>236</v>
      </c>
      <c r="G24" s="26"/>
      <c r="H24" s="31" t="s">
        <v>246</v>
      </c>
      <c r="I24" s="31"/>
      <c r="J24" s="26"/>
      <c r="K24" s="26"/>
      <c r="L24" s="31" t="s">
        <v>246</v>
      </c>
      <c r="M24" s="31"/>
      <c r="N24" s="26"/>
      <c r="O24" s="26"/>
      <c r="P24" s="31" t="s">
        <v>665</v>
      </c>
      <c r="Q24" s="31"/>
      <c r="R24" s="30" t="s">
        <v>236</v>
      </c>
    </row>
    <row r="25" spans="1:18" ht="15.75" thickBot="1">
      <c r="A25" s="11"/>
      <c r="B25" s="30"/>
      <c r="C25" s="26"/>
      <c r="D25" s="32"/>
      <c r="E25" s="32"/>
      <c r="F25" s="44"/>
      <c r="G25" s="26"/>
      <c r="H25" s="32"/>
      <c r="I25" s="32"/>
      <c r="J25" s="33"/>
      <c r="K25" s="26"/>
      <c r="L25" s="32"/>
      <c r="M25" s="32"/>
      <c r="N25" s="33"/>
      <c r="O25" s="26"/>
      <c r="P25" s="32"/>
      <c r="Q25" s="32"/>
      <c r="R25" s="44"/>
    </row>
    <row r="26" spans="1:18">
      <c r="A26" s="11"/>
      <c r="B26" s="71" t="s">
        <v>666</v>
      </c>
      <c r="C26" s="29"/>
      <c r="D26" s="40" t="s">
        <v>232</v>
      </c>
      <c r="E26" s="42">
        <v>3481</v>
      </c>
      <c r="F26" s="38"/>
      <c r="G26" s="29"/>
      <c r="H26" s="40" t="s">
        <v>232</v>
      </c>
      <c r="I26" s="36" t="s">
        <v>246</v>
      </c>
      <c r="J26" s="38"/>
      <c r="K26" s="29"/>
      <c r="L26" s="40" t="s">
        <v>232</v>
      </c>
      <c r="M26" s="42">
        <v>5334</v>
      </c>
      <c r="N26" s="38"/>
      <c r="O26" s="29"/>
      <c r="P26" s="40" t="s">
        <v>232</v>
      </c>
      <c r="Q26" s="36" t="s">
        <v>665</v>
      </c>
      <c r="R26" s="40" t="s">
        <v>236</v>
      </c>
    </row>
    <row r="27" spans="1:18" ht="15.75" thickBot="1">
      <c r="A27" s="11"/>
      <c r="B27" s="71"/>
      <c r="C27" s="29"/>
      <c r="D27" s="45"/>
      <c r="E27" s="46"/>
      <c r="F27" s="47"/>
      <c r="G27" s="29"/>
      <c r="H27" s="45"/>
      <c r="I27" s="48"/>
      <c r="J27" s="47"/>
      <c r="K27" s="29"/>
      <c r="L27" s="45"/>
      <c r="M27" s="46"/>
      <c r="N27" s="47"/>
      <c r="O27" s="29"/>
      <c r="P27" s="45"/>
      <c r="Q27" s="48"/>
      <c r="R27" s="45"/>
    </row>
    <row r="28" spans="1:18" ht="15.75" thickTop="1">
      <c r="A28" s="11"/>
      <c r="B28" s="15"/>
      <c r="C28" s="15"/>
      <c r="D28" s="65"/>
      <c r="E28" s="65"/>
      <c r="F28" s="65"/>
      <c r="G28" s="15"/>
      <c r="H28" s="65"/>
      <c r="I28" s="65"/>
      <c r="J28" s="65"/>
      <c r="K28" s="15"/>
      <c r="L28" s="65"/>
      <c r="M28" s="65"/>
      <c r="N28" s="65"/>
      <c r="O28" s="15"/>
      <c r="P28" s="65"/>
      <c r="Q28" s="65"/>
      <c r="R28" s="65"/>
    </row>
    <row r="29" spans="1:18" ht="15.75" thickBot="1">
      <c r="A29" s="11"/>
      <c r="B29" s="124"/>
      <c r="C29" s="29"/>
      <c r="D29" s="88" t="s">
        <v>407</v>
      </c>
      <c r="E29" s="88"/>
      <c r="F29" s="88"/>
      <c r="G29" s="29"/>
      <c r="H29" s="23" t="s">
        <v>654</v>
      </c>
      <c r="I29" s="23"/>
      <c r="J29" s="23"/>
      <c r="K29" s="23"/>
      <c r="L29" s="23"/>
      <c r="M29" s="23"/>
      <c r="N29" s="23"/>
      <c r="O29" s="23"/>
      <c r="P29" s="23"/>
      <c r="Q29" s="23"/>
      <c r="R29" s="23"/>
    </row>
    <row r="30" spans="1:18" ht="15.75" thickBot="1">
      <c r="A30" s="11"/>
      <c r="B30" s="136" t="s">
        <v>655</v>
      </c>
      <c r="C30" s="29"/>
      <c r="D30" s="23"/>
      <c r="E30" s="23"/>
      <c r="F30" s="23"/>
      <c r="G30" s="29"/>
      <c r="H30" s="24" t="s">
        <v>656</v>
      </c>
      <c r="I30" s="24"/>
      <c r="J30" s="24"/>
      <c r="K30" s="15"/>
      <c r="L30" s="24" t="s">
        <v>657</v>
      </c>
      <c r="M30" s="24"/>
      <c r="N30" s="24"/>
      <c r="O30" s="15"/>
      <c r="P30" s="24" t="s">
        <v>658</v>
      </c>
      <c r="Q30" s="24"/>
      <c r="R30" s="24"/>
    </row>
    <row r="31" spans="1:18">
      <c r="A31" s="11"/>
      <c r="B31" s="76"/>
      <c r="C31" s="15"/>
      <c r="D31" s="25" t="s">
        <v>230</v>
      </c>
      <c r="E31" s="25"/>
      <c r="F31" s="25"/>
      <c r="G31" s="25"/>
      <c r="H31" s="25"/>
      <c r="I31" s="25"/>
      <c r="J31" s="25"/>
      <c r="K31" s="25"/>
      <c r="L31" s="25"/>
      <c r="M31" s="25"/>
      <c r="N31" s="25"/>
      <c r="O31" s="25"/>
      <c r="P31" s="25"/>
      <c r="Q31" s="25"/>
      <c r="R31" s="25"/>
    </row>
    <row r="32" spans="1:18">
      <c r="A32" s="11"/>
      <c r="B32" s="30" t="s">
        <v>667</v>
      </c>
      <c r="C32" s="26"/>
      <c r="D32" s="30" t="s">
        <v>232</v>
      </c>
      <c r="E32" s="34">
        <v>2092</v>
      </c>
      <c r="F32" s="26"/>
      <c r="G32" s="26"/>
      <c r="H32" s="30" t="s">
        <v>232</v>
      </c>
      <c r="I32" s="34">
        <v>2092</v>
      </c>
      <c r="J32" s="26"/>
      <c r="K32" s="26"/>
      <c r="L32" s="30" t="s">
        <v>232</v>
      </c>
      <c r="M32" s="31" t="s">
        <v>246</v>
      </c>
      <c r="N32" s="26"/>
      <c r="O32" s="26"/>
      <c r="P32" s="30" t="s">
        <v>232</v>
      </c>
      <c r="Q32" s="31" t="s">
        <v>246</v>
      </c>
      <c r="R32" s="26"/>
    </row>
    <row r="33" spans="1:18">
      <c r="A33" s="11"/>
      <c r="B33" s="30"/>
      <c r="C33" s="26"/>
      <c r="D33" s="30"/>
      <c r="E33" s="34"/>
      <c r="F33" s="26"/>
      <c r="G33" s="26"/>
      <c r="H33" s="30"/>
      <c r="I33" s="34"/>
      <c r="J33" s="26"/>
      <c r="K33" s="26"/>
      <c r="L33" s="30"/>
      <c r="M33" s="31"/>
      <c r="N33" s="26"/>
      <c r="O33" s="26"/>
      <c r="P33" s="30"/>
      <c r="Q33" s="31"/>
      <c r="R33" s="26"/>
    </row>
    <row r="34" spans="1:18">
      <c r="A34" s="11"/>
      <c r="B34" s="27" t="s">
        <v>659</v>
      </c>
      <c r="C34" s="29"/>
      <c r="D34" s="28">
        <v>1952</v>
      </c>
      <c r="E34" s="28"/>
      <c r="F34" s="29"/>
      <c r="G34" s="29"/>
      <c r="H34" s="50" t="s">
        <v>246</v>
      </c>
      <c r="I34" s="50"/>
      <c r="J34" s="29"/>
      <c r="K34" s="29"/>
      <c r="L34" s="28">
        <v>1952</v>
      </c>
      <c r="M34" s="28"/>
      <c r="N34" s="29"/>
      <c r="O34" s="29"/>
      <c r="P34" s="50" t="s">
        <v>246</v>
      </c>
      <c r="Q34" s="50"/>
      <c r="R34" s="29"/>
    </row>
    <row r="35" spans="1:18">
      <c r="A35" s="11"/>
      <c r="B35" s="27"/>
      <c r="C35" s="29"/>
      <c r="D35" s="28"/>
      <c r="E35" s="28"/>
      <c r="F35" s="29"/>
      <c r="G35" s="29"/>
      <c r="H35" s="50"/>
      <c r="I35" s="50"/>
      <c r="J35" s="29"/>
      <c r="K35" s="29"/>
      <c r="L35" s="28"/>
      <c r="M35" s="28"/>
      <c r="N35" s="29"/>
      <c r="O35" s="29"/>
      <c r="P35" s="50"/>
      <c r="Q35" s="50"/>
      <c r="R35" s="29"/>
    </row>
    <row r="36" spans="1:18">
      <c r="A36" s="11"/>
      <c r="B36" s="30" t="s">
        <v>184</v>
      </c>
      <c r="C36" s="26"/>
      <c r="D36" s="31" t="s">
        <v>668</v>
      </c>
      <c r="E36" s="31"/>
      <c r="F36" s="30" t="s">
        <v>236</v>
      </c>
      <c r="G36" s="26"/>
      <c r="H36" s="31" t="s">
        <v>246</v>
      </c>
      <c r="I36" s="31"/>
      <c r="J36" s="26"/>
      <c r="K36" s="26"/>
      <c r="L36" s="31" t="s">
        <v>246</v>
      </c>
      <c r="M36" s="31"/>
      <c r="N36" s="26"/>
      <c r="O36" s="26"/>
      <c r="P36" s="31" t="s">
        <v>668</v>
      </c>
      <c r="Q36" s="31"/>
      <c r="R36" s="30" t="s">
        <v>236</v>
      </c>
    </row>
    <row r="37" spans="1:18" ht="15.75" thickBot="1">
      <c r="A37" s="11"/>
      <c r="B37" s="30"/>
      <c r="C37" s="26"/>
      <c r="D37" s="32"/>
      <c r="E37" s="32"/>
      <c r="F37" s="44"/>
      <c r="G37" s="26"/>
      <c r="H37" s="32"/>
      <c r="I37" s="32"/>
      <c r="J37" s="33"/>
      <c r="K37" s="26"/>
      <c r="L37" s="32"/>
      <c r="M37" s="32"/>
      <c r="N37" s="33"/>
      <c r="O37" s="26"/>
      <c r="P37" s="32"/>
      <c r="Q37" s="32"/>
      <c r="R37" s="44"/>
    </row>
    <row r="38" spans="1:18">
      <c r="A38" s="11"/>
      <c r="B38" s="71" t="s">
        <v>666</v>
      </c>
      <c r="C38" s="29"/>
      <c r="D38" s="40" t="s">
        <v>232</v>
      </c>
      <c r="E38" s="36" t="s">
        <v>669</v>
      </c>
      <c r="F38" s="40" t="s">
        <v>236</v>
      </c>
      <c r="G38" s="29"/>
      <c r="H38" s="40" t="s">
        <v>232</v>
      </c>
      <c r="I38" s="42">
        <v>2092</v>
      </c>
      <c r="J38" s="38"/>
      <c r="K38" s="29"/>
      <c r="L38" s="40" t="s">
        <v>232</v>
      </c>
      <c r="M38" s="42">
        <v>1952</v>
      </c>
      <c r="N38" s="38"/>
      <c r="O38" s="29"/>
      <c r="P38" s="40" t="s">
        <v>232</v>
      </c>
      <c r="Q38" s="36" t="s">
        <v>668</v>
      </c>
      <c r="R38" s="40" t="s">
        <v>236</v>
      </c>
    </row>
    <row r="39" spans="1:18" ht="15.75" thickBot="1">
      <c r="A39" s="11"/>
      <c r="B39" s="71"/>
      <c r="C39" s="29"/>
      <c r="D39" s="45"/>
      <c r="E39" s="48"/>
      <c r="F39" s="45"/>
      <c r="G39" s="29"/>
      <c r="H39" s="45"/>
      <c r="I39" s="46"/>
      <c r="J39" s="47"/>
      <c r="K39" s="29"/>
      <c r="L39" s="45"/>
      <c r="M39" s="46"/>
      <c r="N39" s="47"/>
      <c r="O39" s="29"/>
      <c r="P39" s="45"/>
      <c r="Q39" s="48"/>
      <c r="R39" s="45"/>
    </row>
    <row r="40" spans="1:18" ht="15.75" thickTop="1">
      <c r="A40" s="11"/>
      <c r="B40" s="15"/>
      <c r="C40" s="15"/>
      <c r="D40" s="65"/>
      <c r="E40" s="65"/>
      <c r="F40" s="65"/>
      <c r="G40" s="15"/>
      <c r="H40" s="65"/>
      <c r="I40" s="65"/>
      <c r="J40" s="65"/>
      <c r="K40" s="15"/>
      <c r="L40" s="65"/>
      <c r="M40" s="65"/>
      <c r="N40" s="65"/>
      <c r="O40" s="15"/>
      <c r="P40" s="65"/>
      <c r="Q40" s="65"/>
      <c r="R40" s="65"/>
    </row>
    <row r="41" spans="1:18" ht="15.75" thickBot="1">
      <c r="A41" s="11"/>
      <c r="B41" s="124"/>
      <c r="C41" s="29"/>
      <c r="D41" s="88" t="s">
        <v>408</v>
      </c>
      <c r="E41" s="88"/>
      <c r="F41" s="88"/>
      <c r="G41" s="29"/>
      <c r="H41" s="23" t="s">
        <v>654</v>
      </c>
      <c r="I41" s="23"/>
      <c r="J41" s="23"/>
      <c r="K41" s="23"/>
      <c r="L41" s="23"/>
      <c r="M41" s="23"/>
      <c r="N41" s="23"/>
      <c r="O41" s="23"/>
      <c r="P41" s="23"/>
      <c r="Q41" s="23"/>
      <c r="R41" s="23"/>
    </row>
    <row r="42" spans="1:18" ht="15.75" thickBot="1">
      <c r="A42" s="11"/>
      <c r="B42" s="136" t="s">
        <v>655</v>
      </c>
      <c r="C42" s="29"/>
      <c r="D42" s="23"/>
      <c r="E42" s="23"/>
      <c r="F42" s="23"/>
      <c r="G42" s="29"/>
      <c r="H42" s="24" t="s">
        <v>656</v>
      </c>
      <c r="I42" s="24"/>
      <c r="J42" s="24"/>
      <c r="K42" s="15"/>
      <c r="L42" s="24" t="s">
        <v>657</v>
      </c>
      <c r="M42" s="24"/>
      <c r="N42" s="24"/>
      <c r="O42" s="15"/>
      <c r="P42" s="24" t="s">
        <v>658</v>
      </c>
      <c r="Q42" s="24"/>
      <c r="R42" s="24"/>
    </row>
    <row r="43" spans="1:18">
      <c r="A43" s="11"/>
      <c r="B43" s="76"/>
      <c r="C43" s="15"/>
      <c r="D43" s="25" t="s">
        <v>230</v>
      </c>
      <c r="E43" s="25"/>
      <c r="F43" s="25"/>
      <c r="G43" s="25"/>
      <c r="H43" s="25"/>
      <c r="I43" s="25"/>
      <c r="J43" s="25"/>
      <c r="K43" s="25"/>
      <c r="L43" s="25"/>
      <c r="M43" s="25"/>
      <c r="N43" s="25"/>
      <c r="O43" s="25"/>
      <c r="P43" s="25"/>
      <c r="Q43" s="25"/>
      <c r="R43" s="25"/>
    </row>
    <row r="44" spans="1:18">
      <c r="A44" s="11"/>
      <c r="B44" s="30" t="s">
        <v>659</v>
      </c>
      <c r="C44" s="26"/>
      <c r="D44" s="30" t="s">
        <v>232</v>
      </c>
      <c r="E44" s="34">
        <v>3572</v>
      </c>
      <c r="F44" s="26"/>
      <c r="G44" s="26"/>
      <c r="H44" s="30" t="s">
        <v>232</v>
      </c>
      <c r="I44" s="31" t="s">
        <v>246</v>
      </c>
      <c r="J44" s="26"/>
      <c r="K44" s="26"/>
      <c r="L44" s="30" t="s">
        <v>232</v>
      </c>
      <c r="M44" s="34">
        <v>3572</v>
      </c>
      <c r="N44" s="26"/>
      <c r="O44" s="26"/>
      <c r="P44" s="30" t="s">
        <v>232</v>
      </c>
      <c r="Q44" s="31" t="s">
        <v>246</v>
      </c>
      <c r="R44" s="26"/>
    </row>
    <row r="45" spans="1:18">
      <c r="A45" s="11"/>
      <c r="B45" s="30"/>
      <c r="C45" s="26"/>
      <c r="D45" s="30"/>
      <c r="E45" s="34"/>
      <c r="F45" s="26"/>
      <c r="G45" s="26"/>
      <c r="H45" s="30"/>
      <c r="I45" s="31"/>
      <c r="J45" s="26"/>
      <c r="K45" s="26"/>
      <c r="L45" s="30"/>
      <c r="M45" s="34"/>
      <c r="N45" s="26"/>
      <c r="O45" s="26"/>
      <c r="P45" s="30"/>
      <c r="Q45" s="31"/>
      <c r="R45" s="26"/>
    </row>
    <row r="46" spans="1:18">
      <c r="A46" s="11"/>
      <c r="B46" s="27" t="s">
        <v>660</v>
      </c>
      <c r="C46" s="29"/>
      <c r="D46" s="28">
        <v>36994</v>
      </c>
      <c r="E46" s="28"/>
      <c r="F46" s="29"/>
      <c r="G46" s="29"/>
      <c r="H46" s="50" t="s">
        <v>246</v>
      </c>
      <c r="I46" s="50"/>
      <c r="J46" s="29"/>
      <c r="K46" s="29"/>
      <c r="L46" s="28">
        <v>36994</v>
      </c>
      <c r="M46" s="28"/>
      <c r="N46" s="29"/>
      <c r="O46" s="29"/>
      <c r="P46" s="50" t="s">
        <v>246</v>
      </c>
      <c r="Q46" s="50"/>
      <c r="R46" s="29"/>
    </row>
    <row r="47" spans="1:18">
      <c r="A47" s="11"/>
      <c r="B47" s="27"/>
      <c r="C47" s="29"/>
      <c r="D47" s="28"/>
      <c r="E47" s="28"/>
      <c r="F47" s="29"/>
      <c r="G47" s="29"/>
      <c r="H47" s="50"/>
      <c r="I47" s="50"/>
      <c r="J47" s="29"/>
      <c r="K47" s="29"/>
      <c r="L47" s="28"/>
      <c r="M47" s="28"/>
      <c r="N47" s="29"/>
      <c r="O47" s="29"/>
      <c r="P47" s="50"/>
      <c r="Q47" s="50"/>
      <c r="R47" s="29"/>
    </row>
    <row r="48" spans="1:18">
      <c r="A48" s="11"/>
      <c r="B48" s="30" t="s">
        <v>661</v>
      </c>
      <c r="C48" s="26"/>
      <c r="D48" s="31" t="s">
        <v>670</v>
      </c>
      <c r="E48" s="31"/>
      <c r="F48" s="30" t="s">
        <v>236</v>
      </c>
      <c r="G48" s="26"/>
      <c r="H48" s="31" t="s">
        <v>246</v>
      </c>
      <c r="I48" s="31"/>
      <c r="J48" s="26"/>
      <c r="K48" s="26"/>
      <c r="L48" s="31" t="s">
        <v>670</v>
      </c>
      <c r="M48" s="31"/>
      <c r="N48" s="30" t="s">
        <v>236</v>
      </c>
      <c r="O48" s="26"/>
      <c r="P48" s="31" t="s">
        <v>246</v>
      </c>
      <c r="Q48" s="31"/>
      <c r="R48" s="26"/>
    </row>
    <row r="49" spans="1:22">
      <c r="A49" s="11"/>
      <c r="B49" s="30"/>
      <c r="C49" s="26"/>
      <c r="D49" s="31"/>
      <c r="E49" s="31"/>
      <c r="F49" s="30"/>
      <c r="G49" s="26"/>
      <c r="H49" s="31"/>
      <c r="I49" s="31"/>
      <c r="J49" s="26"/>
      <c r="K49" s="26"/>
      <c r="L49" s="31"/>
      <c r="M49" s="31"/>
      <c r="N49" s="30"/>
      <c r="O49" s="26"/>
      <c r="P49" s="31"/>
      <c r="Q49" s="31"/>
      <c r="R49" s="26"/>
    </row>
    <row r="50" spans="1:22">
      <c r="A50" s="11"/>
      <c r="B50" s="27" t="s">
        <v>663</v>
      </c>
      <c r="C50" s="29"/>
      <c r="D50" s="28">
        <v>1308</v>
      </c>
      <c r="E50" s="28"/>
      <c r="F50" s="29"/>
      <c r="G50" s="29"/>
      <c r="H50" s="50" t="s">
        <v>246</v>
      </c>
      <c r="I50" s="50"/>
      <c r="J50" s="29"/>
      <c r="K50" s="29"/>
      <c r="L50" s="28">
        <v>1308</v>
      </c>
      <c r="M50" s="28"/>
      <c r="N50" s="29"/>
      <c r="O50" s="29"/>
      <c r="P50" s="50" t="s">
        <v>246</v>
      </c>
      <c r="Q50" s="50"/>
      <c r="R50" s="29"/>
    </row>
    <row r="51" spans="1:22">
      <c r="A51" s="11"/>
      <c r="B51" s="27"/>
      <c r="C51" s="29"/>
      <c r="D51" s="28"/>
      <c r="E51" s="28"/>
      <c r="F51" s="29"/>
      <c r="G51" s="29"/>
      <c r="H51" s="50"/>
      <c r="I51" s="50"/>
      <c r="J51" s="29"/>
      <c r="K51" s="29"/>
      <c r="L51" s="28"/>
      <c r="M51" s="28"/>
      <c r="N51" s="29"/>
      <c r="O51" s="29"/>
      <c r="P51" s="50"/>
      <c r="Q51" s="50"/>
      <c r="R51" s="29"/>
    </row>
    <row r="52" spans="1:22">
      <c r="A52" s="11"/>
      <c r="B52" s="30" t="s">
        <v>184</v>
      </c>
      <c r="C52" s="26"/>
      <c r="D52" s="31" t="s">
        <v>671</v>
      </c>
      <c r="E52" s="31"/>
      <c r="F52" s="30" t="s">
        <v>236</v>
      </c>
      <c r="G52" s="26"/>
      <c r="H52" s="31" t="s">
        <v>246</v>
      </c>
      <c r="I52" s="31"/>
      <c r="J52" s="26"/>
      <c r="K52" s="26"/>
      <c r="L52" s="31" t="s">
        <v>246</v>
      </c>
      <c r="M52" s="31"/>
      <c r="N52" s="26"/>
      <c r="O52" s="26"/>
      <c r="P52" s="31" t="s">
        <v>671</v>
      </c>
      <c r="Q52" s="31"/>
      <c r="R52" s="30" t="s">
        <v>236</v>
      </c>
    </row>
    <row r="53" spans="1:22" ht="15.75" thickBot="1">
      <c r="A53" s="11"/>
      <c r="B53" s="30"/>
      <c r="C53" s="26"/>
      <c r="D53" s="32"/>
      <c r="E53" s="32"/>
      <c r="F53" s="44"/>
      <c r="G53" s="26"/>
      <c r="H53" s="32"/>
      <c r="I53" s="32"/>
      <c r="J53" s="33"/>
      <c r="K53" s="26"/>
      <c r="L53" s="32"/>
      <c r="M53" s="32"/>
      <c r="N53" s="33"/>
      <c r="O53" s="26"/>
      <c r="P53" s="32"/>
      <c r="Q53" s="32"/>
      <c r="R53" s="44"/>
    </row>
    <row r="54" spans="1:22">
      <c r="A54" s="11"/>
      <c r="B54" s="71" t="s">
        <v>666</v>
      </c>
      <c r="C54" s="29"/>
      <c r="D54" s="40" t="s">
        <v>232</v>
      </c>
      <c r="E54" s="42">
        <v>2855</v>
      </c>
      <c r="F54" s="38"/>
      <c r="G54" s="29"/>
      <c r="H54" s="40" t="s">
        <v>232</v>
      </c>
      <c r="I54" s="36" t="s">
        <v>246</v>
      </c>
      <c r="J54" s="38"/>
      <c r="K54" s="29"/>
      <c r="L54" s="40" t="s">
        <v>232</v>
      </c>
      <c r="M54" s="42">
        <v>4880</v>
      </c>
      <c r="N54" s="38"/>
      <c r="O54" s="29"/>
      <c r="P54" s="40" t="s">
        <v>232</v>
      </c>
      <c r="Q54" s="36" t="s">
        <v>671</v>
      </c>
      <c r="R54" s="40" t="s">
        <v>236</v>
      </c>
    </row>
    <row r="55" spans="1:22" ht="15.75" thickBot="1">
      <c r="A55" s="11"/>
      <c r="B55" s="71"/>
      <c r="C55" s="29"/>
      <c r="D55" s="45"/>
      <c r="E55" s="46"/>
      <c r="F55" s="47"/>
      <c r="G55" s="29"/>
      <c r="H55" s="45"/>
      <c r="I55" s="48"/>
      <c r="J55" s="47"/>
      <c r="K55" s="29"/>
      <c r="L55" s="45"/>
      <c r="M55" s="46"/>
      <c r="N55" s="47"/>
      <c r="O55" s="29"/>
      <c r="P55" s="45"/>
      <c r="Q55" s="48"/>
      <c r="R55" s="45"/>
    </row>
    <row r="56" spans="1:22" ht="15.75" thickTop="1">
      <c r="A56" s="11"/>
      <c r="B56" s="27" t="s">
        <v>672</v>
      </c>
      <c r="C56" s="27"/>
      <c r="D56" s="27"/>
      <c r="E56" s="27"/>
      <c r="F56" s="27"/>
      <c r="G56" s="27"/>
      <c r="H56" s="27"/>
      <c r="I56" s="27"/>
      <c r="J56" s="27"/>
      <c r="K56" s="27"/>
      <c r="L56" s="27"/>
      <c r="M56" s="27"/>
      <c r="N56" s="27"/>
      <c r="O56" s="27"/>
      <c r="P56" s="27"/>
      <c r="Q56" s="27"/>
      <c r="R56" s="27"/>
      <c r="S56" s="27"/>
      <c r="T56" s="27"/>
      <c r="U56" s="27"/>
      <c r="V56" s="27"/>
    </row>
    <row r="57" spans="1:22" ht="25.5" customHeight="1">
      <c r="A57" s="11"/>
      <c r="B57" s="27" t="s">
        <v>673</v>
      </c>
      <c r="C57" s="27"/>
      <c r="D57" s="27"/>
      <c r="E57" s="27"/>
      <c r="F57" s="27"/>
      <c r="G57" s="27"/>
      <c r="H57" s="27"/>
      <c r="I57" s="27"/>
      <c r="J57" s="27"/>
      <c r="K57" s="27"/>
      <c r="L57" s="27"/>
      <c r="M57" s="27"/>
      <c r="N57" s="27"/>
      <c r="O57" s="27"/>
      <c r="P57" s="27"/>
      <c r="Q57" s="27"/>
      <c r="R57" s="27"/>
      <c r="S57" s="27"/>
      <c r="T57" s="27"/>
      <c r="U57" s="27"/>
      <c r="V57" s="27"/>
    </row>
    <row r="58" spans="1:22">
      <c r="A58" s="11"/>
      <c r="B58" s="27" t="s">
        <v>674</v>
      </c>
      <c r="C58" s="27"/>
      <c r="D58" s="27"/>
      <c r="E58" s="27"/>
      <c r="F58" s="27"/>
      <c r="G58" s="27"/>
      <c r="H58" s="27"/>
      <c r="I58" s="27"/>
      <c r="J58" s="27"/>
      <c r="K58" s="27"/>
      <c r="L58" s="27"/>
      <c r="M58" s="27"/>
      <c r="N58" s="27"/>
      <c r="O58" s="27"/>
      <c r="P58" s="27"/>
      <c r="Q58" s="27"/>
      <c r="R58" s="27"/>
      <c r="S58" s="27"/>
      <c r="T58" s="27"/>
      <c r="U58" s="27"/>
      <c r="V58" s="27"/>
    </row>
    <row r="59" spans="1:22" ht="25.5" customHeight="1">
      <c r="A59" s="11"/>
      <c r="B59" s="27" t="s">
        <v>675</v>
      </c>
      <c r="C59" s="27"/>
      <c r="D59" s="27"/>
      <c r="E59" s="27"/>
      <c r="F59" s="27"/>
      <c r="G59" s="27"/>
      <c r="H59" s="27"/>
      <c r="I59" s="27"/>
      <c r="J59" s="27"/>
      <c r="K59" s="27"/>
      <c r="L59" s="27"/>
      <c r="M59" s="27"/>
      <c r="N59" s="27"/>
      <c r="O59" s="27"/>
      <c r="P59" s="27"/>
      <c r="Q59" s="27"/>
      <c r="R59" s="27"/>
      <c r="S59" s="27"/>
      <c r="T59" s="27"/>
      <c r="U59" s="27"/>
      <c r="V59" s="27"/>
    </row>
    <row r="60" spans="1:22">
      <c r="A60" s="11"/>
      <c r="B60" s="27" t="s">
        <v>676</v>
      </c>
      <c r="C60" s="27"/>
      <c r="D60" s="27"/>
      <c r="E60" s="27"/>
      <c r="F60" s="27"/>
      <c r="G60" s="27"/>
      <c r="H60" s="27"/>
      <c r="I60" s="27"/>
      <c r="J60" s="27"/>
      <c r="K60" s="27"/>
      <c r="L60" s="27"/>
      <c r="M60" s="27"/>
      <c r="N60" s="27"/>
      <c r="O60" s="27"/>
      <c r="P60" s="27"/>
      <c r="Q60" s="27"/>
      <c r="R60" s="27"/>
      <c r="S60" s="27"/>
      <c r="T60" s="27"/>
      <c r="U60" s="27"/>
      <c r="V60" s="27"/>
    </row>
    <row r="61" spans="1:22">
      <c r="A61" s="11"/>
      <c r="B61" s="75" t="s">
        <v>677</v>
      </c>
      <c r="C61" s="75"/>
      <c r="D61" s="75"/>
      <c r="E61" s="75"/>
      <c r="F61" s="75"/>
      <c r="G61" s="75"/>
      <c r="H61" s="75"/>
      <c r="I61" s="75"/>
      <c r="J61" s="75"/>
      <c r="K61" s="75"/>
      <c r="L61" s="75"/>
      <c r="M61" s="75"/>
      <c r="N61" s="75"/>
      <c r="O61" s="75"/>
      <c r="P61" s="75"/>
      <c r="Q61" s="75"/>
      <c r="R61" s="75"/>
      <c r="S61" s="75"/>
      <c r="T61" s="75"/>
      <c r="U61" s="75"/>
      <c r="V61" s="75"/>
    </row>
    <row r="62" spans="1:22">
      <c r="A62" s="11"/>
      <c r="B62" s="27" t="s">
        <v>678</v>
      </c>
      <c r="C62" s="27"/>
      <c r="D62" s="27"/>
      <c r="E62" s="27"/>
      <c r="F62" s="27"/>
      <c r="G62" s="27"/>
      <c r="H62" s="27"/>
      <c r="I62" s="27"/>
      <c r="J62" s="27"/>
      <c r="K62" s="27"/>
      <c r="L62" s="27"/>
      <c r="M62" s="27"/>
      <c r="N62" s="27"/>
      <c r="O62" s="27"/>
      <c r="P62" s="27"/>
      <c r="Q62" s="27"/>
      <c r="R62" s="27"/>
      <c r="S62" s="27"/>
      <c r="T62" s="27"/>
      <c r="U62" s="27"/>
      <c r="V62" s="27"/>
    </row>
    <row r="63" spans="1:22">
      <c r="A63" s="11"/>
      <c r="B63" s="22"/>
      <c r="C63" s="22"/>
      <c r="D63" s="22"/>
      <c r="E63" s="22"/>
      <c r="F63" s="22"/>
      <c r="G63" s="22"/>
      <c r="H63" s="22"/>
      <c r="I63" s="22"/>
      <c r="J63" s="22"/>
      <c r="K63" s="22"/>
      <c r="L63" s="22"/>
      <c r="M63" s="22"/>
      <c r="N63" s="22"/>
      <c r="O63" s="22"/>
      <c r="P63" s="22"/>
      <c r="Q63" s="22"/>
      <c r="R63" s="22"/>
      <c r="S63" s="22"/>
      <c r="T63" s="22"/>
      <c r="U63" s="22"/>
      <c r="V63" s="22"/>
    </row>
    <row r="64" spans="1:22">
      <c r="A64" s="11"/>
      <c r="B64" s="17"/>
      <c r="C64" s="17"/>
      <c r="D64" s="17"/>
      <c r="E64" s="17"/>
      <c r="F64" s="17"/>
      <c r="G64" s="17"/>
      <c r="H64" s="17"/>
      <c r="I64" s="17"/>
      <c r="J64" s="17"/>
      <c r="K64" s="17"/>
      <c r="L64" s="17"/>
      <c r="M64" s="17"/>
      <c r="N64" s="17"/>
      <c r="O64" s="17"/>
      <c r="P64" s="17"/>
      <c r="Q64" s="17"/>
      <c r="R64" s="17"/>
      <c r="S64" s="17"/>
      <c r="T64" s="17"/>
      <c r="U64" s="17"/>
      <c r="V64" s="17"/>
    </row>
    <row r="65" spans="1:22" ht="15.75" thickBot="1">
      <c r="A65" s="11"/>
      <c r="B65" s="15"/>
      <c r="C65" s="15"/>
      <c r="D65" s="23" t="s">
        <v>679</v>
      </c>
      <c r="E65" s="23"/>
      <c r="F65" s="23"/>
      <c r="G65" s="15"/>
      <c r="H65" s="23" t="s">
        <v>680</v>
      </c>
      <c r="I65" s="23"/>
      <c r="J65" s="23"/>
      <c r="K65" s="23"/>
      <c r="L65" s="23"/>
      <c r="M65" s="23"/>
      <c r="N65" s="23"/>
      <c r="O65" s="23"/>
      <c r="P65" s="23"/>
      <c r="Q65" s="23"/>
      <c r="R65" s="23"/>
      <c r="S65" s="23"/>
      <c r="T65" s="23"/>
      <c r="U65" s="23"/>
      <c r="V65" s="23"/>
    </row>
    <row r="66" spans="1:22" ht="15.75" thickBot="1">
      <c r="A66" s="11"/>
      <c r="B66" s="137"/>
      <c r="C66" s="29"/>
      <c r="D66" s="94" t="s">
        <v>406</v>
      </c>
      <c r="E66" s="94"/>
      <c r="F66" s="94"/>
      <c r="G66" s="29"/>
      <c r="H66" s="94" t="s">
        <v>406</v>
      </c>
      <c r="I66" s="94"/>
      <c r="J66" s="94"/>
      <c r="K66" s="15"/>
      <c r="L66" s="24" t="s">
        <v>681</v>
      </c>
      <c r="M66" s="24"/>
      <c r="N66" s="24"/>
      <c r="O66" s="24"/>
      <c r="P66" s="24"/>
      <c r="Q66" s="24"/>
      <c r="R66" s="24"/>
      <c r="S66" s="24"/>
      <c r="T66" s="24"/>
      <c r="U66" s="24"/>
      <c r="V66" s="24"/>
    </row>
    <row r="67" spans="1:22" ht="15.75" thickBot="1">
      <c r="A67" s="11"/>
      <c r="B67" s="15"/>
      <c r="C67" s="29"/>
      <c r="D67" s="23"/>
      <c r="E67" s="23"/>
      <c r="F67" s="23"/>
      <c r="G67" s="29"/>
      <c r="H67" s="23"/>
      <c r="I67" s="23"/>
      <c r="J67" s="23"/>
      <c r="K67" s="15"/>
      <c r="L67" s="24" t="s">
        <v>656</v>
      </c>
      <c r="M67" s="24"/>
      <c r="N67" s="24"/>
      <c r="O67" s="15"/>
      <c r="P67" s="24" t="s">
        <v>657</v>
      </c>
      <c r="Q67" s="24"/>
      <c r="R67" s="24"/>
      <c r="S67" s="15"/>
      <c r="T67" s="24" t="s">
        <v>658</v>
      </c>
      <c r="U67" s="24"/>
      <c r="V67" s="24"/>
    </row>
    <row r="68" spans="1:22">
      <c r="A68" s="11"/>
      <c r="B68" s="15"/>
      <c r="C68" s="15"/>
      <c r="D68" s="138" t="s">
        <v>230</v>
      </c>
      <c r="E68" s="138"/>
      <c r="F68" s="138"/>
      <c r="G68" s="138"/>
      <c r="H68" s="138"/>
      <c r="I68" s="138"/>
      <c r="J68" s="138"/>
      <c r="K68" s="138"/>
      <c r="L68" s="138"/>
      <c r="M68" s="138"/>
      <c r="N68" s="138"/>
      <c r="O68" s="138"/>
      <c r="P68" s="138"/>
      <c r="Q68" s="138"/>
      <c r="R68" s="138"/>
      <c r="S68" s="138"/>
      <c r="T68" s="138"/>
      <c r="U68" s="138"/>
      <c r="V68" s="138"/>
    </row>
    <row r="69" spans="1:22">
      <c r="A69" s="11"/>
      <c r="B69" s="19" t="s">
        <v>682</v>
      </c>
      <c r="C69" s="20"/>
      <c r="D69" s="26"/>
      <c r="E69" s="26"/>
      <c r="F69" s="26"/>
      <c r="G69" s="20"/>
      <c r="H69" s="26"/>
      <c r="I69" s="26"/>
      <c r="J69" s="26"/>
      <c r="K69" s="20"/>
      <c r="L69" s="26"/>
      <c r="M69" s="26"/>
      <c r="N69" s="26"/>
      <c r="O69" s="20"/>
      <c r="P69" s="26"/>
      <c r="Q69" s="26"/>
      <c r="R69" s="26"/>
      <c r="S69" s="20"/>
      <c r="T69" s="26"/>
      <c r="U69" s="26"/>
      <c r="V69" s="26"/>
    </row>
    <row r="70" spans="1:22">
      <c r="A70" s="11"/>
      <c r="B70" s="71" t="s">
        <v>24</v>
      </c>
      <c r="C70" s="29"/>
      <c r="D70" s="27" t="s">
        <v>232</v>
      </c>
      <c r="E70" s="28">
        <v>77599</v>
      </c>
      <c r="F70" s="29"/>
      <c r="G70" s="29"/>
      <c r="H70" s="27" t="s">
        <v>232</v>
      </c>
      <c r="I70" s="28">
        <v>77599</v>
      </c>
      <c r="J70" s="29"/>
      <c r="K70" s="29"/>
      <c r="L70" s="27" t="s">
        <v>232</v>
      </c>
      <c r="M70" s="28">
        <v>77599</v>
      </c>
      <c r="N70" s="29"/>
      <c r="O70" s="29"/>
      <c r="P70" s="27" t="s">
        <v>232</v>
      </c>
      <c r="Q70" s="50" t="s">
        <v>246</v>
      </c>
      <c r="R70" s="29"/>
      <c r="S70" s="29"/>
      <c r="T70" s="27" t="s">
        <v>232</v>
      </c>
      <c r="U70" s="50" t="s">
        <v>246</v>
      </c>
      <c r="V70" s="29"/>
    </row>
    <row r="71" spans="1:22">
      <c r="A71" s="11"/>
      <c r="B71" s="71"/>
      <c r="C71" s="29"/>
      <c r="D71" s="27"/>
      <c r="E71" s="28"/>
      <c r="F71" s="29"/>
      <c r="G71" s="29"/>
      <c r="H71" s="27"/>
      <c r="I71" s="28"/>
      <c r="J71" s="29"/>
      <c r="K71" s="29"/>
      <c r="L71" s="27"/>
      <c r="M71" s="28"/>
      <c r="N71" s="29"/>
      <c r="O71" s="29"/>
      <c r="P71" s="27"/>
      <c r="Q71" s="50"/>
      <c r="R71" s="29"/>
      <c r="S71" s="29"/>
      <c r="T71" s="27"/>
      <c r="U71" s="50"/>
      <c r="V71" s="29"/>
    </row>
    <row r="72" spans="1:22">
      <c r="A72" s="11"/>
      <c r="B72" s="77" t="s">
        <v>25</v>
      </c>
      <c r="C72" s="26"/>
      <c r="D72" s="34">
        <v>60218</v>
      </c>
      <c r="E72" s="34"/>
      <c r="F72" s="26"/>
      <c r="G72" s="26"/>
      <c r="H72" s="34">
        <v>60218</v>
      </c>
      <c r="I72" s="34"/>
      <c r="J72" s="26"/>
      <c r="K72" s="26"/>
      <c r="L72" s="34">
        <v>60218</v>
      </c>
      <c r="M72" s="34"/>
      <c r="N72" s="26"/>
      <c r="O72" s="26"/>
      <c r="P72" s="31" t="s">
        <v>246</v>
      </c>
      <c r="Q72" s="31"/>
      <c r="R72" s="26"/>
      <c r="S72" s="26"/>
      <c r="T72" s="31" t="s">
        <v>246</v>
      </c>
      <c r="U72" s="31"/>
      <c r="V72" s="26"/>
    </row>
    <row r="73" spans="1:22">
      <c r="A73" s="11"/>
      <c r="B73" s="77"/>
      <c r="C73" s="26"/>
      <c r="D73" s="34"/>
      <c r="E73" s="34"/>
      <c r="F73" s="26"/>
      <c r="G73" s="26"/>
      <c r="H73" s="34"/>
      <c r="I73" s="34"/>
      <c r="J73" s="26"/>
      <c r="K73" s="26"/>
      <c r="L73" s="34"/>
      <c r="M73" s="34"/>
      <c r="N73" s="26"/>
      <c r="O73" s="26"/>
      <c r="P73" s="31"/>
      <c r="Q73" s="31"/>
      <c r="R73" s="26"/>
      <c r="S73" s="26"/>
      <c r="T73" s="31"/>
      <c r="U73" s="31"/>
      <c r="V73" s="26"/>
    </row>
    <row r="74" spans="1:22">
      <c r="A74" s="11"/>
      <c r="B74" s="71" t="s">
        <v>26</v>
      </c>
      <c r="C74" s="29"/>
      <c r="D74" s="28">
        <v>150930</v>
      </c>
      <c r="E74" s="28"/>
      <c r="F74" s="29"/>
      <c r="G74" s="29"/>
      <c r="H74" s="28">
        <v>150930</v>
      </c>
      <c r="I74" s="28"/>
      <c r="J74" s="29"/>
      <c r="K74" s="29"/>
      <c r="L74" s="50" t="s">
        <v>246</v>
      </c>
      <c r="M74" s="50"/>
      <c r="N74" s="29"/>
      <c r="O74" s="29"/>
      <c r="P74" s="50" t="s">
        <v>246</v>
      </c>
      <c r="Q74" s="50"/>
      <c r="R74" s="29"/>
      <c r="S74" s="29"/>
      <c r="T74" s="28">
        <v>150930</v>
      </c>
      <c r="U74" s="28"/>
      <c r="V74" s="29"/>
    </row>
    <row r="75" spans="1:22">
      <c r="A75" s="11"/>
      <c r="B75" s="71"/>
      <c r="C75" s="29"/>
      <c r="D75" s="28"/>
      <c r="E75" s="28"/>
      <c r="F75" s="29"/>
      <c r="G75" s="29"/>
      <c r="H75" s="28"/>
      <c r="I75" s="28"/>
      <c r="J75" s="29"/>
      <c r="K75" s="29"/>
      <c r="L75" s="50"/>
      <c r="M75" s="50"/>
      <c r="N75" s="29"/>
      <c r="O75" s="29"/>
      <c r="P75" s="50"/>
      <c r="Q75" s="50"/>
      <c r="R75" s="29"/>
      <c r="S75" s="29"/>
      <c r="T75" s="28"/>
      <c r="U75" s="28"/>
      <c r="V75" s="29"/>
    </row>
    <row r="76" spans="1:22">
      <c r="A76" s="11"/>
      <c r="B76" s="77" t="s">
        <v>27</v>
      </c>
      <c r="C76" s="26"/>
      <c r="D76" s="34">
        <v>62380</v>
      </c>
      <c r="E76" s="34"/>
      <c r="F76" s="26"/>
      <c r="G76" s="26"/>
      <c r="H76" s="34">
        <v>63465</v>
      </c>
      <c r="I76" s="34"/>
      <c r="J76" s="26"/>
      <c r="K76" s="26"/>
      <c r="L76" s="31" t="s">
        <v>246</v>
      </c>
      <c r="M76" s="31"/>
      <c r="N76" s="26"/>
      <c r="O76" s="26"/>
      <c r="P76" s="31" t="s">
        <v>246</v>
      </c>
      <c r="Q76" s="31"/>
      <c r="R76" s="26"/>
      <c r="S76" s="26"/>
      <c r="T76" s="34">
        <v>63465</v>
      </c>
      <c r="U76" s="34"/>
      <c r="V76" s="26"/>
    </row>
    <row r="77" spans="1:22">
      <c r="A77" s="11"/>
      <c r="B77" s="77"/>
      <c r="C77" s="26"/>
      <c r="D77" s="34"/>
      <c r="E77" s="34"/>
      <c r="F77" s="26"/>
      <c r="G77" s="26"/>
      <c r="H77" s="34"/>
      <c r="I77" s="34"/>
      <c r="J77" s="26"/>
      <c r="K77" s="26"/>
      <c r="L77" s="31"/>
      <c r="M77" s="31"/>
      <c r="N77" s="26"/>
      <c r="O77" s="26"/>
      <c r="P77" s="31"/>
      <c r="Q77" s="31"/>
      <c r="R77" s="26"/>
      <c r="S77" s="26"/>
      <c r="T77" s="34"/>
      <c r="U77" s="34"/>
      <c r="V77" s="26"/>
    </row>
    <row r="78" spans="1:22">
      <c r="A78" s="11"/>
      <c r="B78" s="71" t="s">
        <v>28</v>
      </c>
      <c r="C78" s="29"/>
      <c r="D78" s="28">
        <v>30241</v>
      </c>
      <c r="E78" s="28"/>
      <c r="F78" s="29"/>
      <c r="G78" s="29"/>
      <c r="H78" s="28">
        <v>30241</v>
      </c>
      <c r="I78" s="28"/>
      <c r="J78" s="29"/>
      <c r="K78" s="29"/>
      <c r="L78" s="50" t="s">
        <v>246</v>
      </c>
      <c r="M78" s="50"/>
      <c r="N78" s="29"/>
      <c r="O78" s="29"/>
      <c r="P78" s="50" t="s">
        <v>246</v>
      </c>
      <c r="Q78" s="50"/>
      <c r="R78" s="29"/>
      <c r="S78" s="29"/>
      <c r="T78" s="28">
        <v>30241</v>
      </c>
      <c r="U78" s="28"/>
      <c r="V78" s="29"/>
    </row>
    <row r="79" spans="1:22">
      <c r="A79" s="11"/>
      <c r="B79" s="71"/>
      <c r="C79" s="29"/>
      <c r="D79" s="28"/>
      <c r="E79" s="28"/>
      <c r="F79" s="29"/>
      <c r="G79" s="29"/>
      <c r="H79" s="28"/>
      <c r="I79" s="28"/>
      <c r="J79" s="29"/>
      <c r="K79" s="29"/>
      <c r="L79" s="50"/>
      <c r="M79" s="50"/>
      <c r="N79" s="29"/>
      <c r="O79" s="29"/>
      <c r="P79" s="50"/>
      <c r="Q79" s="50"/>
      <c r="R79" s="29"/>
      <c r="S79" s="29"/>
      <c r="T79" s="28"/>
      <c r="U79" s="28"/>
      <c r="V79" s="29"/>
    </row>
    <row r="80" spans="1:22">
      <c r="A80" s="11"/>
      <c r="B80" s="77" t="s">
        <v>29</v>
      </c>
      <c r="C80" s="26"/>
      <c r="D80" s="34">
        <v>28355</v>
      </c>
      <c r="E80" s="34"/>
      <c r="F80" s="26"/>
      <c r="G80" s="26"/>
      <c r="H80" s="34">
        <v>28355</v>
      </c>
      <c r="I80" s="34"/>
      <c r="J80" s="26"/>
      <c r="K80" s="26"/>
      <c r="L80" s="31" t="s">
        <v>246</v>
      </c>
      <c r="M80" s="31"/>
      <c r="N80" s="26"/>
      <c r="O80" s="26"/>
      <c r="P80" s="31" t="s">
        <v>246</v>
      </c>
      <c r="Q80" s="31"/>
      <c r="R80" s="26"/>
      <c r="S80" s="26"/>
      <c r="T80" s="34">
        <v>28355</v>
      </c>
      <c r="U80" s="34"/>
      <c r="V80" s="26"/>
    </row>
    <row r="81" spans="1:22">
      <c r="A81" s="11"/>
      <c r="B81" s="77"/>
      <c r="C81" s="26"/>
      <c r="D81" s="34"/>
      <c r="E81" s="34"/>
      <c r="F81" s="26"/>
      <c r="G81" s="26"/>
      <c r="H81" s="34"/>
      <c r="I81" s="34"/>
      <c r="J81" s="26"/>
      <c r="K81" s="26"/>
      <c r="L81" s="31"/>
      <c r="M81" s="31"/>
      <c r="N81" s="26"/>
      <c r="O81" s="26"/>
      <c r="P81" s="31"/>
      <c r="Q81" s="31"/>
      <c r="R81" s="26"/>
      <c r="S81" s="26"/>
      <c r="T81" s="34"/>
      <c r="U81" s="34"/>
      <c r="V81" s="26"/>
    </row>
    <row r="82" spans="1:22">
      <c r="A82" s="11"/>
      <c r="B82" s="71" t="s">
        <v>37</v>
      </c>
      <c r="C82" s="29"/>
      <c r="D82" s="28">
        <v>3454</v>
      </c>
      <c r="E82" s="28"/>
      <c r="F82" s="29"/>
      <c r="G82" s="29"/>
      <c r="H82" s="28">
        <v>3454</v>
      </c>
      <c r="I82" s="28"/>
      <c r="J82" s="29"/>
      <c r="K82" s="29"/>
      <c r="L82" s="28">
        <v>3454</v>
      </c>
      <c r="M82" s="28"/>
      <c r="N82" s="29"/>
      <c r="O82" s="29"/>
      <c r="P82" s="50" t="s">
        <v>246</v>
      </c>
      <c r="Q82" s="50"/>
      <c r="R82" s="29"/>
      <c r="S82" s="29"/>
      <c r="T82" s="50" t="s">
        <v>246</v>
      </c>
      <c r="U82" s="50"/>
      <c r="V82" s="29"/>
    </row>
    <row r="83" spans="1:22">
      <c r="A83" s="11"/>
      <c r="B83" s="71"/>
      <c r="C83" s="29"/>
      <c r="D83" s="28"/>
      <c r="E83" s="28"/>
      <c r="F83" s="29"/>
      <c r="G83" s="29"/>
      <c r="H83" s="28"/>
      <c r="I83" s="28"/>
      <c r="J83" s="29"/>
      <c r="K83" s="29"/>
      <c r="L83" s="28"/>
      <c r="M83" s="28"/>
      <c r="N83" s="29"/>
      <c r="O83" s="29"/>
      <c r="P83" s="50"/>
      <c r="Q83" s="50"/>
      <c r="R83" s="29"/>
      <c r="S83" s="29"/>
      <c r="T83" s="50"/>
      <c r="U83" s="50"/>
      <c r="V83" s="29"/>
    </row>
    <row r="84" spans="1:22">
      <c r="A84" s="11"/>
      <c r="B84" s="77" t="s">
        <v>40</v>
      </c>
      <c r="C84" s="26"/>
      <c r="D84" s="34">
        <v>36449</v>
      </c>
      <c r="E84" s="34"/>
      <c r="F84" s="26"/>
      <c r="G84" s="26"/>
      <c r="H84" s="34">
        <v>37494</v>
      </c>
      <c r="I84" s="34"/>
      <c r="J84" s="26"/>
      <c r="K84" s="26"/>
      <c r="L84" s="31" t="s">
        <v>246</v>
      </c>
      <c r="M84" s="31"/>
      <c r="N84" s="26"/>
      <c r="O84" s="26"/>
      <c r="P84" s="31" t="s">
        <v>246</v>
      </c>
      <c r="Q84" s="31"/>
      <c r="R84" s="26"/>
      <c r="S84" s="26"/>
      <c r="T84" s="34">
        <v>37494</v>
      </c>
      <c r="U84" s="34"/>
      <c r="V84" s="26"/>
    </row>
    <row r="85" spans="1:22" ht="15.75" thickBot="1">
      <c r="A85" s="11"/>
      <c r="B85" s="77"/>
      <c r="C85" s="26"/>
      <c r="D85" s="35"/>
      <c r="E85" s="35"/>
      <c r="F85" s="33"/>
      <c r="G85" s="26"/>
      <c r="H85" s="35"/>
      <c r="I85" s="35"/>
      <c r="J85" s="33"/>
      <c r="K85" s="26"/>
      <c r="L85" s="32"/>
      <c r="M85" s="32"/>
      <c r="N85" s="33"/>
      <c r="O85" s="26"/>
      <c r="P85" s="32"/>
      <c r="Q85" s="32"/>
      <c r="R85" s="33"/>
      <c r="S85" s="26"/>
      <c r="T85" s="35"/>
      <c r="U85" s="35"/>
      <c r="V85" s="33"/>
    </row>
    <row r="86" spans="1:22">
      <c r="A86" s="11"/>
      <c r="B86" s="72" t="s">
        <v>187</v>
      </c>
      <c r="C86" s="29"/>
      <c r="D86" s="40" t="s">
        <v>232</v>
      </c>
      <c r="E86" s="42">
        <v>449626</v>
      </c>
      <c r="F86" s="38"/>
      <c r="G86" s="29"/>
      <c r="H86" s="40" t="s">
        <v>232</v>
      </c>
      <c r="I86" s="42">
        <v>451756</v>
      </c>
      <c r="J86" s="38"/>
      <c r="K86" s="29"/>
      <c r="L86" s="40" t="s">
        <v>232</v>
      </c>
      <c r="M86" s="42">
        <v>141271</v>
      </c>
      <c r="N86" s="38"/>
      <c r="O86" s="29"/>
      <c r="P86" s="40" t="s">
        <v>232</v>
      </c>
      <c r="Q86" s="36" t="s">
        <v>246</v>
      </c>
      <c r="R86" s="38"/>
      <c r="S86" s="29"/>
      <c r="T86" s="40" t="s">
        <v>232</v>
      </c>
      <c r="U86" s="42">
        <v>310485</v>
      </c>
      <c r="V86" s="38"/>
    </row>
    <row r="87" spans="1:22" ht="15.75" thickBot="1">
      <c r="A87" s="11"/>
      <c r="B87" s="72"/>
      <c r="C87" s="29"/>
      <c r="D87" s="45"/>
      <c r="E87" s="46"/>
      <c r="F87" s="47"/>
      <c r="G87" s="29"/>
      <c r="H87" s="45"/>
      <c r="I87" s="46"/>
      <c r="J87" s="47"/>
      <c r="K87" s="29"/>
      <c r="L87" s="45"/>
      <c r="M87" s="46"/>
      <c r="N87" s="47"/>
      <c r="O87" s="29"/>
      <c r="P87" s="45"/>
      <c r="Q87" s="48"/>
      <c r="R87" s="47"/>
      <c r="S87" s="29"/>
      <c r="T87" s="45"/>
      <c r="U87" s="46"/>
      <c r="V87" s="47"/>
    </row>
    <row r="88" spans="1:22" ht="15.75" thickTop="1">
      <c r="A88" s="11"/>
      <c r="B88" s="20"/>
      <c r="C88" s="20"/>
      <c r="D88" s="49"/>
      <c r="E88" s="49"/>
      <c r="F88" s="49"/>
      <c r="G88" s="20"/>
      <c r="H88" s="49"/>
      <c r="I88" s="49"/>
      <c r="J88" s="49"/>
      <c r="K88" s="20"/>
      <c r="L88" s="49"/>
      <c r="M88" s="49"/>
      <c r="N88" s="49"/>
      <c r="O88" s="20"/>
      <c r="P88" s="49"/>
      <c r="Q88" s="49"/>
      <c r="R88" s="49"/>
      <c r="S88" s="20"/>
      <c r="T88" s="49"/>
      <c r="U88" s="49"/>
      <c r="V88" s="49"/>
    </row>
    <row r="89" spans="1:22">
      <c r="A89" s="11"/>
      <c r="B89" s="16" t="s">
        <v>58</v>
      </c>
      <c r="C89" s="15"/>
      <c r="D89" s="29"/>
      <c r="E89" s="29"/>
      <c r="F89" s="29"/>
      <c r="G89" s="15"/>
      <c r="H89" s="29"/>
      <c r="I89" s="29"/>
      <c r="J89" s="29"/>
      <c r="K89" s="15"/>
      <c r="L89" s="29"/>
      <c r="M89" s="29"/>
      <c r="N89" s="29"/>
      <c r="O89" s="15"/>
      <c r="P89" s="29"/>
      <c r="Q89" s="29"/>
      <c r="R89" s="29"/>
      <c r="S89" s="15"/>
      <c r="T89" s="29"/>
      <c r="U89" s="29"/>
      <c r="V89" s="29"/>
    </row>
    <row r="90" spans="1:22">
      <c r="A90" s="11"/>
      <c r="B90" s="77" t="s">
        <v>59</v>
      </c>
      <c r="C90" s="26"/>
      <c r="D90" s="30" t="s">
        <v>232</v>
      </c>
      <c r="E90" s="34">
        <v>31868</v>
      </c>
      <c r="F90" s="26"/>
      <c r="G90" s="26"/>
      <c r="H90" s="30" t="s">
        <v>232</v>
      </c>
      <c r="I90" s="34">
        <v>52050</v>
      </c>
      <c r="J90" s="26"/>
      <c r="K90" s="26"/>
      <c r="L90" s="30" t="s">
        <v>232</v>
      </c>
      <c r="M90" s="31" t="s">
        <v>246</v>
      </c>
      <c r="N90" s="26"/>
      <c r="O90" s="26"/>
      <c r="P90" s="30" t="s">
        <v>232</v>
      </c>
      <c r="Q90" s="31" t="s">
        <v>246</v>
      </c>
      <c r="R90" s="26"/>
      <c r="S90" s="26"/>
      <c r="T90" s="30" t="s">
        <v>232</v>
      </c>
      <c r="U90" s="34">
        <v>52050</v>
      </c>
      <c r="V90" s="26"/>
    </row>
    <row r="91" spans="1:22">
      <c r="A91" s="11"/>
      <c r="B91" s="77"/>
      <c r="C91" s="26"/>
      <c r="D91" s="30"/>
      <c r="E91" s="34"/>
      <c r="F91" s="26"/>
      <c r="G91" s="26"/>
      <c r="H91" s="30"/>
      <c r="I91" s="34"/>
      <c r="J91" s="26"/>
      <c r="K91" s="26"/>
      <c r="L91" s="30"/>
      <c r="M91" s="31"/>
      <c r="N91" s="26"/>
      <c r="O91" s="26"/>
      <c r="P91" s="30"/>
      <c r="Q91" s="31"/>
      <c r="R91" s="26"/>
      <c r="S91" s="26"/>
      <c r="T91" s="30"/>
      <c r="U91" s="34"/>
      <c r="V91" s="26"/>
    </row>
    <row r="92" spans="1:22">
      <c r="A92" s="11"/>
      <c r="B92" s="15"/>
      <c r="C92" s="15"/>
      <c r="D92" s="29"/>
      <c r="E92" s="29"/>
      <c r="F92" s="29"/>
      <c r="G92" s="15"/>
      <c r="H92" s="29"/>
      <c r="I92" s="29"/>
      <c r="J92" s="29"/>
      <c r="K92" s="15"/>
      <c r="L92" s="29"/>
      <c r="M92" s="29"/>
      <c r="N92" s="29"/>
      <c r="O92" s="15"/>
      <c r="P92" s="29"/>
      <c r="Q92" s="29"/>
      <c r="R92" s="29"/>
      <c r="S92" s="15"/>
      <c r="T92" s="29"/>
      <c r="U92" s="29"/>
      <c r="V92" s="29"/>
    </row>
    <row r="93" spans="1:22">
      <c r="A93" s="11"/>
      <c r="B93" s="19" t="s">
        <v>683</v>
      </c>
      <c r="C93" s="20"/>
      <c r="D93" s="26"/>
      <c r="E93" s="26"/>
      <c r="F93" s="26"/>
      <c r="G93" s="20"/>
      <c r="H93" s="26"/>
      <c r="I93" s="26"/>
      <c r="J93" s="26"/>
      <c r="K93" s="20"/>
      <c r="L93" s="26"/>
      <c r="M93" s="26"/>
      <c r="N93" s="26"/>
      <c r="O93" s="20"/>
      <c r="P93" s="26"/>
      <c r="Q93" s="26"/>
      <c r="R93" s="26"/>
      <c r="S93" s="20"/>
      <c r="T93" s="26"/>
      <c r="U93" s="26"/>
      <c r="V93" s="26"/>
    </row>
    <row r="94" spans="1:22">
      <c r="A94" s="11"/>
      <c r="B94" s="71" t="s">
        <v>684</v>
      </c>
      <c r="C94" s="29"/>
      <c r="D94" s="27" t="s">
        <v>232</v>
      </c>
      <c r="E94" s="28">
        <v>187727</v>
      </c>
      <c r="F94" s="29"/>
      <c r="G94" s="29"/>
      <c r="H94" s="27" t="s">
        <v>232</v>
      </c>
      <c r="I94" s="28">
        <v>185461</v>
      </c>
      <c r="J94" s="29"/>
      <c r="K94" s="29"/>
      <c r="L94" s="27" t="s">
        <v>232</v>
      </c>
      <c r="M94" s="50" t="s">
        <v>246</v>
      </c>
      <c r="N94" s="29"/>
      <c r="O94" s="29"/>
      <c r="P94" s="27" t="s">
        <v>232</v>
      </c>
      <c r="Q94" s="28">
        <v>185461</v>
      </c>
      <c r="R94" s="29"/>
      <c r="S94" s="29"/>
      <c r="T94" s="27" t="s">
        <v>232</v>
      </c>
      <c r="U94" s="50" t="s">
        <v>246</v>
      </c>
      <c r="V94" s="29"/>
    </row>
    <row r="95" spans="1:22">
      <c r="A95" s="11"/>
      <c r="B95" s="71"/>
      <c r="C95" s="29"/>
      <c r="D95" s="27"/>
      <c r="E95" s="28"/>
      <c r="F95" s="29"/>
      <c r="G95" s="29"/>
      <c r="H95" s="27"/>
      <c r="I95" s="28"/>
      <c r="J95" s="29"/>
      <c r="K95" s="29"/>
      <c r="L95" s="27"/>
      <c r="M95" s="50"/>
      <c r="N95" s="29"/>
      <c r="O95" s="29"/>
      <c r="P95" s="27"/>
      <c r="Q95" s="28"/>
      <c r="R95" s="29"/>
      <c r="S95" s="29"/>
      <c r="T95" s="27"/>
      <c r="U95" s="50"/>
      <c r="V95" s="29"/>
    </row>
    <row r="96" spans="1:22">
      <c r="A96" s="11"/>
      <c r="B96" s="77" t="s">
        <v>418</v>
      </c>
      <c r="C96" s="26"/>
      <c r="D96" s="34">
        <v>45163</v>
      </c>
      <c r="E96" s="34"/>
      <c r="F96" s="26"/>
      <c r="G96" s="26"/>
      <c r="H96" s="34">
        <v>45163</v>
      </c>
      <c r="I96" s="34"/>
      <c r="J96" s="26"/>
      <c r="K96" s="26"/>
      <c r="L96" s="31" t="s">
        <v>246</v>
      </c>
      <c r="M96" s="31"/>
      <c r="N96" s="26"/>
      <c r="O96" s="26"/>
      <c r="P96" s="34">
        <v>45163</v>
      </c>
      <c r="Q96" s="34"/>
      <c r="R96" s="26"/>
      <c r="S96" s="26"/>
      <c r="T96" s="31" t="s">
        <v>246</v>
      </c>
      <c r="U96" s="31"/>
      <c r="V96" s="26"/>
    </row>
    <row r="97" spans="1:22">
      <c r="A97" s="11"/>
      <c r="B97" s="77"/>
      <c r="C97" s="26"/>
      <c r="D97" s="34"/>
      <c r="E97" s="34"/>
      <c r="F97" s="26"/>
      <c r="G97" s="26"/>
      <c r="H97" s="34"/>
      <c r="I97" s="34"/>
      <c r="J97" s="26"/>
      <c r="K97" s="26"/>
      <c r="L97" s="31"/>
      <c r="M97" s="31"/>
      <c r="N97" s="26"/>
      <c r="O97" s="26"/>
      <c r="P97" s="34"/>
      <c r="Q97" s="34"/>
      <c r="R97" s="26"/>
      <c r="S97" s="26"/>
      <c r="T97" s="31"/>
      <c r="U97" s="31"/>
      <c r="V97" s="26"/>
    </row>
    <row r="98" spans="1:22">
      <c r="A98" s="11"/>
      <c r="B98" s="71" t="s">
        <v>685</v>
      </c>
      <c r="C98" s="29"/>
      <c r="D98" s="28">
        <v>23791</v>
      </c>
      <c r="E98" s="28"/>
      <c r="F98" s="29"/>
      <c r="G98" s="27" t="s">
        <v>686</v>
      </c>
      <c r="H98" s="28">
        <v>23952</v>
      </c>
      <c r="I98" s="28"/>
      <c r="J98" s="29"/>
      <c r="K98" s="29"/>
      <c r="L98" s="50" t="s">
        <v>246</v>
      </c>
      <c r="M98" s="50"/>
      <c r="N98" s="29"/>
      <c r="O98" s="29"/>
      <c r="P98" s="28">
        <v>23952</v>
      </c>
      <c r="Q98" s="28"/>
      <c r="R98" s="29"/>
      <c r="S98" s="29"/>
      <c r="T98" s="50" t="s">
        <v>246</v>
      </c>
      <c r="U98" s="50"/>
      <c r="V98" s="29"/>
    </row>
    <row r="99" spans="1:22">
      <c r="A99" s="11"/>
      <c r="B99" s="71"/>
      <c r="C99" s="29"/>
      <c r="D99" s="28"/>
      <c r="E99" s="28"/>
      <c r="F99" s="29"/>
      <c r="G99" s="27"/>
      <c r="H99" s="28"/>
      <c r="I99" s="28"/>
      <c r="J99" s="29"/>
      <c r="K99" s="29"/>
      <c r="L99" s="50"/>
      <c r="M99" s="50"/>
      <c r="N99" s="29"/>
      <c r="O99" s="29"/>
      <c r="P99" s="28"/>
      <c r="Q99" s="28"/>
      <c r="R99" s="29"/>
      <c r="S99" s="29"/>
      <c r="T99" s="50"/>
      <c r="U99" s="50"/>
      <c r="V99" s="29"/>
    </row>
    <row r="100" spans="1:22">
      <c r="A100" s="11"/>
      <c r="B100" s="77" t="s">
        <v>428</v>
      </c>
      <c r="C100" s="26"/>
      <c r="D100" s="34">
        <v>49475</v>
      </c>
      <c r="E100" s="34"/>
      <c r="F100" s="26"/>
      <c r="G100" s="26"/>
      <c r="H100" s="34">
        <v>49604</v>
      </c>
      <c r="I100" s="34"/>
      <c r="J100" s="26"/>
      <c r="K100" s="26"/>
      <c r="L100" s="31" t="s">
        <v>246</v>
      </c>
      <c r="M100" s="31"/>
      <c r="N100" s="26"/>
      <c r="O100" s="26"/>
      <c r="P100" s="34">
        <v>49604</v>
      </c>
      <c r="Q100" s="34"/>
      <c r="R100" s="26"/>
      <c r="S100" s="26"/>
      <c r="T100" s="31" t="s">
        <v>246</v>
      </c>
      <c r="U100" s="31"/>
      <c r="V100" s="26"/>
    </row>
    <row r="101" spans="1:22">
      <c r="A101" s="11"/>
      <c r="B101" s="77"/>
      <c r="C101" s="26"/>
      <c r="D101" s="34"/>
      <c r="E101" s="34"/>
      <c r="F101" s="26"/>
      <c r="G101" s="26"/>
      <c r="H101" s="34"/>
      <c r="I101" s="34"/>
      <c r="J101" s="26"/>
      <c r="K101" s="26"/>
      <c r="L101" s="31"/>
      <c r="M101" s="31"/>
      <c r="N101" s="26"/>
      <c r="O101" s="26"/>
      <c r="P101" s="34"/>
      <c r="Q101" s="34"/>
      <c r="R101" s="26"/>
      <c r="S101" s="26"/>
      <c r="T101" s="31"/>
      <c r="U101" s="31"/>
      <c r="V101" s="26"/>
    </row>
    <row r="102" spans="1:22">
      <c r="A102" s="11"/>
      <c r="B102" s="71" t="s">
        <v>687</v>
      </c>
      <c r="C102" s="29"/>
      <c r="D102" s="28">
        <v>18727</v>
      </c>
      <c r="E102" s="28"/>
      <c r="F102" s="29"/>
      <c r="G102" s="27" t="s">
        <v>686</v>
      </c>
      <c r="H102" s="28">
        <v>18787</v>
      </c>
      <c r="I102" s="28"/>
      <c r="J102" s="29"/>
      <c r="K102" s="29"/>
      <c r="L102" s="50" t="s">
        <v>246</v>
      </c>
      <c r="M102" s="50"/>
      <c r="N102" s="29"/>
      <c r="O102" s="29"/>
      <c r="P102" s="28">
        <v>18787</v>
      </c>
      <c r="Q102" s="28"/>
      <c r="R102" s="29"/>
      <c r="S102" s="29"/>
      <c r="T102" s="50" t="s">
        <v>246</v>
      </c>
      <c r="U102" s="50"/>
      <c r="V102" s="29"/>
    </row>
    <row r="103" spans="1:22">
      <c r="A103" s="11"/>
      <c r="B103" s="71"/>
      <c r="C103" s="29"/>
      <c r="D103" s="28"/>
      <c r="E103" s="28"/>
      <c r="F103" s="29"/>
      <c r="G103" s="27"/>
      <c r="H103" s="28"/>
      <c r="I103" s="28"/>
      <c r="J103" s="29"/>
      <c r="K103" s="29"/>
      <c r="L103" s="50"/>
      <c r="M103" s="50"/>
      <c r="N103" s="29"/>
      <c r="O103" s="29"/>
      <c r="P103" s="28"/>
      <c r="Q103" s="28"/>
      <c r="R103" s="29"/>
      <c r="S103" s="29"/>
      <c r="T103" s="50"/>
      <c r="U103" s="50"/>
      <c r="V103" s="29"/>
    </row>
    <row r="104" spans="1:22">
      <c r="A104" s="11"/>
      <c r="B104" s="77" t="s">
        <v>688</v>
      </c>
      <c r="C104" s="26"/>
      <c r="D104" s="34">
        <v>23935</v>
      </c>
      <c r="E104" s="34"/>
      <c r="F104" s="26"/>
      <c r="G104" s="30" t="s">
        <v>686</v>
      </c>
      <c r="H104" s="34">
        <v>23957</v>
      </c>
      <c r="I104" s="34"/>
      <c r="J104" s="26"/>
      <c r="K104" s="26"/>
      <c r="L104" s="31" t="s">
        <v>246</v>
      </c>
      <c r="M104" s="31"/>
      <c r="N104" s="26"/>
      <c r="O104" s="26"/>
      <c r="P104" s="34">
        <v>23957</v>
      </c>
      <c r="Q104" s="34"/>
      <c r="R104" s="26"/>
      <c r="S104" s="26"/>
      <c r="T104" s="31" t="s">
        <v>246</v>
      </c>
      <c r="U104" s="31"/>
      <c r="V104" s="26"/>
    </row>
    <row r="105" spans="1:22" ht="15.75" thickBot="1">
      <c r="A105" s="11"/>
      <c r="B105" s="77"/>
      <c r="C105" s="26"/>
      <c r="D105" s="35"/>
      <c r="E105" s="35"/>
      <c r="F105" s="33"/>
      <c r="G105" s="30"/>
      <c r="H105" s="35"/>
      <c r="I105" s="35"/>
      <c r="J105" s="33"/>
      <c r="K105" s="26"/>
      <c r="L105" s="32"/>
      <c r="M105" s="32"/>
      <c r="N105" s="33"/>
      <c r="O105" s="26"/>
      <c r="P105" s="35"/>
      <c r="Q105" s="35"/>
      <c r="R105" s="33"/>
      <c r="S105" s="26"/>
      <c r="T105" s="32"/>
      <c r="U105" s="32"/>
      <c r="V105" s="33"/>
    </row>
    <row r="106" spans="1:22">
      <c r="A106" s="11"/>
      <c r="B106" s="72" t="s">
        <v>187</v>
      </c>
      <c r="C106" s="29"/>
      <c r="D106" s="40" t="s">
        <v>232</v>
      </c>
      <c r="E106" s="42">
        <v>348818</v>
      </c>
      <c r="F106" s="38"/>
      <c r="G106" s="29"/>
      <c r="H106" s="40" t="s">
        <v>232</v>
      </c>
      <c r="I106" s="42">
        <v>346924</v>
      </c>
      <c r="J106" s="38"/>
      <c r="K106" s="29"/>
      <c r="L106" s="40" t="s">
        <v>232</v>
      </c>
      <c r="M106" s="36" t="s">
        <v>246</v>
      </c>
      <c r="N106" s="38"/>
      <c r="O106" s="29"/>
      <c r="P106" s="40" t="s">
        <v>232</v>
      </c>
      <c r="Q106" s="42">
        <v>346924</v>
      </c>
      <c r="R106" s="38"/>
      <c r="S106" s="29"/>
      <c r="T106" s="40" t="s">
        <v>232</v>
      </c>
      <c r="U106" s="36" t="s">
        <v>246</v>
      </c>
      <c r="V106" s="38"/>
    </row>
    <row r="107" spans="1:22" ht="15.75" thickBot="1">
      <c r="A107" s="11"/>
      <c r="B107" s="72"/>
      <c r="C107" s="29"/>
      <c r="D107" s="45"/>
      <c r="E107" s="46"/>
      <c r="F107" s="47"/>
      <c r="G107" s="29"/>
      <c r="H107" s="45"/>
      <c r="I107" s="46"/>
      <c r="J107" s="47"/>
      <c r="K107" s="29"/>
      <c r="L107" s="45"/>
      <c r="M107" s="48"/>
      <c r="N107" s="47"/>
      <c r="O107" s="29"/>
      <c r="P107" s="45"/>
      <c r="Q107" s="46"/>
      <c r="R107" s="47"/>
      <c r="S107" s="29"/>
      <c r="T107" s="45"/>
      <c r="U107" s="48"/>
      <c r="V107" s="47"/>
    </row>
    <row r="108" spans="1:22" ht="15.75" thickTop="1">
      <c r="A108" s="11"/>
      <c r="B108" s="15"/>
      <c r="C108" s="15"/>
      <c r="D108" s="65"/>
      <c r="E108" s="65"/>
      <c r="F108" s="65"/>
      <c r="G108" s="15"/>
      <c r="H108" s="65"/>
      <c r="I108" s="65"/>
      <c r="J108" s="65"/>
      <c r="K108" s="15"/>
      <c r="L108" s="65"/>
      <c r="M108" s="65"/>
      <c r="N108" s="65"/>
      <c r="O108" s="15"/>
      <c r="P108" s="65"/>
      <c r="Q108" s="65"/>
      <c r="R108" s="65"/>
      <c r="S108" s="15"/>
      <c r="T108" s="65"/>
      <c r="U108" s="65"/>
      <c r="V108" s="65"/>
    </row>
    <row r="109" spans="1:22">
      <c r="A109" s="11"/>
      <c r="B109" s="22"/>
      <c r="C109" s="22"/>
      <c r="D109" s="22"/>
      <c r="E109" s="22"/>
      <c r="F109" s="22"/>
      <c r="G109" s="22"/>
      <c r="H109" s="22"/>
      <c r="I109" s="22"/>
      <c r="J109" s="22"/>
      <c r="K109" s="22"/>
      <c r="L109" s="22"/>
      <c r="M109" s="22"/>
      <c r="N109" s="22"/>
      <c r="O109" s="22"/>
      <c r="P109" s="22"/>
      <c r="Q109" s="22"/>
      <c r="R109" s="22"/>
      <c r="S109" s="22"/>
      <c r="T109" s="22"/>
      <c r="U109" s="22"/>
      <c r="V109" s="22"/>
    </row>
    <row r="110" spans="1:22">
      <c r="A110" s="11"/>
      <c r="B110" s="17"/>
      <c r="C110" s="17"/>
      <c r="D110" s="17"/>
      <c r="E110" s="17"/>
      <c r="F110" s="17"/>
      <c r="G110" s="17"/>
      <c r="H110" s="17"/>
      <c r="I110" s="17"/>
      <c r="J110" s="17"/>
      <c r="K110" s="17"/>
      <c r="L110" s="17"/>
      <c r="M110" s="17"/>
      <c r="N110" s="17"/>
      <c r="O110" s="17"/>
      <c r="P110" s="17"/>
      <c r="Q110" s="17"/>
      <c r="R110" s="17"/>
      <c r="S110" s="17"/>
      <c r="T110" s="17"/>
      <c r="U110" s="17"/>
      <c r="V110" s="17"/>
    </row>
    <row r="111" spans="1:22" ht="15.75" thickBot="1">
      <c r="A111" s="11"/>
      <c r="B111" s="15"/>
      <c r="C111" s="15"/>
      <c r="D111" s="23" t="s">
        <v>679</v>
      </c>
      <c r="E111" s="23"/>
      <c r="F111" s="23"/>
      <c r="G111" s="15"/>
      <c r="H111" s="23" t="s">
        <v>680</v>
      </c>
      <c r="I111" s="23"/>
      <c r="J111" s="23"/>
      <c r="K111" s="23"/>
      <c r="L111" s="23"/>
      <c r="M111" s="23"/>
      <c r="N111" s="23"/>
      <c r="O111" s="23"/>
      <c r="P111" s="23"/>
      <c r="Q111" s="23"/>
      <c r="R111" s="23"/>
      <c r="S111" s="23"/>
      <c r="T111" s="23"/>
      <c r="U111" s="23"/>
      <c r="V111" s="23"/>
    </row>
    <row r="112" spans="1:22" ht="15.75" thickBot="1">
      <c r="A112" s="11"/>
      <c r="B112" s="139"/>
      <c r="C112" s="29"/>
      <c r="D112" s="94" t="s">
        <v>407</v>
      </c>
      <c r="E112" s="94"/>
      <c r="F112" s="94"/>
      <c r="G112" s="29"/>
      <c r="H112" s="94" t="s">
        <v>407</v>
      </c>
      <c r="I112" s="94"/>
      <c r="J112" s="94"/>
      <c r="K112" s="15"/>
      <c r="L112" s="24" t="s">
        <v>681</v>
      </c>
      <c r="M112" s="24"/>
      <c r="N112" s="24"/>
      <c r="O112" s="24"/>
      <c r="P112" s="24"/>
      <c r="Q112" s="24"/>
      <c r="R112" s="24"/>
      <c r="S112" s="24"/>
      <c r="T112" s="24"/>
      <c r="U112" s="24"/>
      <c r="V112" s="24"/>
    </row>
    <row r="113" spans="1:22" ht="15.75" thickBot="1">
      <c r="A113" s="11"/>
      <c r="B113" s="15"/>
      <c r="C113" s="29"/>
      <c r="D113" s="23"/>
      <c r="E113" s="23"/>
      <c r="F113" s="23"/>
      <c r="G113" s="29"/>
      <c r="H113" s="23"/>
      <c r="I113" s="23"/>
      <c r="J113" s="23"/>
      <c r="K113" s="15"/>
      <c r="L113" s="24" t="s">
        <v>656</v>
      </c>
      <c r="M113" s="24"/>
      <c r="N113" s="24"/>
      <c r="O113" s="15"/>
      <c r="P113" s="24" t="s">
        <v>657</v>
      </c>
      <c r="Q113" s="24"/>
      <c r="R113" s="24"/>
      <c r="S113" s="15"/>
      <c r="T113" s="24" t="s">
        <v>658</v>
      </c>
      <c r="U113" s="24"/>
      <c r="V113" s="24"/>
    </row>
    <row r="114" spans="1:22">
      <c r="A114" s="11"/>
      <c r="B114" s="15"/>
      <c r="C114" s="15"/>
      <c r="D114" s="138" t="s">
        <v>230</v>
      </c>
      <c r="E114" s="138"/>
      <c r="F114" s="138"/>
      <c r="G114" s="138"/>
      <c r="H114" s="138"/>
      <c r="I114" s="138"/>
      <c r="J114" s="138"/>
      <c r="K114" s="138"/>
      <c r="L114" s="138"/>
      <c r="M114" s="138"/>
      <c r="N114" s="138"/>
      <c r="O114" s="138"/>
      <c r="P114" s="138"/>
      <c r="Q114" s="138"/>
      <c r="R114" s="138"/>
      <c r="S114" s="138"/>
      <c r="T114" s="138"/>
      <c r="U114" s="138"/>
      <c r="V114" s="138"/>
    </row>
    <row r="115" spans="1:22">
      <c r="A115" s="11"/>
      <c r="B115" s="19" t="s">
        <v>682</v>
      </c>
      <c r="C115" s="20"/>
      <c r="D115" s="26"/>
      <c r="E115" s="26"/>
      <c r="F115" s="26"/>
      <c r="G115" s="20"/>
      <c r="H115" s="26"/>
      <c r="I115" s="26"/>
      <c r="J115" s="26"/>
      <c r="K115" s="20"/>
      <c r="L115" s="26"/>
      <c r="M115" s="26"/>
      <c r="N115" s="26"/>
      <c r="O115" s="20"/>
      <c r="P115" s="26"/>
      <c r="Q115" s="26"/>
      <c r="R115" s="26"/>
      <c r="S115" s="20"/>
      <c r="T115" s="26"/>
      <c r="U115" s="26"/>
      <c r="V115" s="26"/>
    </row>
    <row r="116" spans="1:22">
      <c r="A116" s="11"/>
      <c r="B116" s="71" t="s">
        <v>24</v>
      </c>
      <c r="C116" s="29"/>
      <c r="D116" s="27" t="s">
        <v>232</v>
      </c>
      <c r="E116" s="28">
        <v>38486</v>
      </c>
      <c r="F116" s="29"/>
      <c r="G116" s="29"/>
      <c r="H116" s="27" t="s">
        <v>232</v>
      </c>
      <c r="I116" s="28">
        <v>38486</v>
      </c>
      <c r="J116" s="29"/>
      <c r="K116" s="29"/>
      <c r="L116" s="27" t="s">
        <v>232</v>
      </c>
      <c r="M116" s="28">
        <v>38486</v>
      </c>
      <c r="N116" s="29"/>
      <c r="O116" s="29"/>
      <c r="P116" s="27" t="s">
        <v>232</v>
      </c>
      <c r="Q116" s="50" t="s">
        <v>246</v>
      </c>
      <c r="R116" s="29"/>
      <c r="S116" s="29"/>
      <c r="T116" s="27" t="s">
        <v>232</v>
      </c>
      <c r="U116" s="50" t="s">
        <v>246</v>
      </c>
      <c r="V116" s="29"/>
    </row>
    <row r="117" spans="1:22">
      <c r="A117" s="11"/>
      <c r="B117" s="71"/>
      <c r="C117" s="29"/>
      <c r="D117" s="27"/>
      <c r="E117" s="28"/>
      <c r="F117" s="29"/>
      <c r="G117" s="29"/>
      <c r="H117" s="27"/>
      <c r="I117" s="28"/>
      <c r="J117" s="29"/>
      <c r="K117" s="29"/>
      <c r="L117" s="27"/>
      <c r="M117" s="28"/>
      <c r="N117" s="29"/>
      <c r="O117" s="29"/>
      <c r="P117" s="27"/>
      <c r="Q117" s="50"/>
      <c r="R117" s="29"/>
      <c r="S117" s="29"/>
      <c r="T117" s="27"/>
      <c r="U117" s="50"/>
      <c r="V117" s="29"/>
    </row>
    <row r="118" spans="1:22">
      <c r="A118" s="11"/>
      <c r="B118" s="77" t="s">
        <v>25</v>
      </c>
      <c r="C118" s="26"/>
      <c r="D118" s="34">
        <v>4019</v>
      </c>
      <c r="E118" s="34"/>
      <c r="F118" s="26"/>
      <c r="G118" s="26"/>
      <c r="H118" s="34">
        <v>4019</v>
      </c>
      <c r="I118" s="34"/>
      <c r="J118" s="26"/>
      <c r="K118" s="26"/>
      <c r="L118" s="34">
        <v>4019</v>
      </c>
      <c r="M118" s="34"/>
      <c r="N118" s="26"/>
      <c r="O118" s="26"/>
      <c r="P118" s="31" t="s">
        <v>246</v>
      </c>
      <c r="Q118" s="31"/>
      <c r="R118" s="26"/>
      <c r="S118" s="26"/>
      <c r="T118" s="31" t="s">
        <v>246</v>
      </c>
      <c r="U118" s="31"/>
      <c r="V118" s="26"/>
    </row>
    <row r="119" spans="1:22">
      <c r="A119" s="11"/>
      <c r="B119" s="77"/>
      <c r="C119" s="26"/>
      <c r="D119" s="34"/>
      <c r="E119" s="34"/>
      <c r="F119" s="26"/>
      <c r="G119" s="26"/>
      <c r="H119" s="34"/>
      <c r="I119" s="34"/>
      <c r="J119" s="26"/>
      <c r="K119" s="26"/>
      <c r="L119" s="34"/>
      <c r="M119" s="34"/>
      <c r="N119" s="26"/>
      <c r="O119" s="26"/>
      <c r="P119" s="31"/>
      <c r="Q119" s="31"/>
      <c r="R119" s="26"/>
      <c r="S119" s="26"/>
      <c r="T119" s="31"/>
      <c r="U119" s="31"/>
      <c r="V119" s="26"/>
    </row>
    <row r="120" spans="1:22">
      <c r="A120" s="11"/>
      <c r="B120" s="71" t="s">
        <v>26</v>
      </c>
      <c r="C120" s="29"/>
      <c r="D120" s="28">
        <v>153421</v>
      </c>
      <c r="E120" s="28"/>
      <c r="F120" s="29"/>
      <c r="G120" s="29"/>
      <c r="H120" s="28">
        <v>153421</v>
      </c>
      <c r="I120" s="28"/>
      <c r="J120" s="29"/>
      <c r="K120" s="29"/>
      <c r="L120" s="50" t="s">
        <v>246</v>
      </c>
      <c r="M120" s="50"/>
      <c r="N120" s="29"/>
      <c r="O120" s="29"/>
      <c r="P120" s="50" t="s">
        <v>246</v>
      </c>
      <c r="Q120" s="50"/>
      <c r="R120" s="29"/>
      <c r="S120" s="29"/>
      <c r="T120" s="28">
        <v>153421</v>
      </c>
      <c r="U120" s="28"/>
      <c r="V120" s="29"/>
    </row>
    <row r="121" spans="1:22">
      <c r="A121" s="11"/>
      <c r="B121" s="71"/>
      <c r="C121" s="29"/>
      <c r="D121" s="28"/>
      <c r="E121" s="28"/>
      <c r="F121" s="29"/>
      <c r="G121" s="29"/>
      <c r="H121" s="28"/>
      <c r="I121" s="28"/>
      <c r="J121" s="29"/>
      <c r="K121" s="29"/>
      <c r="L121" s="50"/>
      <c r="M121" s="50"/>
      <c r="N121" s="29"/>
      <c r="O121" s="29"/>
      <c r="P121" s="50"/>
      <c r="Q121" s="50"/>
      <c r="R121" s="29"/>
      <c r="S121" s="29"/>
      <c r="T121" s="28"/>
      <c r="U121" s="28"/>
      <c r="V121" s="29"/>
    </row>
    <row r="122" spans="1:22">
      <c r="A122" s="11"/>
      <c r="B122" s="77" t="s">
        <v>27</v>
      </c>
      <c r="C122" s="26"/>
      <c r="D122" s="34">
        <v>82807</v>
      </c>
      <c r="E122" s="34"/>
      <c r="F122" s="26"/>
      <c r="G122" s="26"/>
      <c r="H122" s="34">
        <v>90377</v>
      </c>
      <c r="I122" s="34"/>
      <c r="J122" s="26"/>
      <c r="K122" s="26"/>
      <c r="L122" s="31" t="s">
        <v>246</v>
      </c>
      <c r="M122" s="31"/>
      <c r="N122" s="26"/>
      <c r="O122" s="26"/>
      <c r="P122" s="31" t="s">
        <v>246</v>
      </c>
      <c r="Q122" s="31"/>
      <c r="R122" s="26"/>
      <c r="S122" s="26"/>
      <c r="T122" s="34">
        <v>90377</v>
      </c>
      <c r="U122" s="34"/>
      <c r="V122" s="26"/>
    </row>
    <row r="123" spans="1:22">
      <c r="A123" s="11"/>
      <c r="B123" s="77"/>
      <c r="C123" s="26"/>
      <c r="D123" s="34"/>
      <c r="E123" s="34"/>
      <c r="F123" s="26"/>
      <c r="G123" s="26"/>
      <c r="H123" s="34"/>
      <c r="I123" s="34"/>
      <c r="J123" s="26"/>
      <c r="K123" s="26"/>
      <c r="L123" s="31"/>
      <c r="M123" s="31"/>
      <c r="N123" s="26"/>
      <c r="O123" s="26"/>
      <c r="P123" s="31"/>
      <c r="Q123" s="31"/>
      <c r="R123" s="26"/>
      <c r="S123" s="26"/>
      <c r="T123" s="34"/>
      <c r="U123" s="34"/>
      <c r="V123" s="26"/>
    </row>
    <row r="124" spans="1:22">
      <c r="A124" s="11"/>
      <c r="B124" s="71" t="s">
        <v>28</v>
      </c>
      <c r="C124" s="29"/>
      <c r="D124" s="28">
        <v>30842</v>
      </c>
      <c r="E124" s="28"/>
      <c r="F124" s="29"/>
      <c r="G124" s="29"/>
      <c r="H124" s="28">
        <v>30842</v>
      </c>
      <c r="I124" s="28"/>
      <c r="J124" s="29"/>
      <c r="K124" s="29"/>
      <c r="L124" s="50" t="s">
        <v>246</v>
      </c>
      <c r="M124" s="50"/>
      <c r="N124" s="29"/>
      <c r="O124" s="29"/>
      <c r="P124" s="50" t="s">
        <v>246</v>
      </c>
      <c r="Q124" s="50"/>
      <c r="R124" s="29"/>
      <c r="S124" s="29"/>
      <c r="T124" s="28">
        <v>30842</v>
      </c>
      <c r="U124" s="28"/>
      <c r="V124" s="29"/>
    </row>
    <row r="125" spans="1:22">
      <c r="A125" s="11"/>
      <c r="B125" s="71"/>
      <c r="C125" s="29"/>
      <c r="D125" s="28"/>
      <c r="E125" s="28"/>
      <c r="F125" s="29"/>
      <c r="G125" s="29"/>
      <c r="H125" s="28"/>
      <c r="I125" s="28"/>
      <c r="J125" s="29"/>
      <c r="K125" s="29"/>
      <c r="L125" s="50"/>
      <c r="M125" s="50"/>
      <c r="N125" s="29"/>
      <c r="O125" s="29"/>
      <c r="P125" s="50"/>
      <c r="Q125" s="50"/>
      <c r="R125" s="29"/>
      <c r="S125" s="29"/>
      <c r="T125" s="28"/>
      <c r="U125" s="28"/>
      <c r="V125" s="29"/>
    </row>
    <row r="126" spans="1:22">
      <c r="A126" s="11"/>
      <c r="B126" s="77" t="s">
        <v>29</v>
      </c>
      <c r="C126" s="26"/>
      <c r="D126" s="34">
        <v>40181</v>
      </c>
      <c r="E126" s="34"/>
      <c r="F126" s="26"/>
      <c r="G126" s="26"/>
      <c r="H126" s="34">
        <v>40181</v>
      </c>
      <c r="I126" s="34"/>
      <c r="J126" s="26"/>
      <c r="K126" s="26"/>
      <c r="L126" s="31" t="s">
        <v>246</v>
      </c>
      <c r="M126" s="31"/>
      <c r="N126" s="26"/>
      <c r="O126" s="26"/>
      <c r="P126" s="31" t="s">
        <v>246</v>
      </c>
      <c r="Q126" s="31"/>
      <c r="R126" s="26"/>
      <c r="S126" s="26"/>
      <c r="T126" s="34">
        <v>40181</v>
      </c>
      <c r="U126" s="34"/>
      <c r="V126" s="26"/>
    </row>
    <row r="127" spans="1:22">
      <c r="A127" s="11"/>
      <c r="B127" s="77"/>
      <c r="C127" s="26"/>
      <c r="D127" s="34"/>
      <c r="E127" s="34"/>
      <c r="F127" s="26"/>
      <c r="G127" s="26"/>
      <c r="H127" s="34"/>
      <c r="I127" s="34"/>
      <c r="J127" s="26"/>
      <c r="K127" s="26"/>
      <c r="L127" s="31"/>
      <c r="M127" s="31"/>
      <c r="N127" s="26"/>
      <c r="O127" s="26"/>
      <c r="P127" s="31"/>
      <c r="Q127" s="31"/>
      <c r="R127" s="26"/>
      <c r="S127" s="26"/>
      <c r="T127" s="34"/>
      <c r="U127" s="34"/>
      <c r="V127" s="26"/>
    </row>
    <row r="128" spans="1:22">
      <c r="A128" s="11"/>
      <c r="B128" s="71" t="s">
        <v>37</v>
      </c>
      <c r="C128" s="29"/>
      <c r="D128" s="28">
        <v>2742</v>
      </c>
      <c r="E128" s="28"/>
      <c r="F128" s="29"/>
      <c r="G128" s="29"/>
      <c r="H128" s="28">
        <v>2742</v>
      </c>
      <c r="I128" s="28"/>
      <c r="J128" s="29"/>
      <c r="K128" s="29"/>
      <c r="L128" s="28">
        <v>2742</v>
      </c>
      <c r="M128" s="28"/>
      <c r="N128" s="29"/>
      <c r="O128" s="29"/>
      <c r="P128" s="50" t="s">
        <v>246</v>
      </c>
      <c r="Q128" s="50"/>
      <c r="R128" s="29"/>
      <c r="S128" s="29"/>
      <c r="T128" s="50" t="s">
        <v>246</v>
      </c>
      <c r="U128" s="50"/>
      <c r="V128" s="29"/>
    </row>
    <row r="129" spans="1:22">
      <c r="A129" s="11"/>
      <c r="B129" s="71"/>
      <c r="C129" s="29"/>
      <c r="D129" s="28"/>
      <c r="E129" s="28"/>
      <c r="F129" s="29"/>
      <c r="G129" s="29"/>
      <c r="H129" s="28"/>
      <c r="I129" s="28"/>
      <c r="J129" s="29"/>
      <c r="K129" s="29"/>
      <c r="L129" s="28"/>
      <c r="M129" s="28"/>
      <c r="N129" s="29"/>
      <c r="O129" s="29"/>
      <c r="P129" s="50"/>
      <c r="Q129" s="50"/>
      <c r="R129" s="29"/>
      <c r="S129" s="29"/>
      <c r="T129" s="50"/>
      <c r="U129" s="50"/>
      <c r="V129" s="29"/>
    </row>
    <row r="130" spans="1:22">
      <c r="A130" s="11"/>
      <c r="B130" s="77" t="s">
        <v>40</v>
      </c>
      <c r="C130" s="26"/>
      <c r="D130" s="34">
        <v>60750</v>
      </c>
      <c r="E130" s="34"/>
      <c r="F130" s="26"/>
      <c r="G130" s="26"/>
      <c r="H130" s="34">
        <v>69309</v>
      </c>
      <c r="I130" s="34"/>
      <c r="J130" s="26"/>
      <c r="K130" s="26"/>
      <c r="L130" s="31" t="s">
        <v>246</v>
      </c>
      <c r="M130" s="31"/>
      <c r="N130" s="26"/>
      <c r="O130" s="26"/>
      <c r="P130" s="31" t="s">
        <v>246</v>
      </c>
      <c r="Q130" s="31"/>
      <c r="R130" s="26"/>
      <c r="S130" s="26"/>
      <c r="T130" s="34">
        <v>69309</v>
      </c>
      <c r="U130" s="34"/>
      <c r="V130" s="26"/>
    </row>
    <row r="131" spans="1:22" ht="15.75" thickBot="1">
      <c r="A131" s="11"/>
      <c r="B131" s="77"/>
      <c r="C131" s="26"/>
      <c r="D131" s="35"/>
      <c r="E131" s="35"/>
      <c r="F131" s="33"/>
      <c r="G131" s="26"/>
      <c r="H131" s="35"/>
      <c r="I131" s="35"/>
      <c r="J131" s="33"/>
      <c r="K131" s="26"/>
      <c r="L131" s="32"/>
      <c r="M131" s="32"/>
      <c r="N131" s="33"/>
      <c r="O131" s="26"/>
      <c r="P131" s="32"/>
      <c r="Q131" s="32"/>
      <c r="R131" s="33"/>
      <c r="S131" s="26"/>
      <c r="T131" s="35"/>
      <c r="U131" s="35"/>
      <c r="V131" s="33"/>
    </row>
    <row r="132" spans="1:22">
      <c r="A132" s="11"/>
      <c r="B132" s="72" t="s">
        <v>187</v>
      </c>
      <c r="C132" s="29"/>
      <c r="D132" s="40" t="s">
        <v>232</v>
      </c>
      <c r="E132" s="42">
        <v>413248</v>
      </c>
      <c r="F132" s="38"/>
      <c r="G132" s="29"/>
      <c r="H132" s="40" t="s">
        <v>232</v>
      </c>
      <c r="I132" s="42">
        <v>429377</v>
      </c>
      <c r="J132" s="38"/>
      <c r="K132" s="29"/>
      <c r="L132" s="40" t="s">
        <v>232</v>
      </c>
      <c r="M132" s="42">
        <v>45247</v>
      </c>
      <c r="N132" s="38"/>
      <c r="O132" s="29"/>
      <c r="P132" s="40" t="s">
        <v>232</v>
      </c>
      <c r="Q132" s="36" t="s">
        <v>246</v>
      </c>
      <c r="R132" s="38"/>
      <c r="S132" s="29"/>
      <c r="T132" s="40" t="s">
        <v>232</v>
      </c>
      <c r="U132" s="42">
        <v>384130</v>
      </c>
      <c r="V132" s="38"/>
    </row>
    <row r="133" spans="1:22" ht="15.75" thickBot="1">
      <c r="A133" s="11"/>
      <c r="B133" s="72"/>
      <c r="C133" s="29"/>
      <c r="D133" s="45"/>
      <c r="E133" s="46"/>
      <c r="F133" s="47"/>
      <c r="G133" s="29"/>
      <c r="H133" s="45"/>
      <c r="I133" s="46"/>
      <c r="J133" s="47"/>
      <c r="K133" s="29"/>
      <c r="L133" s="45"/>
      <c r="M133" s="46"/>
      <c r="N133" s="47"/>
      <c r="O133" s="29"/>
      <c r="P133" s="45"/>
      <c r="Q133" s="48"/>
      <c r="R133" s="47"/>
      <c r="S133" s="29"/>
      <c r="T133" s="45"/>
      <c r="U133" s="46"/>
      <c r="V133" s="47"/>
    </row>
    <row r="134" spans="1:22" ht="15.75" thickTop="1">
      <c r="A134" s="11"/>
      <c r="B134" s="20"/>
      <c r="C134" s="20"/>
      <c r="D134" s="49"/>
      <c r="E134" s="49"/>
      <c r="F134" s="49"/>
      <c r="G134" s="20"/>
      <c r="H134" s="49"/>
      <c r="I134" s="49"/>
      <c r="J134" s="49"/>
      <c r="K134" s="20"/>
      <c r="L134" s="49"/>
      <c r="M134" s="49"/>
      <c r="N134" s="49"/>
      <c r="O134" s="20"/>
      <c r="P134" s="49"/>
      <c r="Q134" s="49"/>
      <c r="R134" s="49"/>
      <c r="S134" s="20"/>
      <c r="T134" s="49"/>
      <c r="U134" s="49"/>
      <c r="V134" s="49"/>
    </row>
    <row r="135" spans="1:22">
      <c r="A135" s="11"/>
      <c r="B135" s="16" t="s">
        <v>58</v>
      </c>
      <c r="C135" s="15"/>
      <c r="D135" s="29"/>
      <c r="E135" s="29"/>
      <c r="F135" s="29"/>
      <c r="G135" s="15"/>
      <c r="H135" s="29"/>
      <c r="I135" s="29"/>
      <c r="J135" s="29"/>
      <c r="K135" s="15"/>
      <c r="L135" s="29"/>
      <c r="M135" s="29"/>
      <c r="N135" s="29"/>
      <c r="O135" s="15"/>
      <c r="P135" s="29"/>
      <c r="Q135" s="29"/>
      <c r="R135" s="29"/>
      <c r="S135" s="15"/>
      <c r="T135" s="29"/>
      <c r="U135" s="29"/>
      <c r="V135" s="29"/>
    </row>
    <row r="136" spans="1:22">
      <c r="A136" s="11"/>
      <c r="B136" s="77" t="s">
        <v>59</v>
      </c>
      <c r="C136" s="26"/>
      <c r="D136" s="30" t="s">
        <v>232</v>
      </c>
      <c r="E136" s="34">
        <v>57578</v>
      </c>
      <c r="F136" s="26"/>
      <c r="G136" s="26"/>
      <c r="H136" s="30" t="s">
        <v>232</v>
      </c>
      <c r="I136" s="34">
        <v>55557</v>
      </c>
      <c r="J136" s="26"/>
      <c r="K136" s="26"/>
      <c r="L136" s="30" t="s">
        <v>232</v>
      </c>
      <c r="M136" s="31" t="s">
        <v>246</v>
      </c>
      <c r="N136" s="26"/>
      <c r="O136" s="26"/>
      <c r="P136" s="30" t="s">
        <v>232</v>
      </c>
      <c r="Q136" s="31" t="s">
        <v>246</v>
      </c>
      <c r="R136" s="26"/>
      <c r="S136" s="26"/>
      <c r="T136" s="30" t="s">
        <v>232</v>
      </c>
      <c r="U136" s="34">
        <v>55557</v>
      </c>
      <c r="V136" s="26"/>
    </row>
    <row r="137" spans="1:22">
      <c r="A137" s="11"/>
      <c r="B137" s="77"/>
      <c r="C137" s="26"/>
      <c r="D137" s="30"/>
      <c r="E137" s="34"/>
      <c r="F137" s="26"/>
      <c r="G137" s="26"/>
      <c r="H137" s="30"/>
      <c r="I137" s="34"/>
      <c r="J137" s="26"/>
      <c r="K137" s="26"/>
      <c r="L137" s="30"/>
      <c r="M137" s="31"/>
      <c r="N137" s="26"/>
      <c r="O137" s="26"/>
      <c r="P137" s="30"/>
      <c r="Q137" s="31"/>
      <c r="R137" s="26"/>
      <c r="S137" s="26"/>
      <c r="T137" s="30"/>
      <c r="U137" s="34"/>
      <c r="V137" s="26"/>
    </row>
    <row r="138" spans="1:22">
      <c r="A138" s="11"/>
      <c r="B138" s="15"/>
      <c r="C138" s="15"/>
      <c r="D138" s="29"/>
      <c r="E138" s="29"/>
      <c r="F138" s="29"/>
      <c r="G138" s="15"/>
      <c r="H138" s="29"/>
      <c r="I138" s="29"/>
      <c r="J138" s="29"/>
      <c r="K138" s="15"/>
      <c r="L138" s="29"/>
      <c r="M138" s="29"/>
      <c r="N138" s="29"/>
      <c r="O138" s="15"/>
      <c r="P138" s="29"/>
      <c r="Q138" s="29"/>
      <c r="R138" s="29"/>
      <c r="S138" s="15"/>
      <c r="T138" s="29"/>
      <c r="U138" s="29"/>
      <c r="V138" s="29"/>
    </row>
    <row r="139" spans="1:22">
      <c r="A139" s="11"/>
      <c r="B139" s="19" t="s">
        <v>683</v>
      </c>
      <c r="C139" s="20"/>
      <c r="D139" s="26"/>
      <c r="E139" s="26"/>
      <c r="F139" s="26"/>
      <c r="G139" s="20"/>
      <c r="H139" s="26"/>
      <c r="I139" s="26"/>
      <c r="J139" s="26"/>
      <c r="K139" s="20"/>
      <c r="L139" s="26"/>
      <c r="M139" s="26"/>
      <c r="N139" s="26"/>
      <c r="O139" s="20"/>
      <c r="P139" s="26"/>
      <c r="Q139" s="26"/>
      <c r="R139" s="26"/>
      <c r="S139" s="20"/>
      <c r="T139" s="26"/>
      <c r="U139" s="26"/>
      <c r="V139" s="26"/>
    </row>
    <row r="140" spans="1:22">
      <c r="A140" s="11"/>
      <c r="B140" s="71" t="s">
        <v>689</v>
      </c>
      <c r="C140" s="29"/>
      <c r="D140" s="27" t="s">
        <v>232</v>
      </c>
      <c r="E140" s="28">
        <v>146500</v>
      </c>
      <c r="F140" s="29"/>
      <c r="G140" s="29"/>
      <c r="H140" s="27" t="s">
        <v>232</v>
      </c>
      <c r="I140" s="28">
        <v>146500</v>
      </c>
      <c r="J140" s="29"/>
      <c r="K140" s="29"/>
      <c r="L140" s="27" t="s">
        <v>232</v>
      </c>
      <c r="M140" s="50" t="s">
        <v>246</v>
      </c>
      <c r="N140" s="29"/>
      <c r="O140" s="29"/>
      <c r="P140" s="27" t="s">
        <v>232</v>
      </c>
      <c r="Q140" s="28">
        <v>146500</v>
      </c>
      <c r="R140" s="29"/>
      <c r="S140" s="29"/>
      <c r="T140" s="27" t="s">
        <v>232</v>
      </c>
      <c r="U140" s="50" t="s">
        <v>246</v>
      </c>
      <c r="V140" s="29"/>
    </row>
    <row r="141" spans="1:22">
      <c r="A141" s="11"/>
      <c r="B141" s="71"/>
      <c r="C141" s="29"/>
      <c r="D141" s="27"/>
      <c r="E141" s="28"/>
      <c r="F141" s="29"/>
      <c r="G141" s="29"/>
      <c r="H141" s="27"/>
      <c r="I141" s="28"/>
      <c r="J141" s="29"/>
      <c r="K141" s="29"/>
      <c r="L141" s="27"/>
      <c r="M141" s="50"/>
      <c r="N141" s="29"/>
      <c r="O141" s="29"/>
      <c r="P141" s="27"/>
      <c r="Q141" s="28"/>
      <c r="R141" s="29"/>
      <c r="S141" s="29"/>
      <c r="T141" s="27"/>
      <c r="U141" s="50"/>
      <c r="V141" s="29"/>
    </row>
    <row r="142" spans="1:22">
      <c r="A142" s="11"/>
      <c r="B142" s="77" t="s">
        <v>685</v>
      </c>
      <c r="C142" s="26"/>
      <c r="D142" s="34">
        <v>32838</v>
      </c>
      <c r="E142" s="34"/>
      <c r="F142" s="26"/>
      <c r="G142" s="30" t="s">
        <v>686</v>
      </c>
      <c r="H142" s="34">
        <v>33801</v>
      </c>
      <c r="I142" s="34"/>
      <c r="J142" s="26"/>
      <c r="K142" s="26"/>
      <c r="L142" s="31" t="s">
        <v>246</v>
      </c>
      <c r="M142" s="31"/>
      <c r="N142" s="26"/>
      <c r="O142" s="26"/>
      <c r="P142" s="34">
        <v>33801</v>
      </c>
      <c r="Q142" s="34"/>
      <c r="R142" s="26"/>
      <c r="S142" s="26"/>
      <c r="T142" s="31" t="s">
        <v>246</v>
      </c>
      <c r="U142" s="31"/>
      <c r="V142" s="26"/>
    </row>
    <row r="143" spans="1:22">
      <c r="A143" s="11"/>
      <c r="B143" s="77"/>
      <c r="C143" s="26"/>
      <c r="D143" s="34"/>
      <c r="E143" s="34"/>
      <c r="F143" s="26"/>
      <c r="G143" s="30"/>
      <c r="H143" s="34"/>
      <c r="I143" s="34"/>
      <c r="J143" s="26"/>
      <c r="K143" s="26"/>
      <c r="L143" s="31"/>
      <c r="M143" s="31"/>
      <c r="N143" s="26"/>
      <c r="O143" s="26"/>
      <c r="P143" s="34"/>
      <c r="Q143" s="34"/>
      <c r="R143" s="26"/>
      <c r="S143" s="26"/>
      <c r="T143" s="31"/>
      <c r="U143" s="31"/>
      <c r="V143" s="26"/>
    </row>
    <row r="144" spans="1:22">
      <c r="A144" s="11"/>
      <c r="B144" s="71" t="s">
        <v>427</v>
      </c>
      <c r="C144" s="29"/>
      <c r="D144" s="28">
        <v>32147</v>
      </c>
      <c r="E144" s="28"/>
      <c r="F144" s="29"/>
      <c r="G144" s="29"/>
      <c r="H144" s="28">
        <v>32225</v>
      </c>
      <c r="I144" s="28"/>
      <c r="J144" s="29"/>
      <c r="K144" s="29"/>
      <c r="L144" s="28">
        <v>32225</v>
      </c>
      <c r="M144" s="28"/>
      <c r="N144" s="29"/>
      <c r="O144" s="29"/>
      <c r="P144" s="50" t="s">
        <v>246</v>
      </c>
      <c r="Q144" s="50"/>
      <c r="R144" s="29"/>
      <c r="S144" s="29"/>
      <c r="T144" s="50" t="s">
        <v>246</v>
      </c>
      <c r="U144" s="50"/>
      <c r="V144" s="29"/>
    </row>
    <row r="145" spans="1:22">
      <c r="A145" s="11"/>
      <c r="B145" s="71"/>
      <c r="C145" s="29"/>
      <c r="D145" s="28"/>
      <c r="E145" s="28"/>
      <c r="F145" s="29"/>
      <c r="G145" s="29"/>
      <c r="H145" s="28"/>
      <c r="I145" s="28"/>
      <c r="J145" s="29"/>
      <c r="K145" s="29"/>
      <c r="L145" s="28"/>
      <c r="M145" s="28"/>
      <c r="N145" s="29"/>
      <c r="O145" s="29"/>
      <c r="P145" s="50"/>
      <c r="Q145" s="50"/>
      <c r="R145" s="29"/>
      <c r="S145" s="29"/>
      <c r="T145" s="50"/>
      <c r="U145" s="50"/>
      <c r="V145" s="29"/>
    </row>
    <row r="146" spans="1:22">
      <c r="A146" s="11"/>
      <c r="B146" s="77" t="s">
        <v>687</v>
      </c>
      <c r="C146" s="26"/>
      <c r="D146" s="34">
        <v>36381</v>
      </c>
      <c r="E146" s="34"/>
      <c r="F146" s="26"/>
      <c r="G146" s="30" t="s">
        <v>686</v>
      </c>
      <c r="H146" s="34">
        <v>36673</v>
      </c>
      <c r="I146" s="34"/>
      <c r="J146" s="26"/>
      <c r="K146" s="26"/>
      <c r="L146" s="34">
        <v>16523</v>
      </c>
      <c r="M146" s="34"/>
      <c r="N146" s="26"/>
      <c r="O146" s="26"/>
      <c r="P146" s="34">
        <v>20150</v>
      </c>
      <c r="Q146" s="34"/>
      <c r="R146" s="26"/>
      <c r="S146" s="26"/>
      <c r="T146" s="31" t="s">
        <v>246</v>
      </c>
      <c r="U146" s="31"/>
      <c r="V146" s="26"/>
    </row>
    <row r="147" spans="1:22">
      <c r="A147" s="11"/>
      <c r="B147" s="77"/>
      <c r="C147" s="26"/>
      <c r="D147" s="34"/>
      <c r="E147" s="34"/>
      <c r="F147" s="26"/>
      <c r="G147" s="30"/>
      <c r="H147" s="34"/>
      <c r="I147" s="34"/>
      <c r="J147" s="26"/>
      <c r="K147" s="26"/>
      <c r="L147" s="34"/>
      <c r="M147" s="34"/>
      <c r="N147" s="26"/>
      <c r="O147" s="26"/>
      <c r="P147" s="34"/>
      <c r="Q147" s="34"/>
      <c r="R147" s="26"/>
      <c r="S147" s="26"/>
      <c r="T147" s="31"/>
      <c r="U147" s="31"/>
      <c r="V147" s="26"/>
    </row>
    <row r="148" spans="1:22">
      <c r="A148" s="11"/>
      <c r="B148" s="71" t="s">
        <v>688</v>
      </c>
      <c r="C148" s="29"/>
      <c r="D148" s="28">
        <v>4160</v>
      </c>
      <c r="E148" s="28"/>
      <c r="F148" s="29"/>
      <c r="G148" s="27" t="s">
        <v>686</v>
      </c>
      <c r="H148" s="28">
        <v>4001</v>
      </c>
      <c r="I148" s="28"/>
      <c r="J148" s="29"/>
      <c r="K148" s="29"/>
      <c r="L148" s="50" t="s">
        <v>246</v>
      </c>
      <c r="M148" s="50"/>
      <c r="N148" s="29"/>
      <c r="O148" s="29"/>
      <c r="P148" s="28">
        <v>4001</v>
      </c>
      <c r="Q148" s="28"/>
      <c r="R148" s="29"/>
      <c r="S148" s="29"/>
      <c r="T148" s="50" t="s">
        <v>246</v>
      </c>
      <c r="U148" s="50"/>
      <c r="V148" s="29"/>
    </row>
    <row r="149" spans="1:22" ht="15.75" thickBot="1">
      <c r="A149" s="11"/>
      <c r="B149" s="71"/>
      <c r="C149" s="29"/>
      <c r="D149" s="66"/>
      <c r="E149" s="66"/>
      <c r="F149" s="52"/>
      <c r="G149" s="27"/>
      <c r="H149" s="66"/>
      <c r="I149" s="66"/>
      <c r="J149" s="52"/>
      <c r="K149" s="29"/>
      <c r="L149" s="51"/>
      <c r="M149" s="51"/>
      <c r="N149" s="52"/>
      <c r="O149" s="29"/>
      <c r="P149" s="66"/>
      <c r="Q149" s="66"/>
      <c r="R149" s="52"/>
      <c r="S149" s="29"/>
      <c r="T149" s="51"/>
      <c r="U149" s="51"/>
      <c r="V149" s="52"/>
    </row>
    <row r="150" spans="1:22">
      <c r="A150" s="11"/>
      <c r="B150" s="78" t="s">
        <v>187</v>
      </c>
      <c r="C150" s="26"/>
      <c r="D150" s="57" t="s">
        <v>232</v>
      </c>
      <c r="E150" s="60">
        <v>252026</v>
      </c>
      <c r="F150" s="55"/>
      <c r="G150" s="26"/>
      <c r="H150" s="57" t="s">
        <v>232</v>
      </c>
      <c r="I150" s="60">
        <v>253200</v>
      </c>
      <c r="J150" s="55"/>
      <c r="K150" s="26"/>
      <c r="L150" s="57" t="s">
        <v>232</v>
      </c>
      <c r="M150" s="60">
        <v>48748</v>
      </c>
      <c r="N150" s="55"/>
      <c r="O150" s="26"/>
      <c r="P150" s="57" t="s">
        <v>232</v>
      </c>
      <c r="Q150" s="60">
        <v>204452</v>
      </c>
      <c r="R150" s="55"/>
      <c r="S150" s="26"/>
      <c r="T150" s="57" t="s">
        <v>232</v>
      </c>
      <c r="U150" s="53" t="s">
        <v>246</v>
      </c>
      <c r="V150" s="55"/>
    </row>
    <row r="151" spans="1:22" ht="15.75" thickBot="1">
      <c r="A151" s="11"/>
      <c r="B151" s="78"/>
      <c r="C151" s="26"/>
      <c r="D151" s="62"/>
      <c r="E151" s="67"/>
      <c r="F151" s="64"/>
      <c r="G151" s="26"/>
      <c r="H151" s="62"/>
      <c r="I151" s="67"/>
      <c r="J151" s="64"/>
      <c r="K151" s="26"/>
      <c r="L151" s="62"/>
      <c r="M151" s="67"/>
      <c r="N151" s="64"/>
      <c r="O151" s="26"/>
      <c r="P151" s="62"/>
      <c r="Q151" s="67"/>
      <c r="R151" s="64"/>
      <c r="S151" s="26"/>
      <c r="T151" s="62"/>
      <c r="U151" s="63"/>
      <c r="V151" s="64"/>
    </row>
    <row r="152" spans="1:22" ht="15.75" thickTop="1">
      <c r="A152" s="11"/>
      <c r="B152" s="22"/>
      <c r="C152" s="22"/>
      <c r="D152" s="22"/>
      <c r="E152" s="22"/>
      <c r="F152" s="22"/>
      <c r="G152" s="22"/>
      <c r="H152" s="22"/>
      <c r="I152" s="22"/>
      <c r="J152" s="22"/>
      <c r="K152" s="22"/>
      <c r="L152" s="22"/>
      <c r="M152" s="22"/>
      <c r="N152" s="22"/>
      <c r="O152" s="22"/>
      <c r="P152" s="22"/>
      <c r="Q152" s="22"/>
      <c r="R152" s="22"/>
      <c r="S152" s="22"/>
      <c r="T152" s="22"/>
      <c r="U152" s="22"/>
      <c r="V152" s="22"/>
    </row>
    <row r="153" spans="1:22">
      <c r="A153" s="11"/>
      <c r="B153" s="17"/>
      <c r="C153" s="17"/>
      <c r="D153" s="17"/>
      <c r="E153" s="17"/>
      <c r="F153" s="17"/>
      <c r="G153" s="17"/>
      <c r="H153" s="17"/>
      <c r="I153" s="17"/>
      <c r="J153" s="17"/>
      <c r="K153" s="17"/>
      <c r="L153" s="17"/>
      <c r="M153" s="17"/>
      <c r="N153" s="17"/>
      <c r="O153" s="17"/>
      <c r="P153" s="17"/>
      <c r="Q153" s="17"/>
      <c r="R153" s="17"/>
      <c r="S153" s="17"/>
      <c r="T153" s="17"/>
      <c r="U153" s="17"/>
      <c r="V153" s="17"/>
    </row>
    <row r="154" spans="1:22" ht="15.75" thickBot="1">
      <c r="A154" s="11"/>
      <c r="B154" s="15"/>
      <c r="C154" s="15"/>
      <c r="D154" s="23" t="s">
        <v>679</v>
      </c>
      <c r="E154" s="23"/>
      <c r="F154" s="23"/>
      <c r="G154" s="15"/>
      <c r="H154" s="23" t="s">
        <v>680</v>
      </c>
      <c r="I154" s="23"/>
      <c r="J154" s="23"/>
      <c r="K154" s="23"/>
      <c r="L154" s="23"/>
      <c r="M154" s="23"/>
      <c r="N154" s="23"/>
      <c r="O154" s="23"/>
      <c r="P154" s="23"/>
      <c r="Q154" s="23"/>
      <c r="R154" s="23"/>
      <c r="S154" s="23"/>
      <c r="T154" s="23"/>
      <c r="U154" s="23"/>
      <c r="V154" s="23"/>
    </row>
    <row r="155" spans="1:22" ht="15.75" thickBot="1">
      <c r="A155" s="11"/>
      <c r="B155" s="124"/>
      <c r="C155" s="29"/>
      <c r="D155" s="94" t="s">
        <v>408</v>
      </c>
      <c r="E155" s="94"/>
      <c r="F155" s="94"/>
      <c r="G155" s="29"/>
      <c r="H155" s="94" t="s">
        <v>408</v>
      </c>
      <c r="I155" s="94"/>
      <c r="J155" s="94"/>
      <c r="K155" s="15"/>
      <c r="L155" s="24" t="s">
        <v>681</v>
      </c>
      <c r="M155" s="24"/>
      <c r="N155" s="24"/>
      <c r="O155" s="24"/>
      <c r="P155" s="24"/>
      <c r="Q155" s="24"/>
      <c r="R155" s="24"/>
      <c r="S155" s="24"/>
      <c r="T155" s="24"/>
      <c r="U155" s="24"/>
      <c r="V155" s="24"/>
    </row>
    <row r="156" spans="1:22" ht="15.75" thickBot="1">
      <c r="A156" s="11"/>
      <c r="B156" s="15"/>
      <c r="C156" s="29"/>
      <c r="D156" s="23"/>
      <c r="E156" s="23"/>
      <c r="F156" s="23"/>
      <c r="G156" s="29"/>
      <c r="H156" s="23"/>
      <c r="I156" s="23"/>
      <c r="J156" s="23"/>
      <c r="K156" s="15"/>
      <c r="L156" s="24" t="s">
        <v>656</v>
      </c>
      <c r="M156" s="24"/>
      <c r="N156" s="24"/>
      <c r="O156" s="15"/>
      <c r="P156" s="24" t="s">
        <v>657</v>
      </c>
      <c r="Q156" s="24"/>
      <c r="R156" s="24"/>
      <c r="S156" s="15"/>
      <c r="T156" s="24" t="s">
        <v>658</v>
      </c>
      <c r="U156" s="24"/>
      <c r="V156" s="24"/>
    </row>
    <row r="157" spans="1:22">
      <c r="A157" s="11"/>
      <c r="B157" s="15"/>
      <c r="C157" s="15"/>
      <c r="D157" s="138" t="s">
        <v>230</v>
      </c>
      <c r="E157" s="138"/>
      <c r="F157" s="138"/>
      <c r="G157" s="138"/>
      <c r="H157" s="138"/>
      <c r="I157" s="138"/>
      <c r="J157" s="138"/>
      <c r="K157" s="138"/>
      <c r="L157" s="138"/>
      <c r="M157" s="138"/>
      <c r="N157" s="138"/>
      <c r="O157" s="138"/>
      <c r="P157" s="138"/>
      <c r="Q157" s="138"/>
      <c r="R157" s="138"/>
      <c r="S157" s="138"/>
      <c r="T157" s="138"/>
      <c r="U157" s="138"/>
      <c r="V157" s="138"/>
    </row>
    <row r="158" spans="1:22">
      <c r="A158" s="11"/>
      <c r="B158" s="19" t="s">
        <v>682</v>
      </c>
      <c r="C158" s="20"/>
      <c r="D158" s="26"/>
      <c r="E158" s="26"/>
      <c r="F158" s="26"/>
      <c r="G158" s="20"/>
      <c r="H158" s="26"/>
      <c r="I158" s="26"/>
      <c r="J158" s="26"/>
      <c r="K158" s="20"/>
      <c r="L158" s="26"/>
      <c r="M158" s="26"/>
      <c r="N158" s="26"/>
      <c r="O158" s="20"/>
      <c r="P158" s="26"/>
      <c r="Q158" s="26"/>
      <c r="R158" s="26"/>
      <c r="S158" s="20"/>
      <c r="T158" s="26"/>
      <c r="U158" s="26"/>
      <c r="V158" s="26"/>
    </row>
    <row r="159" spans="1:22">
      <c r="A159" s="11"/>
      <c r="B159" s="71" t="s">
        <v>24</v>
      </c>
      <c r="C159" s="29"/>
      <c r="D159" s="27" t="s">
        <v>232</v>
      </c>
      <c r="E159" s="28">
        <v>56329</v>
      </c>
      <c r="F159" s="29"/>
      <c r="G159" s="29"/>
      <c r="H159" s="27" t="s">
        <v>232</v>
      </c>
      <c r="I159" s="28">
        <v>56329</v>
      </c>
      <c r="J159" s="29"/>
      <c r="K159" s="29"/>
      <c r="L159" s="27" t="s">
        <v>232</v>
      </c>
      <c r="M159" s="28">
        <v>56329</v>
      </c>
      <c r="N159" s="29"/>
      <c r="O159" s="29"/>
      <c r="P159" s="27" t="s">
        <v>232</v>
      </c>
      <c r="Q159" s="50" t="s">
        <v>246</v>
      </c>
      <c r="R159" s="29"/>
      <c r="S159" s="29"/>
      <c r="T159" s="27" t="s">
        <v>232</v>
      </c>
      <c r="U159" s="50" t="s">
        <v>246</v>
      </c>
      <c r="V159" s="29"/>
    </row>
    <row r="160" spans="1:22">
      <c r="A160" s="11"/>
      <c r="B160" s="71"/>
      <c r="C160" s="29"/>
      <c r="D160" s="27"/>
      <c r="E160" s="28"/>
      <c r="F160" s="29"/>
      <c r="G160" s="29"/>
      <c r="H160" s="27"/>
      <c r="I160" s="28"/>
      <c r="J160" s="29"/>
      <c r="K160" s="29"/>
      <c r="L160" s="27"/>
      <c r="M160" s="28"/>
      <c r="N160" s="29"/>
      <c r="O160" s="29"/>
      <c r="P160" s="27"/>
      <c r="Q160" s="50"/>
      <c r="R160" s="29"/>
      <c r="S160" s="29"/>
      <c r="T160" s="27"/>
      <c r="U160" s="50"/>
      <c r="V160" s="29"/>
    </row>
    <row r="161" spans="1:22">
      <c r="A161" s="11"/>
      <c r="B161" s="77" t="s">
        <v>25</v>
      </c>
      <c r="C161" s="26"/>
      <c r="D161" s="34">
        <v>62406</v>
      </c>
      <c r="E161" s="34"/>
      <c r="F161" s="26"/>
      <c r="G161" s="26"/>
      <c r="H161" s="34">
        <v>62406</v>
      </c>
      <c r="I161" s="34"/>
      <c r="J161" s="26"/>
      <c r="K161" s="26"/>
      <c r="L161" s="34">
        <v>62406</v>
      </c>
      <c r="M161" s="34"/>
      <c r="N161" s="26"/>
      <c r="O161" s="26"/>
      <c r="P161" s="31" t="s">
        <v>246</v>
      </c>
      <c r="Q161" s="31"/>
      <c r="R161" s="26"/>
      <c r="S161" s="26"/>
      <c r="T161" s="31" t="s">
        <v>246</v>
      </c>
      <c r="U161" s="31"/>
      <c r="V161" s="26"/>
    </row>
    <row r="162" spans="1:22">
      <c r="A162" s="11"/>
      <c r="B162" s="77"/>
      <c r="C162" s="26"/>
      <c r="D162" s="34"/>
      <c r="E162" s="34"/>
      <c r="F162" s="26"/>
      <c r="G162" s="26"/>
      <c r="H162" s="34"/>
      <c r="I162" s="34"/>
      <c r="J162" s="26"/>
      <c r="K162" s="26"/>
      <c r="L162" s="34"/>
      <c r="M162" s="34"/>
      <c r="N162" s="26"/>
      <c r="O162" s="26"/>
      <c r="P162" s="31"/>
      <c r="Q162" s="31"/>
      <c r="R162" s="26"/>
      <c r="S162" s="26"/>
      <c r="T162" s="31"/>
      <c r="U162" s="31"/>
      <c r="V162" s="26"/>
    </row>
    <row r="163" spans="1:22">
      <c r="A163" s="11"/>
      <c r="B163" s="71" t="s">
        <v>26</v>
      </c>
      <c r="C163" s="29"/>
      <c r="D163" s="28">
        <v>162444</v>
      </c>
      <c r="E163" s="28"/>
      <c r="F163" s="29"/>
      <c r="G163" s="29"/>
      <c r="H163" s="28">
        <v>162444</v>
      </c>
      <c r="I163" s="28"/>
      <c r="J163" s="29"/>
      <c r="K163" s="29"/>
      <c r="L163" s="50" t="s">
        <v>246</v>
      </c>
      <c r="M163" s="50"/>
      <c r="N163" s="29"/>
      <c r="O163" s="29"/>
      <c r="P163" s="50" t="s">
        <v>246</v>
      </c>
      <c r="Q163" s="50"/>
      <c r="R163" s="29"/>
      <c r="S163" s="29"/>
      <c r="T163" s="28">
        <v>162444</v>
      </c>
      <c r="U163" s="28"/>
      <c r="V163" s="29"/>
    </row>
    <row r="164" spans="1:22">
      <c r="A164" s="11"/>
      <c r="B164" s="71"/>
      <c r="C164" s="29"/>
      <c r="D164" s="28"/>
      <c r="E164" s="28"/>
      <c r="F164" s="29"/>
      <c r="G164" s="29"/>
      <c r="H164" s="28"/>
      <c r="I164" s="28"/>
      <c r="J164" s="29"/>
      <c r="K164" s="29"/>
      <c r="L164" s="50"/>
      <c r="M164" s="50"/>
      <c r="N164" s="29"/>
      <c r="O164" s="29"/>
      <c r="P164" s="50"/>
      <c r="Q164" s="50"/>
      <c r="R164" s="29"/>
      <c r="S164" s="29"/>
      <c r="T164" s="28"/>
      <c r="U164" s="28"/>
      <c r="V164" s="29"/>
    </row>
    <row r="165" spans="1:22">
      <c r="A165" s="11"/>
      <c r="B165" s="77" t="s">
        <v>27</v>
      </c>
      <c r="C165" s="26"/>
      <c r="D165" s="34">
        <v>67594</v>
      </c>
      <c r="E165" s="34"/>
      <c r="F165" s="26"/>
      <c r="G165" s="26"/>
      <c r="H165" s="34">
        <v>68699</v>
      </c>
      <c r="I165" s="34"/>
      <c r="J165" s="26"/>
      <c r="K165" s="26"/>
      <c r="L165" s="31" t="s">
        <v>246</v>
      </c>
      <c r="M165" s="31"/>
      <c r="N165" s="26"/>
      <c r="O165" s="26"/>
      <c r="P165" s="31" t="s">
        <v>246</v>
      </c>
      <c r="Q165" s="31"/>
      <c r="R165" s="26"/>
      <c r="S165" s="26"/>
      <c r="T165" s="34">
        <v>68699</v>
      </c>
      <c r="U165" s="34"/>
      <c r="V165" s="26"/>
    </row>
    <row r="166" spans="1:22">
      <c r="A166" s="11"/>
      <c r="B166" s="77"/>
      <c r="C166" s="26"/>
      <c r="D166" s="34"/>
      <c r="E166" s="34"/>
      <c r="F166" s="26"/>
      <c r="G166" s="26"/>
      <c r="H166" s="34"/>
      <c r="I166" s="34"/>
      <c r="J166" s="26"/>
      <c r="K166" s="26"/>
      <c r="L166" s="31"/>
      <c r="M166" s="31"/>
      <c r="N166" s="26"/>
      <c r="O166" s="26"/>
      <c r="P166" s="31"/>
      <c r="Q166" s="31"/>
      <c r="R166" s="26"/>
      <c r="S166" s="26"/>
      <c r="T166" s="34"/>
      <c r="U166" s="34"/>
      <c r="V166" s="26"/>
    </row>
    <row r="167" spans="1:22">
      <c r="A167" s="11"/>
      <c r="B167" s="71" t="s">
        <v>28</v>
      </c>
      <c r="C167" s="29"/>
      <c r="D167" s="28">
        <v>31044</v>
      </c>
      <c r="E167" s="28"/>
      <c r="F167" s="29"/>
      <c r="G167" s="29"/>
      <c r="H167" s="28">
        <v>31044</v>
      </c>
      <c r="I167" s="28"/>
      <c r="J167" s="29"/>
      <c r="K167" s="29"/>
      <c r="L167" s="50" t="s">
        <v>246</v>
      </c>
      <c r="M167" s="50"/>
      <c r="N167" s="29"/>
      <c r="O167" s="29"/>
      <c r="P167" s="50" t="s">
        <v>246</v>
      </c>
      <c r="Q167" s="50"/>
      <c r="R167" s="29"/>
      <c r="S167" s="29"/>
      <c r="T167" s="28">
        <v>31044</v>
      </c>
      <c r="U167" s="28"/>
      <c r="V167" s="29"/>
    </row>
    <row r="168" spans="1:22">
      <c r="A168" s="11"/>
      <c r="B168" s="71"/>
      <c r="C168" s="29"/>
      <c r="D168" s="28"/>
      <c r="E168" s="28"/>
      <c r="F168" s="29"/>
      <c r="G168" s="29"/>
      <c r="H168" s="28"/>
      <c r="I168" s="28"/>
      <c r="J168" s="29"/>
      <c r="K168" s="29"/>
      <c r="L168" s="50"/>
      <c r="M168" s="50"/>
      <c r="N168" s="29"/>
      <c r="O168" s="29"/>
      <c r="P168" s="50"/>
      <c r="Q168" s="50"/>
      <c r="R168" s="29"/>
      <c r="S168" s="29"/>
      <c r="T168" s="28"/>
      <c r="U168" s="28"/>
      <c r="V168" s="29"/>
    </row>
    <row r="169" spans="1:22">
      <c r="A169" s="11"/>
      <c r="B169" s="77" t="s">
        <v>29</v>
      </c>
      <c r="C169" s="26"/>
      <c r="D169" s="34">
        <v>30653</v>
      </c>
      <c r="E169" s="34"/>
      <c r="F169" s="26"/>
      <c r="G169" s="26"/>
      <c r="H169" s="34">
        <v>30653</v>
      </c>
      <c r="I169" s="34"/>
      <c r="J169" s="26"/>
      <c r="K169" s="26"/>
      <c r="L169" s="31" t="s">
        <v>246</v>
      </c>
      <c r="M169" s="31"/>
      <c r="N169" s="26"/>
      <c r="O169" s="26"/>
      <c r="P169" s="31" t="s">
        <v>246</v>
      </c>
      <c r="Q169" s="31"/>
      <c r="R169" s="26"/>
      <c r="S169" s="26"/>
      <c r="T169" s="34">
        <v>30653</v>
      </c>
      <c r="U169" s="34"/>
      <c r="V169" s="26"/>
    </row>
    <row r="170" spans="1:22">
      <c r="A170" s="11"/>
      <c r="B170" s="77"/>
      <c r="C170" s="26"/>
      <c r="D170" s="34"/>
      <c r="E170" s="34"/>
      <c r="F170" s="26"/>
      <c r="G170" s="26"/>
      <c r="H170" s="34"/>
      <c r="I170" s="34"/>
      <c r="J170" s="26"/>
      <c r="K170" s="26"/>
      <c r="L170" s="31"/>
      <c r="M170" s="31"/>
      <c r="N170" s="26"/>
      <c r="O170" s="26"/>
      <c r="P170" s="31"/>
      <c r="Q170" s="31"/>
      <c r="R170" s="26"/>
      <c r="S170" s="26"/>
      <c r="T170" s="34"/>
      <c r="U170" s="34"/>
      <c r="V170" s="26"/>
    </row>
    <row r="171" spans="1:22">
      <c r="A171" s="11"/>
      <c r="B171" s="71" t="s">
        <v>37</v>
      </c>
      <c r="C171" s="29"/>
      <c r="D171" s="28">
        <v>4257</v>
      </c>
      <c r="E171" s="28"/>
      <c r="F171" s="29"/>
      <c r="G171" s="29"/>
      <c r="H171" s="28">
        <v>4257</v>
      </c>
      <c r="I171" s="28"/>
      <c r="J171" s="29"/>
      <c r="K171" s="29"/>
      <c r="L171" s="28">
        <v>4257</v>
      </c>
      <c r="M171" s="28"/>
      <c r="N171" s="29"/>
      <c r="O171" s="29"/>
      <c r="P171" s="50" t="s">
        <v>246</v>
      </c>
      <c r="Q171" s="50"/>
      <c r="R171" s="29"/>
      <c r="S171" s="29"/>
      <c r="T171" s="50" t="s">
        <v>246</v>
      </c>
      <c r="U171" s="50"/>
      <c r="V171" s="29"/>
    </row>
    <row r="172" spans="1:22">
      <c r="A172" s="11"/>
      <c r="B172" s="71"/>
      <c r="C172" s="29"/>
      <c r="D172" s="28"/>
      <c r="E172" s="28"/>
      <c r="F172" s="29"/>
      <c r="G172" s="29"/>
      <c r="H172" s="28"/>
      <c r="I172" s="28"/>
      <c r="J172" s="29"/>
      <c r="K172" s="29"/>
      <c r="L172" s="28"/>
      <c r="M172" s="28"/>
      <c r="N172" s="29"/>
      <c r="O172" s="29"/>
      <c r="P172" s="50"/>
      <c r="Q172" s="50"/>
      <c r="R172" s="29"/>
      <c r="S172" s="29"/>
      <c r="T172" s="50"/>
      <c r="U172" s="50"/>
      <c r="V172" s="29"/>
    </row>
    <row r="173" spans="1:22">
      <c r="A173" s="11"/>
      <c r="B173" s="77" t="s">
        <v>40</v>
      </c>
      <c r="C173" s="26"/>
      <c r="D173" s="34">
        <v>40442</v>
      </c>
      <c r="E173" s="34"/>
      <c r="F173" s="26"/>
      <c r="G173" s="26"/>
      <c r="H173" s="34">
        <v>41472</v>
      </c>
      <c r="I173" s="34"/>
      <c r="J173" s="26"/>
      <c r="K173" s="26"/>
      <c r="L173" s="31" t="s">
        <v>246</v>
      </c>
      <c r="M173" s="31"/>
      <c r="N173" s="26"/>
      <c r="O173" s="26"/>
      <c r="P173" s="31" t="s">
        <v>246</v>
      </c>
      <c r="Q173" s="31"/>
      <c r="R173" s="26"/>
      <c r="S173" s="26"/>
      <c r="T173" s="34">
        <v>41472</v>
      </c>
      <c r="U173" s="34"/>
      <c r="V173" s="26"/>
    </row>
    <row r="174" spans="1:22" ht="15.75" thickBot="1">
      <c r="A174" s="11"/>
      <c r="B174" s="77"/>
      <c r="C174" s="26"/>
      <c r="D174" s="35"/>
      <c r="E174" s="35"/>
      <c r="F174" s="33"/>
      <c r="G174" s="26"/>
      <c r="H174" s="35"/>
      <c r="I174" s="35"/>
      <c r="J174" s="33"/>
      <c r="K174" s="26"/>
      <c r="L174" s="32"/>
      <c r="M174" s="32"/>
      <c r="N174" s="33"/>
      <c r="O174" s="26"/>
      <c r="P174" s="32"/>
      <c r="Q174" s="32"/>
      <c r="R174" s="33"/>
      <c r="S174" s="26"/>
      <c r="T174" s="35"/>
      <c r="U174" s="35"/>
      <c r="V174" s="33"/>
    </row>
    <row r="175" spans="1:22">
      <c r="A175" s="11"/>
      <c r="B175" s="72" t="s">
        <v>187</v>
      </c>
      <c r="C175" s="29"/>
      <c r="D175" s="40" t="s">
        <v>232</v>
      </c>
      <c r="E175" s="42">
        <v>455169</v>
      </c>
      <c r="F175" s="38"/>
      <c r="G175" s="29"/>
      <c r="H175" s="40" t="s">
        <v>232</v>
      </c>
      <c r="I175" s="42">
        <v>457304</v>
      </c>
      <c r="J175" s="38"/>
      <c r="K175" s="29"/>
      <c r="L175" s="40" t="s">
        <v>232</v>
      </c>
      <c r="M175" s="42">
        <v>122992</v>
      </c>
      <c r="N175" s="38"/>
      <c r="O175" s="29"/>
      <c r="P175" s="40" t="s">
        <v>232</v>
      </c>
      <c r="Q175" s="36" t="s">
        <v>246</v>
      </c>
      <c r="R175" s="38"/>
      <c r="S175" s="29"/>
      <c r="T175" s="40" t="s">
        <v>232</v>
      </c>
      <c r="U175" s="42">
        <v>334312</v>
      </c>
      <c r="V175" s="38"/>
    </row>
    <row r="176" spans="1:22" ht="15.75" thickBot="1">
      <c r="A176" s="11"/>
      <c r="B176" s="72"/>
      <c r="C176" s="29"/>
      <c r="D176" s="45"/>
      <c r="E176" s="46"/>
      <c r="F176" s="47"/>
      <c r="G176" s="29"/>
      <c r="H176" s="45"/>
      <c r="I176" s="46"/>
      <c r="J176" s="47"/>
      <c r="K176" s="29"/>
      <c r="L176" s="45"/>
      <c r="M176" s="46"/>
      <c r="N176" s="47"/>
      <c r="O176" s="29"/>
      <c r="P176" s="45"/>
      <c r="Q176" s="48"/>
      <c r="R176" s="47"/>
      <c r="S176" s="29"/>
      <c r="T176" s="45"/>
      <c r="U176" s="46"/>
      <c r="V176" s="47"/>
    </row>
    <row r="177" spans="1:22" ht="15.75" thickTop="1">
      <c r="A177" s="11"/>
      <c r="B177" s="20"/>
      <c r="C177" s="20"/>
      <c r="D177" s="49"/>
      <c r="E177" s="49"/>
      <c r="F177" s="49"/>
      <c r="G177" s="20"/>
      <c r="H177" s="49"/>
      <c r="I177" s="49"/>
      <c r="J177" s="49"/>
      <c r="K177" s="20"/>
      <c r="L177" s="49"/>
      <c r="M177" s="49"/>
      <c r="N177" s="49"/>
      <c r="O177" s="20"/>
      <c r="P177" s="49"/>
      <c r="Q177" s="49"/>
      <c r="R177" s="49"/>
      <c r="S177" s="20"/>
      <c r="T177" s="49"/>
      <c r="U177" s="49"/>
      <c r="V177" s="49"/>
    </row>
    <row r="178" spans="1:22">
      <c r="A178" s="11"/>
      <c r="B178" s="16" t="s">
        <v>58</v>
      </c>
      <c r="C178" s="15"/>
      <c r="D178" s="29"/>
      <c r="E178" s="29"/>
      <c r="F178" s="29"/>
      <c r="G178" s="15"/>
      <c r="H178" s="29"/>
      <c r="I178" s="29"/>
      <c r="J178" s="29"/>
      <c r="K178" s="15"/>
      <c r="L178" s="29"/>
      <c r="M178" s="29"/>
      <c r="N178" s="29"/>
      <c r="O178" s="15"/>
      <c r="P178" s="29"/>
      <c r="Q178" s="29"/>
      <c r="R178" s="29"/>
      <c r="S178" s="15"/>
      <c r="T178" s="29"/>
      <c r="U178" s="29"/>
      <c r="V178" s="29"/>
    </row>
    <row r="179" spans="1:22">
      <c r="A179" s="11"/>
      <c r="B179" s="77" t="s">
        <v>59</v>
      </c>
      <c r="C179" s="26"/>
      <c r="D179" s="30" t="s">
        <v>232</v>
      </c>
      <c r="E179" s="34">
        <v>35498</v>
      </c>
      <c r="F179" s="26"/>
      <c r="G179" s="26"/>
      <c r="H179" s="30" t="s">
        <v>232</v>
      </c>
      <c r="I179" s="34">
        <v>55680</v>
      </c>
      <c r="J179" s="26"/>
      <c r="K179" s="26"/>
      <c r="L179" s="30" t="s">
        <v>232</v>
      </c>
      <c r="M179" s="31" t="s">
        <v>246</v>
      </c>
      <c r="N179" s="26"/>
      <c r="O179" s="26"/>
      <c r="P179" s="30" t="s">
        <v>232</v>
      </c>
      <c r="Q179" s="31" t="s">
        <v>246</v>
      </c>
      <c r="R179" s="26"/>
      <c r="S179" s="26"/>
      <c r="T179" s="30" t="s">
        <v>232</v>
      </c>
      <c r="U179" s="34">
        <v>55680</v>
      </c>
      <c r="V179" s="26"/>
    </row>
    <row r="180" spans="1:22">
      <c r="A180" s="11"/>
      <c r="B180" s="77"/>
      <c r="C180" s="26"/>
      <c r="D180" s="30"/>
      <c r="E180" s="34"/>
      <c r="F180" s="26"/>
      <c r="G180" s="26"/>
      <c r="H180" s="30"/>
      <c r="I180" s="34"/>
      <c r="J180" s="26"/>
      <c r="K180" s="26"/>
      <c r="L180" s="30"/>
      <c r="M180" s="31"/>
      <c r="N180" s="26"/>
      <c r="O180" s="26"/>
      <c r="P180" s="30"/>
      <c r="Q180" s="31"/>
      <c r="R180" s="26"/>
      <c r="S180" s="26"/>
      <c r="T180" s="30"/>
      <c r="U180" s="34"/>
      <c r="V180" s="26"/>
    </row>
    <row r="181" spans="1:22">
      <c r="A181" s="11"/>
      <c r="B181" s="15"/>
      <c r="C181" s="15"/>
      <c r="D181" s="29"/>
      <c r="E181" s="29"/>
      <c r="F181" s="29"/>
      <c r="G181" s="15"/>
      <c r="H181" s="29"/>
      <c r="I181" s="29"/>
      <c r="J181" s="29"/>
      <c r="K181" s="15"/>
      <c r="L181" s="29"/>
      <c r="M181" s="29"/>
      <c r="N181" s="29"/>
      <c r="O181" s="15"/>
      <c r="P181" s="29"/>
      <c r="Q181" s="29"/>
      <c r="R181" s="29"/>
      <c r="S181" s="15"/>
      <c r="T181" s="29"/>
      <c r="U181" s="29"/>
      <c r="V181" s="29"/>
    </row>
    <row r="182" spans="1:22">
      <c r="A182" s="11"/>
      <c r="B182" s="19" t="s">
        <v>683</v>
      </c>
      <c r="C182" s="20"/>
      <c r="D182" s="26"/>
      <c r="E182" s="26"/>
      <c r="F182" s="26"/>
      <c r="G182" s="20"/>
      <c r="H182" s="26"/>
      <c r="I182" s="26"/>
      <c r="J182" s="26"/>
      <c r="K182" s="20"/>
      <c r="L182" s="26"/>
      <c r="M182" s="26"/>
      <c r="N182" s="26"/>
      <c r="O182" s="20"/>
      <c r="P182" s="26"/>
      <c r="Q182" s="26"/>
      <c r="R182" s="26"/>
      <c r="S182" s="20"/>
      <c r="T182" s="26"/>
      <c r="U182" s="26"/>
      <c r="V182" s="26"/>
    </row>
    <row r="183" spans="1:22">
      <c r="A183" s="11"/>
      <c r="B183" s="71" t="s">
        <v>684</v>
      </c>
      <c r="C183" s="29"/>
      <c r="D183" s="27" t="s">
        <v>232</v>
      </c>
      <c r="E183" s="28">
        <v>185693</v>
      </c>
      <c r="F183" s="29"/>
      <c r="G183" s="29"/>
      <c r="H183" s="27" t="s">
        <v>232</v>
      </c>
      <c r="I183" s="28">
        <v>185738</v>
      </c>
      <c r="J183" s="29"/>
      <c r="K183" s="29"/>
      <c r="L183" s="27" t="s">
        <v>232</v>
      </c>
      <c r="M183" s="50" t="s">
        <v>246</v>
      </c>
      <c r="N183" s="29"/>
      <c r="O183" s="29"/>
      <c r="P183" s="27" t="s">
        <v>232</v>
      </c>
      <c r="Q183" s="28">
        <v>185738</v>
      </c>
      <c r="R183" s="29"/>
      <c r="S183" s="29"/>
      <c r="T183" s="27" t="s">
        <v>232</v>
      </c>
      <c r="U183" s="50" t="s">
        <v>246</v>
      </c>
      <c r="V183" s="29"/>
    </row>
    <row r="184" spans="1:22">
      <c r="A184" s="11"/>
      <c r="B184" s="71"/>
      <c r="C184" s="29"/>
      <c r="D184" s="27"/>
      <c r="E184" s="28"/>
      <c r="F184" s="29"/>
      <c r="G184" s="29"/>
      <c r="H184" s="27"/>
      <c r="I184" s="28"/>
      <c r="J184" s="29"/>
      <c r="K184" s="29"/>
      <c r="L184" s="27"/>
      <c r="M184" s="50"/>
      <c r="N184" s="29"/>
      <c r="O184" s="29"/>
      <c r="P184" s="27"/>
      <c r="Q184" s="28"/>
      <c r="R184" s="29"/>
      <c r="S184" s="29"/>
      <c r="T184" s="27"/>
      <c r="U184" s="50"/>
      <c r="V184" s="29"/>
    </row>
    <row r="185" spans="1:22">
      <c r="A185" s="11"/>
      <c r="B185" s="77" t="s">
        <v>418</v>
      </c>
      <c r="C185" s="26"/>
      <c r="D185" s="34">
        <v>36994</v>
      </c>
      <c r="E185" s="34"/>
      <c r="F185" s="26"/>
      <c r="G185" s="26"/>
      <c r="H185" s="34">
        <v>36994</v>
      </c>
      <c r="I185" s="34"/>
      <c r="J185" s="26"/>
      <c r="K185" s="26"/>
      <c r="L185" s="31" t="s">
        <v>246</v>
      </c>
      <c r="M185" s="31"/>
      <c r="N185" s="26"/>
      <c r="O185" s="26"/>
      <c r="P185" s="34">
        <v>36994</v>
      </c>
      <c r="Q185" s="34"/>
      <c r="R185" s="26"/>
      <c r="S185" s="26"/>
      <c r="T185" s="31" t="s">
        <v>246</v>
      </c>
      <c r="U185" s="31"/>
      <c r="V185" s="26"/>
    </row>
    <row r="186" spans="1:22">
      <c r="A186" s="11"/>
      <c r="B186" s="77"/>
      <c r="C186" s="26"/>
      <c r="D186" s="34"/>
      <c r="E186" s="34"/>
      <c r="F186" s="26"/>
      <c r="G186" s="26"/>
      <c r="H186" s="34"/>
      <c r="I186" s="34"/>
      <c r="J186" s="26"/>
      <c r="K186" s="26"/>
      <c r="L186" s="31"/>
      <c r="M186" s="31"/>
      <c r="N186" s="26"/>
      <c r="O186" s="26"/>
      <c r="P186" s="34"/>
      <c r="Q186" s="34"/>
      <c r="R186" s="26"/>
      <c r="S186" s="26"/>
      <c r="T186" s="31"/>
      <c r="U186" s="31"/>
      <c r="V186" s="26"/>
    </row>
    <row r="187" spans="1:22">
      <c r="A187" s="11"/>
      <c r="B187" s="71" t="s">
        <v>685</v>
      </c>
      <c r="C187" s="29"/>
      <c r="D187" s="28">
        <v>27185</v>
      </c>
      <c r="E187" s="28"/>
      <c r="F187" s="29"/>
      <c r="G187" s="27" t="s">
        <v>686</v>
      </c>
      <c r="H187" s="28">
        <v>27185</v>
      </c>
      <c r="I187" s="28"/>
      <c r="J187" s="29"/>
      <c r="K187" s="29"/>
      <c r="L187" s="50" t="s">
        <v>246</v>
      </c>
      <c r="M187" s="50"/>
      <c r="N187" s="29"/>
      <c r="O187" s="29"/>
      <c r="P187" s="28">
        <v>27185</v>
      </c>
      <c r="Q187" s="28"/>
      <c r="R187" s="29"/>
      <c r="S187" s="29"/>
      <c r="T187" s="50" t="s">
        <v>246</v>
      </c>
      <c r="U187" s="50"/>
      <c r="V187" s="29"/>
    </row>
    <row r="188" spans="1:22">
      <c r="A188" s="11"/>
      <c r="B188" s="71"/>
      <c r="C188" s="29"/>
      <c r="D188" s="28"/>
      <c r="E188" s="28"/>
      <c r="F188" s="29"/>
      <c r="G188" s="27"/>
      <c r="H188" s="28"/>
      <c r="I188" s="28"/>
      <c r="J188" s="29"/>
      <c r="K188" s="29"/>
      <c r="L188" s="50"/>
      <c r="M188" s="50"/>
      <c r="N188" s="29"/>
      <c r="O188" s="29"/>
      <c r="P188" s="28"/>
      <c r="Q188" s="28"/>
      <c r="R188" s="29"/>
      <c r="S188" s="29"/>
      <c r="T188" s="50"/>
      <c r="U188" s="50"/>
      <c r="V188" s="29"/>
    </row>
    <row r="189" spans="1:22">
      <c r="A189" s="11"/>
      <c r="B189" s="77" t="s">
        <v>428</v>
      </c>
      <c r="C189" s="26"/>
      <c r="D189" s="34">
        <v>54045</v>
      </c>
      <c r="E189" s="34"/>
      <c r="F189" s="26"/>
      <c r="G189" s="26"/>
      <c r="H189" s="34">
        <v>54178</v>
      </c>
      <c r="I189" s="34"/>
      <c r="J189" s="26"/>
      <c r="K189" s="26"/>
      <c r="L189" s="34">
        <v>54178</v>
      </c>
      <c r="M189" s="34"/>
      <c r="N189" s="26"/>
      <c r="O189" s="26"/>
      <c r="P189" s="31" t="s">
        <v>246</v>
      </c>
      <c r="Q189" s="31"/>
      <c r="R189" s="26"/>
      <c r="S189" s="26"/>
      <c r="T189" s="31" t="s">
        <v>246</v>
      </c>
      <c r="U189" s="31"/>
      <c r="V189" s="26"/>
    </row>
    <row r="190" spans="1:22">
      <c r="A190" s="11"/>
      <c r="B190" s="77"/>
      <c r="C190" s="26"/>
      <c r="D190" s="34"/>
      <c r="E190" s="34"/>
      <c r="F190" s="26"/>
      <c r="G190" s="26"/>
      <c r="H190" s="34"/>
      <c r="I190" s="34"/>
      <c r="J190" s="26"/>
      <c r="K190" s="26"/>
      <c r="L190" s="34"/>
      <c r="M190" s="34"/>
      <c r="N190" s="26"/>
      <c r="O190" s="26"/>
      <c r="P190" s="31"/>
      <c r="Q190" s="31"/>
      <c r="R190" s="26"/>
      <c r="S190" s="26"/>
      <c r="T190" s="31"/>
      <c r="U190" s="31"/>
      <c r="V190" s="26"/>
    </row>
    <row r="191" spans="1:22">
      <c r="A191" s="11"/>
      <c r="B191" s="71" t="s">
        <v>687</v>
      </c>
      <c r="C191" s="29"/>
      <c r="D191" s="28">
        <v>36991</v>
      </c>
      <c r="E191" s="28"/>
      <c r="F191" s="29"/>
      <c r="G191" s="27" t="s">
        <v>686</v>
      </c>
      <c r="H191" s="28">
        <v>36837</v>
      </c>
      <c r="I191" s="28"/>
      <c r="J191" s="29"/>
      <c r="K191" s="29"/>
      <c r="L191" s="50" t="s">
        <v>246</v>
      </c>
      <c r="M191" s="50"/>
      <c r="N191" s="29"/>
      <c r="O191" s="29"/>
      <c r="P191" s="28">
        <v>36837</v>
      </c>
      <c r="Q191" s="28"/>
      <c r="R191" s="29"/>
      <c r="S191" s="29"/>
      <c r="T191" s="50" t="s">
        <v>246</v>
      </c>
      <c r="U191" s="50"/>
      <c r="V191" s="29"/>
    </row>
    <row r="192" spans="1:22">
      <c r="A192" s="11"/>
      <c r="B192" s="71"/>
      <c r="C192" s="29"/>
      <c r="D192" s="28"/>
      <c r="E192" s="28"/>
      <c r="F192" s="29"/>
      <c r="G192" s="27"/>
      <c r="H192" s="28"/>
      <c r="I192" s="28"/>
      <c r="J192" s="29"/>
      <c r="K192" s="29"/>
      <c r="L192" s="50"/>
      <c r="M192" s="50"/>
      <c r="N192" s="29"/>
      <c r="O192" s="29"/>
      <c r="P192" s="28"/>
      <c r="Q192" s="28"/>
      <c r="R192" s="29"/>
      <c r="S192" s="29"/>
      <c r="T192" s="50"/>
      <c r="U192" s="50"/>
      <c r="V192" s="29"/>
    </row>
    <row r="193" spans="1:22">
      <c r="A193" s="11"/>
      <c r="B193" s="77" t="s">
        <v>688</v>
      </c>
      <c r="C193" s="26"/>
      <c r="D193" s="34">
        <v>26195</v>
      </c>
      <c r="E193" s="34"/>
      <c r="F193" s="26"/>
      <c r="G193" s="30" t="s">
        <v>686</v>
      </c>
      <c r="H193" s="34">
        <v>53487</v>
      </c>
      <c r="I193" s="34"/>
      <c r="J193" s="26"/>
      <c r="K193" s="26"/>
      <c r="L193" s="31" t="s">
        <v>246</v>
      </c>
      <c r="M193" s="31"/>
      <c r="N193" s="26"/>
      <c r="O193" s="26"/>
      <c r="P193" s="34">
        <v>53487</v>
      </c>
      <c r="Q193" s="34"/>
      <c r="R193" s="26"/>
      <c r="S193" s="26"/>
      <c r="T193" s="31" t="s">
        <v>246</v>
      </c>
      <c r="U193" s="31"/>
      <c r="V193" s="26"/>
    </row>
    <row r="194" spans="1:22" ht="15.75" thickBot="1">
      <c r="A194" s="11"/>
      <c r="B194" s="77"/>
      <c r="C194" s="26"/>
      <c r="D194" s="35"/>
      <c r="E194" s="35"/>
      <c r="F194" s="33"/>
      <c r="G194" s="30"/>
      <c r="H194" s="35"/>
      <c r="I194" s="35"/>
      <c r="J194" s="33"/>
      <c r="K194" s="26"/>
      <c r="L194" s="32"/>
      <c r="M194" s="32"/>
      <c r="N194" s="33"/>
      <c r="O194" s="26"/>
      <c r="P194" s="35"/>
      <c r="Q194" s="35"/>
      <c r="R194" s="33"/>
      <c r="S194" s="26"/>
      <c r="T194" s="32"/>
      <c r="U194" s="32"/>
      <c r="V194" s="33"/>
    </row>
    <row r="195" spans="1:22">
      <c r="A195" s="11"/>
      <c r="B195" s="72" t="s">
        <v>187</v>
      </c>
      <c r="C195" s="29"/>
      <c r="D195" s="40" t="s">
        <v>232</v>
      </c>
      <c r="E195" s="42">
        <v>367103</v>
      </c>
      <c r="F195" s="38"/>
      <c r="G195" s="29"/>
      <c r="H195" s="40" t="s">
        <v>232</v>
      </c>
      <c r="I195" s="42">
        <v>394419</v>
      </c>
      <c r="J195" s="38"/>
      <c r="K195" s="29"/>
      <c r="L195" s="40" t="s">
        <v>232</v>
      </c>
      <c r="M195" s="42">
        <v>54178</v>
      </c>
      <c r="N195" s="38"/>
      <c r="O195" s="29"/>
      <c r="P195" s="40" t="s">
        <v>232</v>
      </c>
      <c r="Q195" s="42">
        <v>340241</v>
      </c>
      <c r="R195" s="38"/>
      <c r="S195" s="29"/>
      <c r="T195" s="40" t="s">
        <v>232</v>
      </c>
      <c r="U195" s="36" t="s">
        <v>246</v>
      </c>
      <c r="V195" s="38"/>
    </row>
    <row r="196" spans="1:22" ht="15.75" thickBot="1">
      <c r="A196" s="11"/>
      <c r="B196" s="72"/>
      <c r="C196" s="29"/>
      <c r="D196" s="45"/>
      <c r="E196" s="46"/>
      <c r="F196" s="47"/>
      <c r="G196" s="29"/>
      <c r="H196" s="45"/>
      <c r="I196" s="46"/>
      <c r="J196" s="47"/>
      <c r="K196" s="29"/>
      <c r="L196" s="45"/>
      <c r="M196" s="46"/>
      <c r="N196" s="47"/>
      <c r="O196" s="29"/>
      <c r="P196" s="45"/>
      <c r="Q196" s="46"/>
      <c r="R196" s="47"/>
      <c r="S196" s="29"/>
      <c r="T196" s="45"/>
      <c r="U196" s="48"/>
      <c r="V196" s="47"/>
    </row>
    <row r="197" spans="1:22" ht="15.75" thickTop="1">
      <c r="A197" s="11"/>
      <c r="B197" s="93" t="s">
        <v>690</v>
      </c>
      <c r="C197" s="93"/>
      <c r="D197" s="93"/>
      <c r="E197" s="93"/>
      <c r="F197" s="93"/>
      <c r="G197" s="93"/>
      <c r="H197" s="93"/>
      <c r="I197" s="93"/>
      <c r="J197" s="93"/>
      <c r="K197" s="93"/>
      <c r="L197" s="93"/>
      <c r="M197" s="93"/>
      <c r="N197" s="93"/>
      <c r="O197" s="93"/>
      <c r="P197" s="93"/>
      <c r="Q197" s="93"/>
      <c r="R197" s="93"/>
      <c r="S197" s="93"/>
      <c r="T197" s="93"/>
      <c r="U197" s="93"/>
      <c r="V197" s="93"/>
    </row>
    <row r="198" spans="1:22">
      <c r="A198" s="11"/>
      <c r="B198" s="27" t="s">
        <v>691</v>
      </c>
      <c r="C198" s="27"/>
      <c r="D198" s="27"/>
      <c r="E198" s="27"/>
      <c r="F198" s="27"/>
      <c r="G198" s="27"/>
      <c r="H198" s="27"/>
      <c r="I198" s="27"/>
      <c r="J198" s="27"/>
      <c r="K198" s="27"/>
      <c r="L198" s="27"/>
      <c r="M198" s="27"/>
      <c r="N198" s="27"/>
      <c r="O198" s="27"/>
      <c r="P198" s="27"/>
      <c r="Q198" s="27"/>
      <c r="R198" s="27"/>
      <c r="S198" s="27"/>
      <c r="T198" s="27"/>
      <c r="U198" s="27"/>
      <c r="V198" s="27"/>
    </row>
    <row r="199" spans="1:22">
      <c r="A199" s="11"/>
      <c r="B199" s="27" t="s">
        <v>692</v>
      </c>
      <c r="C199" s="27"/>
      <c r="D199" s="27"/>
      <c r="E199" s="27"/>
      <c r="F199" s="27"/>
      <c r="G199" s="27"/>
      <c r="H199" s="27"/>
      <c r="I199" s="27"/>
      <c r="J199" s="27"/>
      <c r="K199" s="27"/>
      <c r="L199" s="27"/>
      <c r="M199" s="27"/>
      <c r="N199" s="27"/>
      <c r="O199" s="27"/>
      <c r="P199" s="27"/>
      <c r="Q199" s="27"/>
      <c r="R199" s="27"/>
      <c r="S199" s="27"/>
      <c r="T199" s="27"/>
      <c r="U199" s="27"/>
      <c r="V199" s="27"/>
    </row>
    <row r="200" spans="1:22" ht="25.5" customHeight="1">
      <c r="A200" s="11"/>
      <c r="B200" s="27" t="s">
        <v>693</v>
      </c>
      <c r="C200" s="27"/>
      <c r="D200" s="27"/>
      <c r="E200" s="27"/>
      <c r="F200" s="27"/>
      <c r="G200" s="27"/>
      <c r="H200" s="27"/>
      <c r="I200" s="27"/>
      <c r="J200" s="27"/>
      <c r="K200" s="27"/>
      <c r="L200" s="27"/>
      <c r="M200" s="27"/>
      <c r="N200" s="27"/>
      <c r="O200" s="27"/>
      <c r="P200" s="27"/>
      <c r="Q200" s="27"/>
      <c r="R200" s="27"/>
      <c r="S200" s="27"/>
      <c r="T200" s="27"/>
      <c r="U200" s="27"/>
      <c r="V200" s="27"/>
    </row>
    <row r="201" spans="1:22">
      <c r="A201" s="11"/>
      <c r="B201" s="27" t="s">
        <v>694</v>
      </c>
      <c r="C201" s="27"/>
      <c r="D201" s="27"/>
      <c r="E201" s="27"/>
      <c r="F201" s="27"/>
      <c r="G201" s="27"/>
      <c r="H201" s="27"/>
      <c r="I201" s="27"/>
      <c r="J201" s="27"/>
      <c r="K201" s="27"/>
      <c r="L201" s="27"/>
      <c r="M201" s="27"/>
      <c r="N201" s="27"/>
      <c r="O201" s="27"/>
      <c r="P201" s="27"/>
      <c r="Q201" s="27"/>
      <c r="R201" s="27"/>
      <c r="S201" s="27"/>
      <c r="T201" s="27"/>
      <c r="U201" s="27"/>
      <c r="V201" s="27"/>
    </row>
    <row r="202" spans="1:22" ht="25.5" customHeight="1">
      <c r="A202" s="11"/>
      <c r="B202" s="27" t="s">
        <v>695</v>
      </c>
      <c r="C202" s="27"/>
      <c r="D202" s="27"/>
      <c r="E202" s="27"/>
      <c r="F202" s="27"/>
      <c r="G202" s="27"/>
      <c r="H202" s="27"/>
      <c r="I202" s="27"/>
      <c r="J202" s="27"/>
      <c r="K202" s="27"/>
      <c r="L202" s="27"/>
      <c r="M202" s="27"/>
      <c r="N202" s="27"/>
      <c r="O202" s="27"/>
      <c r="P202" s="27"/>
      <c r="Q202" s="27"/>
      <c r="R202" s="27"/>
      <c r="S202" s="27"/>
      <c r="T202" s="27"/>
      <c r="U202" s="27"/>
      <c r="V202" s="27"/>
    </row>
    <row r="203" spans="1:22" ht="25.5" customHeight="1">
      <c r="A203" s="11"/>
      <c r="B203" s="29" t="s">
        <v>696</v>
      </c>
      <c r="C203" s="29"/>
      <c r="D203" s="29"/>
      <c r="E203" s="29"/>
      <c r="F203" s="29"/>
      <c r="G203" s="29"/>
      <c r="H203" s="29"/>
      <c r="I203" s="29"/>
      <c r="J203" s="29"/>
      <c r="K203" s="29"/>
      <c r="L203" s="29"/>
      <c r="M203" s="29"/>
      <c r="N203" s="29"/>
      <c r="O203" s="29"/>
      <c r="P203" s="29"/>
      <c r="Q203" s="29"/>
      <c r="R203" s="29"/>
      <c r="S203" s="29"/>
      <c r="T203" s="29"/>
      <c r="U203" s="29"/>
      <c r="V203" s="29"/>
    </row>
    <row r="204" spans="1:22">
      <c r="A204" s="11"/>
      <c r="B204" s="29" t="s">
        <v>697</v>
      </c>
      <c r="C204" s="29"/>
      <c r="D204" s="29"/>
      <c r="E204" s="29"/>
      <c r="F204" s="29"/>
      <c r="G204" s="29"/>
      <c r="H204" s="29"/>
      <c r="I204" s="29"/>
      <c r="J204" s="29"/>
      <c r="K204" s="29"/>
      <c r="L204" s="29"/>
      <c r="M204" s="29"/>
      <c r="N204" s="29"/>
      <c r="O204" s="29"/>
      <c r="P204" s="29"/>
      <c r="Q204" s="29"/>
      <c r="R204" s="29"/>
      <c r="S204" s="29"/>
      <c r="T204" s="29"/>
      <c r="U204" s="29"/>
      <c r="V204" s="29"/>
    </row>
    <row r="205" spans="1:22">
      <c r="A205" s="11"/>
      <c r="B205" s="29" t="s">
        <v>698</v>
      </c>
      <c r="C205" s="29"/>
      <c r="D205" s="29"/>
      <c r="E205" s="29"/>
      <c r="F205" s="29"/>
      <c r="G205" s="29"/>
      <c r="H205" s="29"/>
      <c r="I205" s="29"/>
      <c r="J205" s="29"/>
      <c r="K205" s="29"/>
      <c r="L205" s="29"/>
      <c r="M205" s="29"/>
      <c r="N205" s="29"/>
      <c r="O205" s="29"/>
      <c r="P205" s="29"/>
      <c r="Q205" s="29"/>
      <c r="R205" s="29"/>
      <c r="S205" s="29"/>
      <c r="T205" s="29"/>
      <c r="U205" s="29"/>
      <c r="V205" s="29"/>
    </row>
    <row r="206" spans="1:22">
      <c r="A206" s="11"/>
      <c r="B206" s="29" t="s">
        <v>699</v>
      </c>
      <c r="C206" s="29"/>
      <c r="D206" s="29"/>
      <c r="E206" s="29"/>
      <c r="F206" s="29"/>
      <c r="G206" s="29"/>
      <c r="H206" s="29"/>
      <c r="I206" s="29"/>
      <c r="J206" s="29"/>
      <c r="K206" s="29"/>
      <c r="L206" s="29"/>
      <c r="M206" s="29"/>
      <c r="N206" s="29"/>
      <c r="O206" s="29"/>
      <c r="P206" s="29"/>
      <c r="Q206" s="29"/>
      <c r="R206" s="29"/>
      <c r="S206" s="29"/>
      <c r="T206" s="29"/>
      <c r="U206" s="29"/>
      <c r="V206" s="29"/>
    </row>
    <row r="207" spans="1:22">
      <c r="A207" s="11"/>
      <c r="B207" s="29" t="s">
        <v>700</v>
      </c>
      <c r="C207" s="29"/>
      <c r="D207" s="29"/>
      <c r="E207" s="29"/>
      <c r="F207" s="29"/>
      <c r="G207" s="29"/>
      <c r="H207" s="29"/>
      <c r="I207" s="29"/>
      <c r="J207" s="29"/>
      <c r="K207" s="29"/>
      <c r="L207" s="29"/>
      <c r="M207" s="29"/>
      <c r="N207" s="29"/>
      <c r="O207" s="29"/>
      <c r="P207" s="29"/>
      <c r="Q207" s="29"/>
      <c r="R207" s="29"/>
      <c r="S207" s="29"/>
      <c r="T207" s="29"/>
      <c r="U207" s="29"/>
      <c r="V207" s="29"/>
    </row>
  </sheetData>
  <mergeCells count="1286">
    <mergeCell ref="B207:V207"/>
    <mergeCell ref="B201:V201"/>
    <mergeCell ref="B202:V202"/>
    <mergeCell ref="B203:V203"/>
    <mergeCell ref="B204:V204"/>
    <mergeCell ref="B205:V205"/>
    <mergeCell ref="B206:V206"/>
    <mergeCell ref="B61:V61"/>
    <mergeCell ref="B62:V62"/>
    <mergeCell ref="B197:V197"/>
    <mergeCell ref="B198:V198"/>
    <mergeCell ref="B199:V199"/>
    <mergeCell ref="B200:V200"/>
    <mergeCell ref="B6:V6"/>
    <mergeCell ref="B7:V7"/>
    <mergeCell ref="B8:V8"/>
    <mergeCell ref="B9:V9"/>
    <mergeCell ref="B10:V10"/>
    <mergeCell ref="B56:V56"/>
    <mergeCell ref="T195:T196"/>
    <mergeCell ref="U195:U196"/>
    <mergeCell ref="V195:V196"/>
    <mergeCell ref="A1:A2"/>
    <mergeCell ref="B1:V1"/>
    <mergeCell ref="B2:V2"/>
    <mergeCell ref="B3:V3"/>
    <mergeCell ref="A4:A207"/>
    <mergeCell ref="B4:V4"/>
    <mergeCell ref="B5:V5"/>
    <mergeCell ref="N195:N196"/>
    <mergeCell ref="O195:O196"/>
    <mergeCell ref="P195:P196"/>
    <mergeCell ref="Q195:Q196"/>
    <mergeCell ref="R195:R196"/>
    <mergeCell ref="S195:S196"/>
    <mergeCell ref="H195:H196"/>
    <mergeCell ref="I195:I196"/>
    <mergeCell ref="J195:J196"/>
    <mergeCell ref="K195:K196"/>
    <mergeCell ref="L195:L196"/>
    <mergeCell ref="M195:M196"/>
    <mergeCell ref="R193:R194"/>
    <mergeCell ref="S193:S194"/>
    <mergeCell ref="T193:U194"/>
    <mergeCell ref="V193:V194"/>
    <mergeCell ref="B195:B196"/>
    <mergeCell ref="C195:C196"/>
    <mergeCell ref="D195:D196"/>
    <mergeCell ref="E195:E196"/>
    <mergeCell ref="F195:F196"/>
    <mergeCell ref="G195:G196"/>
    <mergeCell ref="J193:J194"/>
    <mergeCell ref="K193:K194"/>
    <mergeCell ref="L193:M194"/>
    <mergeCell ref="N193:N194"/>
    <mergeCell ref="O193:O194"/>
    <mergeCell ref="P193:Q194"/>
    <mergeCell ref="R191:R192"/>
    <mergeCell ref="S191:S192"/>
    <mergeCell ref="T191:U192"/>
    <mergeCell ref="V191:V192"/>
    <mergeCell ref="B193:B194"/>
    <mergeCell ref="C193:C194"/>
    <mergeCell ref="D193:E194"/>
    <mergeCell ref="F193:F194"/>
    <mergeCell ref="G193:G194"/>
    <mergeCell ref="H193:I194"/>
    <mergeCell ref="J191:J192"/>
    <mergeCell ref="K191:K192"/>
    <mergeCell ref="L191:M192"/>
    <mergeCell ref="N191:N192"/>
    <mergeCell ref="O191:O192"/>
    <mergeCell ref="P191:Q192"/>
    <mergeCell ref="R189:R190"/>
    <mergeCell ref="S189:S190"/>
    <mergeCell ref="T189:U190"/>
    <mergeCell ref="V189:V190"/>
    <mergeCell ref="B191:B192"/>
    <mergeCell ref="C191:C192"/>
    <mergeCell ref="D191:E192"/>
    <mergeCell ref="F191:F192"/>
    <mergeCell ref="G191:G192"/>
    <mergeCell ref="H191:I192"/>
    <mergeCell ref="J189:J190"/>
    <mergeCell ref="K189:K190"/>
    <mergeCell ref="L189:M190"/>
    <mergeCell ref="N189:N190"/>
    <mergeCell ref="O189:O190"/>
    <mergeCell ref="P189:Q190"/>
    <mergeCell ref="R187:R188"/>
    <mergeCell ref="S187:S188"/>
    <mergeCell ref="T187:U188"/>
    <mergeCell ref="V187:V188"/>
    <mergeCell ref="B189:B190"/>
    <mergeCell ref="C189:C190"/>
    <mergeCell ref="D189:E190"/>
    <mergeCell ref="F189:F190"/>
    <mergeCell ref="G189:G190"/>
    <mergeCell ref="H189:I190"/>
    <mergeCell ref="J187:J188"/>
    <mergeCell ref="K187:K188"/>
    <mergeCell ref="L187:M188"/>
    <mergeCell ref="N187:N188"/>
    <mergeCell ref="O187:O188"/>
    <mergeCell ref="P187:Q188"/>
    <mergeCell ref="R185:R186"/>
    <mergeCell ref="S185:S186"/>
    <mergeCell ref="T185:U186"/>
    <mergeCell ref="V185:V186"/>
    <mergeCell ref="B187:B188"/>
    <mergeCell ref="C187:C188"/>
    <mergeCell ref="D187:E188"/>
    <mergeCell ref="F187:F188"/>
    <mergeCell ref="G187:G188"/>
    <mergeCell ref="H187:I188"/>
    <mergeCell ref="J185:J186"/>
    <mergeCell ref="K185:K186"/>
    <mergeCell ref="L185:M186"/>
    <mergeCell ref="N185:N186"/>
    <mergeCell ref="O185:O186"/>
    <mergeCell ref="P185:Q186"/>
    <mergeCell ref="S183:S184"/>
    <mergeCell ref="T183:T184"/>
    <mergeCell ref="U183:U184"/>
    <mergeCell ref="V183:V184"/>
    <mergeCell ref="B185:B186"/>
    <mergeCell ref="C185:C186"/>
    <mergeCell ref="D185:E186"/>
    <mergeCell ref="F185:F186"/>
    <mergeCell ref="G185:G186"/>
    <mergeCell ref="H185:I186"/>
    <mergeCell ref="M183:M184"/>
    <mergeCell ref="N183:N184"/>
    <mergeCell ref="O183:O184"/>
    <mergeCell ref="P183:P184"/>
    <mergeCell ref="Q183:Q184"/>
    <mergeCell ref="R183:R184"/>
    <mergeCell ref="G183:G184"/>
    <mergeCell ref="H183:H184"/>
    <mergeCell ref="I183:I184"/>
    <mergeCell ref="J183:J184"/>
    <mergeCell ref="K183:K184"/>
    <mergeCell ref="L183:L184"/>
    <mergeCell ref="D182:F182"/>
    <mergeCell ref="H182:J182"/>
    <mergeCell ref="L182:N182"/>
    <mergeCell ref="P182:R182"/>
    <mergeCell ref="T182:V182"/>
    <mergeCell ref="B183:B184"/>
    <mergeCell ref="C183:C184"/>
    <mergeCell ref="D183:D184"/>
    <mergeCell ref="E183:E184"/>
    <mergeCell ref="F183:F184"/>
    <mergeCell ref="S179:S180"/>
    <mergeCell ref="T179:T180"/>
    <mergeCell ref="U179:U180"/>
    <mergeCell ref="V179:V180"/>
    <mergeCell ref="D181:F181"/>
    <mergeCell ref="H181:J181"/>
    <mergeCell ref="L181:N181"/>
    <mergeCell ref="P181:R181"/>
    <mergeCell ref="T181:V181"/>
    <mergeCell ref="M179:M180"/>
    <mergeCell ref="N179:N180"/>
    <mergeCell ref="O179:O180"/>
    <mergeCell ref="P179:P180"/>
    <mergeCell ref="Q179:Q180"/>
    <mergeCell ref="R179:R180"/>
    <mergeCell ref="G179:G180"/>
    <mergeCell ref="H179:H180"/>
    <mergeCell ref="I179:I180"/>
    <mergeCell ref="J179:J180"/>
    <mergeCell ref="K179:K180"/>
    <mergeCell ref="L179:L180"/>
    <mergeCell ref="D178:F178"/>
    <mergeCell ref="H178:J178"/>
    <mergeCell ref="L178:N178"/>
    <mergeCell ref="P178:R178"/>
    <mergeCell ref="T178:V178"/>
    <mergeCell ref="B179:B180"/>
    <mergeCell ref="C179:C180"/>
    <mergeCell ref="D179:D180"/>
    <mergeCell ref="E179:E180"/>
    <mergeCell ref="F179:F180"/>
    <mergeCell ref="U175:U176"/>
    <mergeCell ref="V175:V176"/>
    <mergeCell ref="D177:F177"/>
    <mergeCell ref="H177:J177"/>
    <mergeCell ref="L177:N177"/>
    <mergeCell ref="P177:R177"/>
    <mergeCell ref="T177:V177"/>
    <mergeCell ref="O175:O176"/>
    <mergeCell ref="P175:P176"/>
    <mergeCell ref="Q175:Q176"/>
    <mergeCell ref="R175:R176"/>
    <mergeCell ref="S175:S176"/>
    <mergeCell ref="T175:T176"/>
    <mergeCell ref="I175:I176"/>
    <mergeCell ref="J175:J176"/>
    <mergeCell ref="K175:K176"/>
    <mergeCell ref="L175:L176"/>
    <mergeCell ref="M175:M176"/>
    <mergeCell ref="N175:N176"/>
    <mergeCell ref="S173:S174"/>
    <mergeCell ref="T173:U174"/>
    <mergeCell ref="V173:V174"/>
    <mergeCell ref="B175:B176"/>
    <mergeCell ref="C175:C176"/>
    <mergeCell ref="D175:D176"/>
    <mergeCell ref="E175:E176"/>
    <mergeCell ref="F175:F176"/>
    <mergeCell ref="G175:G176"/>
    <mergeCell ref="H175:H176"/>
    <mergeCell ref="K173:K174"/>
    <mergeCell ref="L173:M174"/>
    <mergeCell ref="N173:N174"/>
    <mergeCell ref="O173:O174"/>
    <mergeCell ref="P173:Q174"/>
    <mergeCell ref="R173:R174"/>
    <mergeCell ref="S171:S172"/>
    <mergeCell ref="T171:U172"/>
    <mergeCell ref="V171:V172"/>
    <mergeCell ref="B173:B174"/>
    <mergeCell ref="C173:C174"/>
    <mergeCell ref="D173:E174"/>
    <mergeCell ref="F173:F174"/>
    <mergeCell ref="G173:G174"/>
    <mergeCell ref="H173:I174"/>
    <mergeCell ref="J173:J174"/>
    <mergeCell ref="K171:K172"/>
    <mergeCell ref="L171:M172"/>
    <mergeCell ref="N171:N172"/>
    <mergeCell ref="O171:O172"/>
    <mergeCell ref="P171:Q172"/>
    <mergeCell ref="R171:R172"/>
    <mergeCell ref="S169:S170"/>
    <mergeCell ref="T169:U170"/>
    <mergeCell ref="V169:V170"/>
    <mergeCell ref="B171:B172"/>
    <mergeCell ref="C171:C172"/>
    <mergeCell ref="D171:E172"/>
    <mergeCell ref="F171:F172"/>
    <mergeCell ref="G171:G172"/>
    <mergeCell ref="H171:I172"/>
    <mergeCell ref="J171:J172"/>
    <mergeCell ref="K169:K170"/>
    <mergeCell ref="L169:M170"/>
    <mergeCell ref="N169:N170"/>
    <mergeCell ref="O169:O170"/>
    <mergeCell ref="P169:Q170"/>
    <mergeCell ref="R169:R170"/>
    <mergeCell ref="S167:S168"/>
    <mergeCell ref="T167:U168"/>
    <mergeCell ref="V167:V168"/>
    <mergeCell ref="B169:B170"/>
    <mergeCell ref="C169:C170"/>
    <mergeCell ref="D169:E170"/>
    <mergeCell ref="F169:F170"/>
    <mergeCell ref="G169:G170"/>
    <mergeCell ref="H169:I170"/>
    <mergeCell ref="J169:J170"/>
    <mergeCell ref="K167:K168"/>
    <mergeCell ref="L167:M168"/>
    <mergeCell ref="N167:N168"/>
    <mergeCell ref="O167:O168"/>
    <mergeCell ref="P167:Q168"/>
    <mergeCell ref="R167:R168"/>
    <mergeCell ref="S165:S166"/>
    <mergeCell ref="T165:U166"/>
    <mergeCell ref="V165:V166"/>
    <mergeCell ref="B167:B168"/>
    <mergeCell ref="C167:C168"/>
    <mergeCell ref="D167:E168"/>
    <mergeCell ref="F167:F168"/>
    <mergeCell ref="G167:G168"/>
    <mergeCell ref="H167:I168"/>
    <mergeCell ref="J167:J168"/>
    <mergeCell ref="K165:K166"/>
    <mergeCell ref="L165:M166"/>
    <mergeCell ref="N165:N166"/>
    <mergeCell ref="O165:O166"/>
    <mergeCell ref="P165:Q166"/>
    <mergeCell ref="R165:R166"/>
    <mergeCell ref="S163:S164"/>
    <mergeCell ref="T163:U164"/>
    <mergeCell ref="V163:V164"/>
    <mergeCell ref="B165:B166"/>
    <mergeCell ref="C165:C166"/>
    <mergeCell ref="D165:E166"/>
    <mergeCell ref="F165:F166"/>
    <mergeCell ref="G165:G166"/>
    <mergeCell ref="H165:I166"/>
    <mergeCell ref="J165:J166"/>
    <mergeCell ref="K163:K164"/>
    <mergeCell ref="L163:M164"/>
    <mergeCell ref="N163:N164"/>
    <mergeCell ref="O163:O164"/>
    <mergeCell ref="P163:Q164"/>
    <mergeCell ref="R163:R164"/>
    <mergeCell ref="S161:S162"/>
    <mergeCell ref="T161:U162"/>
    <mergeCell ref="V161:V162"/>
    <mergeCell ref="B163:B164"/>
    <mergeCell ref="C163:C164"/>
    <mergeCell ref="D163:E164"/>
    <mergeCell ref="F163:F164"/>
    <mergeCell ref="G163:G164"/>
    <mergeCell ref="H163:I164"/>
    <mergeCell ref="J163:J164"/>
    <mergeCell ref="K161:K162"/>
    <mergeCell ref="L161:M162"/>
    <mergeCell ref="N161:N162"/>
    <mergeCell ref="O161:O162"/>
    <mergeCell ref="P161:Q162"/>
    <mergeCell ref="R161:R162"/>
    <mergeCell ref="T159:T160"/>
    <mergeCell ref="U159:U160"/>
    <mergeCell ref="V159:V160"/>
    <mergeCell ref="B161:B162"/>
    <mergeCell ref="C161:C162"/>
    <mergeCell ref="D161:E162"/>
    <mergeCell ref="F161:F162"/>
    <mergeCell ref="G161:G162"/>
    <mergeCell ref="H161:I162"/>
    <mergeCell ref="J161:J162"/>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D157:V157"/>
    <mergeCell ref="D158:F158"/>
    <mergeCell ref="H158:J158"/>
    <mergeCell ref="L158:N158"/>
    <mergeCell ref="P158:R158"/>
    <mergeCell ref="T158:V158"/>
    <mergeCell ref="C155:C156"/>
    <mergeCell ref="D155:F156"/>
    <mergeCell ref="G155:G156"/>
    <mergeCell ref="H155:J156"/>
    <mergeCell ref="L155:V155"/>
    <mergeCell ref="L156:N156"/>
    <mergeCell ref="P156:R156"/>
    <mergeCell ref="T156:V156"/>
    <mergeCell ref="T150:T151"/>
    <mergeCell ref="U150:U151"/>
    <mergeCell ref="V150:V151"/>
    <mergeCell ref="B152:V152"/>
    <mergeCell ref="D154:F154"/>
    <mergeCell ref="H154:V154"/>
    <mergeCell ref="N150:N151"/>
    <mergeCell ref="O150:O151"/>
    <mergeCell ref="P150:P151"/>
    <mergeCell ref="Q150:Q151"/>
    <mergeCell ref="R150:R151"/>
    <mergeCell ref="S150:S151"/>
    <mergeCell ref="H150:H151"/>
    <mergeCell ref="I150:I151"/>
    <mergeCell ref="J150:J151"/>
    <mergeCell ref="K150:K151"/>
    <mergeCell ref="L150:L151"/>
    <mergeCell ref="M150:M151"/>
    <mergeCell ref="R148:R149"/>
    <mergeCell ref="S148:S149"/>
    <mergeCell ref="T148:U149"/>
    <mergeCell ref="V148:V149"/>
    <mergeCell ref="B150:B151"/>
    <mergeCell ref="C150:C151"/>
    <mergeCell ref="D150:D151"/>
    <mergeCell ref="E150:E151"/>
    <mergeCell ref="F150:F151"/>
    <mergeCell ref="G150:G151"/>
    <mergeCell ref="J148:J149"/>
    <mergeCell ref="K148:K149"/>
    <mergeCell ref="L148:M149"/>
    <mergeCell ref="N148:N149"/>
    <mergeCell ref="O148:O149"/>
    <mergeCell ref="P148:Q149"/>
    <mergeCell ref="R146:R147"/>
    <mergeCell ref="S146:S147"/>
    <mergeCell ref="T146:U147"/>
    <mergeCell ref="V146:V147"/>
    <mergeCell ref="B148:B149"/>
    <mergeCell ref="C148:C149"/>
    <mergeCell ref="D148:E149"/>
    <mergeCell ref="F148:F149"/>
    <mergeCell ref="G148:G149"/>
    <mergeCell ref="H148:I149"/>
    <mergeCell ref="J146:J147"/>
    <mergeCell ref="K146:K147"/>
    <mergeCell ref="L146:M147"/>
    <mergeCell ref="N146:N147"/>
    <mergeCell ref="O146:O147"/>
    <mergeCell ref="P146:Q147"/>
    <mergeCell ref="R144:R145"/>
    <mergeCell ref="S144:S145"/>
    <mergeCell ref="T144:U145"/>
    <mergeCell ref="V144:V145"/>
    <mergeCell ref="B146:B147"/>
    <mergeCell ref="C146:C147"/>
    <mergeCell ref="D146:E147"/>
    <mergeCell ref="F146:F147"/>
    <mergeCell ref="G146:G147"/>
    <mergeCell ref="H146:I147"/>
    <mergeCell ref="J144:J145"/>
    <mergeCell ref="K144:K145"/>
    <mergeCell ref="L144:M145"/>
    <mergeCell ref="N144:N145"/>
    <mergeCell ref="O144:O145"/>
    <mergeCell ref="P144:Q145"/>
    <mergeCell ref="R142:R143"/>
    <mergeCell ref="S142:S143"/>
    <mergeCell ref="T142:U143"/>
    <mergeCell ref="V142:V143"/>
    <mergeCell ref="B144:B145"/>
    <mergeCell ref="C144:C145"/>
    <mergeCell ref="D144:E145"/>
    <mergeCell ref="F144:F145"/>
    <mergeCell ref="G144:G145"/>
    <mergeCell ref="H144:I145"/>
    <mergeCell ref="J142:J143"/>
    <mergeCell ref="K142:K143"/>
    <mergeCell ref="L142:M143"/>
    <mergeCell ref="N142:N143"/>
    <mergeCell ref="O142:O143"/>
    <mergeCell ref="P142:Q143"/>
    <mergeCell ref="S140:S141"/>
    <mergeCell ref="T140:T141"/>
    <mergeCell ref="U140:U141"/>
    <mergeCell ref="V140:V141"/>
    <mergeCell ref="B142:B143"/>
    <mergeCell ref="C142:C143"/>
    <mergeCell ref="D142:E143"/>
    <mergeCell ref="F142:F143"/>
    <mergeCell ref="G142:G143"/>
    <mergeCell ref="H142:I143"/>
    <mergeCell ref="M140:M141"/>
    <mergeCell ref="N140:N141"/>
    <mergeCell ref="O140:O141"/>
    <mergeCell ref="P140:P141"/>
    <mergeCell ref="Q140:Q141"/>
    <mergeCell ref="R140:R141"/>
    <mergeCell ref="G140:G141"/>
    <mergeCell ref="H140:H141"/>
    <mergeCell ref="I140:I141"/>
    <mergeCell ref="J140:J141"/>
    <mergeCell ref="K140:K141"/>
    <mergeCell ref="L140:L141"/>
    <mergeCell ref="D139:F139"/>
    <mergeCell ref="H139:J139"/>
    <mergeCell ref="L139:N139"/>
    <mergeCell ref="P139:R139"/>
    <mergeCell ref="T139:V139"/>
    <mergeCell ref="B140:B141"/>
    <mergeCell ref="C140:C141"/>
    <mergeCell ref="D140:D141"/>
    <mergeCell ref="E140:E141"/>
    <mergeCell ref="F140:F141"/>
    <mergeCell ref="S136:S137"/>
    <mergeCell ref="T136:T137"/>
    <mergeCell ref="U136:U137"/>
    <mergeCell ref="V136:V137"/>
    <mergeCell ref="D138:F138"/>
    <mergeCell ref="H138:J138"/>
    <mergeCell ref="L138:N138"/>
    <mergeCell ref="P138:R138"/>
    <mergeCell ref="T138:V138"/>
    <mergeCell ref="M136:M137"/>
    <mergeCell ref="N136:N137"/>
    <mergeCell ref="O136:O137"/>
    <mergeCell ref="P136:P137"/>
    <mergeCell ref="Q136:Q137"/>
    <mergeCell ref="R136:R137"/>
    <mergeCell ref="G136:G137"/>
    <mergeCell ref="H136:H137"/>
    <mergeCell ref="I136:I137"/>
    <mergeCell ref="J136:J137"/>
    <mergeCell ref="K136:K137"/>
    <mergeCell ref="L136:L137"/>
    <mergeCell ref="D135:F135"/>
    <mergeCell ref="H135:J135"/>
    <mergeCell ref="L135:N135"/>
    <mergeCell ref="P135:R135"/>
    <mergeCell ref="T135:V135"/>
    <mergeCell ref="B136:B137"/>
    <mergeCell ref="C136:C137"/>
    <mergeCell ref="D136:D137"/>
    <mergeCell ref="E136:E137"/>
    <mergeCell ref="F136:F137"/>
    <mergeCell ref="U132:U133"/>
    <mergeCell ref="V132:V133"/>
    <mergeCell ref="D134:F134"/>
    <mergeCell ref="H134:J134"/>
    <mergeCell ref="L134:N134"/>
    <mergeCell ref="P134:R134"/>
    <mergeCell ref="T134:V134"/>
    <mergeCell ref="O132:O133"/>
    <mergeCell ref="P132:P133"/>
    <mergeCell ref="Q132:Q133"/>
    <mergeCell ref="R132:R133"/>
    <mergeCell ref="S132:S133"/>
    <mergeCell ref="T132:T133"/>
    <mergeCell ref="I132:I133"/>
    <mergeCell ref="J132:J133"/>
    <mergeCell ref="K132:K133"/>
    <mergeCell ref="L132:L133"/>
    <mergeCell ref="M132:M133"/>
    <mergeCell ref="N132:N133"/>
    <mergeCell ref="S130:S131"/>
    <mergeCell ref="T130:U131"/>
    <mergeCell ref="V130:V131"/>
    <mergeCell ref="B132:B133"/>
    <mergeCell ref="C132:C133"/>
    <mergeCell ref="D132:D133"/>
    <mergeCell ref="E132:E133"/>
    <mergeCell ref="F132:F133"/>
    <mergeCell ref="G132:G133"/>
    <mergeCell ref="H132:H133"/>
    <mergeCell ref="K130:K131"/>
    <mergeCell ref="L130:M131"/>
    <mergeCell ref="N130:N131"/>
    <mergeCell ref="O130:O131"/>
    <mergeCell ref="P130:Q131"/>
    <mergeCell ref="R130:R131"/>
    <mergeCell ref="S128:S129"/>
    <mergeCell ref="T128:U129"/>
    <mergeCell ref="V128:V129"/>
    <mergeCell ref="B130:B131"/>
    <mergeCell ref="C130:C131"/>
    <mergeCell ref="D130:E131"/>
    <mergeCell ref="F130:F131"/>
    <mergeCell ref="G130:G131"/>
    <mergeCell ref="H130:I131"/>
    <mergeCell ref="J130:J131"/>
    <mergeCell ref="K128:K129"/>
    <mergeCell ref="L128:M129"/>
    <mergeCell ref="N128:N129"/>
    <mergeCell ref="O128:O129"/>
    <mergeCell ref="P128:Q129"/>
    <mergeCell ref="R128:R129"/>
    <mergeCell ref="S126:S127"/>
    <mergeCell ref="T126:U127"/>
    <mergeCell ref="V126:V127"/>
    <mergeCell ref="B128:B129"/>
    <mergeCell ref="C128:C129"/>
    <mergeCell ref="D128:E129"/>
    <mergeCell ref="F128:F129"/>
    <mergeCell ref="G128:G129"/>
    <mergeCell ref="H128:I129"/>
    <mergeCell ref="J128:J129"/>
    <mergeCell ref="K126:K127"/>
    <mergeCell ref="L126:M127"/>
    <mergeCell ref="N126:N127"/>
    <mergeCell ref="O126:O127"/>
    <mergeCell ref="P126:Q127"/>
    <mergeCell ref="R126:R127"/>
    <mergeCell ref="S124:S125"/>
    <mergeCell ref="T124:U125"/>
    <mergeCell ref="V124:V125"/>
    <mergeCell ref="B126:B127"/>
    <mergeCell ref="C126:C127"/>
    <mergeCell ref="D126:E127"/>
    <mergeCell ref="F126:F127"/>
    <mergeCell ref="G126:G127"/>
    <mergeCell ref="H126:I127"/>
    <mergeCell ref="J126:J127"/>
    <mergeCell ref="K124:K125"/>
    <mergeCell ref="L124:M125"/>
    <mergeCell ref="N124:N125"/>
    <mergeCell ref="O124:O125"/>
    <mergeCell ref="P124:Q125"/>
    <mergeCell ref="R124:R125"/>
    <mergeCell ref="S122:S123"/>
    <mergeCell ref="T122:U123"/>
    <mergeCell ref="V122:V123"/>
    <mergeCell ref="B124:B125"/>
    <mergeCell ref="C124:C125"/>
    <mergeCell ref="D124:E125"/>
    <mergeCell ref="F124:F125"/>
    <mergeCell ref="G124:G125"/>
    <mergeCell ref="H124:I125"/>
    <mergeCell ref="J124:J125"/>
    <mergeCell ref="K122:K123"/>
    <mergeCell ref="L122:M123"/>
    <mergeCell ref="N122:N123"/>
    <mergeCell ref="O122:O123"/>
    <mergeCell ref="P122:Q123"/>
    <mergeCell ref="R122:R123"/>
    <mergeCell ref="S120:S121"/>
    <mergeCell ref="T120:U121"/>
    <mergeCell ref="V120:V121"/>
    <mergeCell ref="B122:B123"/>
    <mergeCell ref="C122:C123"/>
    <mergeCell ref="D122:E123"/>
    <mergeCell ref="F122:F123"/>
    <mergeCell ref="G122:G123"/>
    <mergeCell ref="H122:I123"/>
    <mergeCell ref="J122:J123"/>
    <mergeCell ref="K120:K121"/>
    <mergeCell ref="L120:M121"/>
    <mergeCell ref="N120:N121"/>
    <mergeCell ref="O120:O121"/>
    <mergeCell ref="P120:Q121"/>
    <mergeCell ref="R120:R121"/>
    <mergeCell ref="S118:S119"/>
    <mergeCell ref="T118:U119"/>
    <mergeCell ref="V118:V119"/>
    <mergeCell ref="B120:B121"/>
    <mergeCell ref="C120:C121"/>
    <mergeCell ref="D120:E121"/>
    <mergeCell ref="F120:F121"/>
    <mergeCell ref="G120:G121"/>
    <mergeCell ref="H120:I121"/>
    <mergeCell ref="J120:J121"/>
    <mergeCell ref="K118:K119"/>
    <mergeCell ref="L118:M119"/>
    <mergeCell ref="N118:N119"/>
    <mergeCell ref="O118:O119"/>
    <mergeCell ref="P118:Q119"/>
    <mergeCell ref="R118:R119"/>
    <mergeCell ref="T116:T117"/>
    <mergeCell ref="U116:U117"/>
    <mergeCell ref="V116:V117"/>
    <mergeCell ref="B118:B119"/>
    <mergeCell ref="C118:C119"/>
    <mergeCell ref="D118:E119"/>
    <mergeCell ref="F118:F119"/>
    <mergeCell ref="G118:G119"/>
    <mergeCell ref="H118:I119"/>
    <mergeCell ref="J118:J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T113:V113"/>
    <mergeCell ref="D114:V114"/>
    <mergeCell ref="D115:F115"/>
    <mergeCell ref="H115:J115"/>
    <mergeCell ref="L115:N115"/>
    <mergeCell ref="P115:R115"/>
    <mergeCell ref="T115:V115"/>
    <mergeCell ref="B109:V109"/>
    <mergeCell ref="D111:F111"/>
    <mergeCell ref="H111:V111"/>
    <mergeCell ref="C112:C113"/>
    <mergeCell ref="D112:F113"/>
    <mergeCell ref="G112:G113"/>
    <mergeCell ref="H112:J113"/>
    <mergeCell ref="L112:V112"/>
    <mergeCell ref="L113:N113"/>
    <mergeCell ref="P113:R113"/>
    <mergeCell ref="T106:T107"/>
    <mergeCell ref="U106:U107"/>
    <mergeCell ref="V106:V107"/>
    <mergeCell ref="D108:F108"/>
    <mergeCell ref="H108:J108"/>
    <mergeCell ref="L108:N108"/>
    <mergeCell ref="P108:R108"/>
    <mergeCell ref="T108:V108"/>
    <mergeCell ref="N106:N107"/>
    <mergeCell ref="O106:O107"/>
    <mergeCell ref="P106:P107"/>
    <mergeCell ref="Q106:Q107"/>
    <mergeCell ref="R106:R107"/>
    <mergeCell ref="S106:S107"/>
    <mergeCell ref="H106:H107"/>
    <mergeCell ref="I106:I107"/>
    <mergeCell ref="J106:J107"/>
    <mergeCell ref="K106:K107"/>
    <mergeCell ref="L106:L107"/>
    <mergeCell ref="M106:M107"/>
    <mergeCell ref="R104:R105"/>
    <mergeCell ref="S104:S105"/>
    <mergeCell ref="T104:U105"/>
    <mergeCell ref="V104:V105"/>
    <mergeCell ref="B106:B107"/>
    <mergeCell ref="C106:C107"/>
    <mergeCell ref="D106:D107"/>
    <mergeCell ref="E106:E107"/>
    <mergeCell ref="F106:F107"/>
    <mergeCell ref="G106:G107"/>
    <mergeCell ref="J104:J105"/>
    <mergeCell ref="K104:K105"/>
    <mergeCell ref="L104:M105"/>
    <mergeCell ref="N104:N105"/>
    <mergeCell ref="O104:O105"/>
    <mergeCell ref="P104:Q105"/>
    <mergeCell ref="R102:R103"/>
    <mergeCell ref="S102:S103"/>
    <mergeCell ref="T102:U103"/>
    <mergeCell ref="V102:V103"/>
    <mergeCell ref="B104:B105"/>
    <mergeCell ref="C104:C105"/>
    <mergeCell ref="D104:E105"/>
    <mergeCell ref="F104:F105"/>
    <mergeCell ref="G104:G105"/>
    <mergeCell ref="H104:I105"/>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R96:R97"/>
    <mergeCell ref="S96:S97"/>
    <mergeCell ref="T96:U97"/>
    <mergeCell ref="V96:V97"/>
    <mergeCell ref="B98:B99"/>
    <mergeCell ref="C98:C99"/>
    <mergeCell ref="D98:E99"/>
    <mergeCell ref="F98:F99"/>
    <mergeCell ref="G98:G99"/>
    <mergeCell ref="H98:I99"/>
    <mergeCell ref="J96:J97"/>
    <mergeCell ref="K96:K97"/>
    <mergeCell ref="L96:M97"/>
    <mergeCell ref="N96:N97"/>
    <mergeCell ref="O96:O97"/>
    <mergeCell ref="P96:Q97"/>
    <mergeCell ref="S94:S95"/>
    <mergeCell ref="T94:T95"/>
    <mergeCell ref="U94:U95"/>
    <mergeCell ref="V94:V95"/>
    <mergeCell ref="B96:B97"/>
    <mergeCell ref="C96:C97"/>
    <mergeCell ref="D96:E97"/>
    <mergeCell ref="F96:F97"/>
    <mergeCell ref="G96:G97"/>
    <mergeCell ref="H96:I97"/>
    <mergeCell ref="M94:M95"/>
    <mergeCell ref="N94:N95"/>
    <mergeCell ref="O94:O95"/>
    <mergeCell ref="P94:P95"/>
    <mergeCell ref="Q94:Q95"/>
    <mergeCell ref="R94:R95"/>
    <mergeCell ref="G94:G95"/>
    <mergeCell ref="H94:H95"/>
    <mergeCell ref="I94:I95"/>
    <mergeCell ref="J94:J95"/>
    <mergeCell ref="K94:K95"/>
    <mergeCell ref="L94:L95"/>
    <mergeCell ref="D93:F93"/>
    <mergeCell ref="H93:J93"/>
    <mergeCell ref="L93:N93"/>
    <mergeCell ref="P93:R93"/>
    <mergeCell ref="T93:V93"/>
    <mergeCell ref="B94:B95"/>
    <mergeCell ref="C94:C95"/>
    <mergeCell ref="D94:D95"/>
    <mergeCell ref="E94:E95"/>
    <mergeCell ref="F94:F95"/>
    <mergeCell ref="S90:S91"/>
    <mergeCell ref="T90:T91"/>
    <mergeCell ref="U90:U91"/>
    <mergeCell ref="V90:V91"/>
    <mergeCell ref="D92:F92"/>
    <mergeCell ref="H92:J92"/>
    <mergeCell ref="L92:N92"/>
    <mergeCell ref="P92:R92"/>
    <mergeCell ref="T92:V92"/>
    <mergeCell ref="M90:M91"/>
    <mergeCell ref="N90:N91"/>
    <mergeCell ref="O90:O91"/>
    <mergeCell ref="P90:P91"/>
    <mergeCell ref="Q90:Q91"/>
    <mergeCell ref="R90:R91"/>
    <mergeCell ref="G90:G91"/>
    <mergeCell ref="H90:H91"/>
    <mergeCell ref="I90:I91"/>
    <mergeCell ref="J90:J91"/>
    <mergeCell ref="K90:K91"/>
    <mergeCell ref="L90:L91"/>
    <mergeCell ref="D89:F89"/>
    <mergeCell ref="H89:J89"/>
    <mergeCell ref="L89:N89"/>
    <mergeCell ref="P89:R89"/>
    <mergeCell ref="T89:V89"/>
    <mergeCell ref="B90:B91"/>
    <mergeCell ref="C90:C91"/>
    <mergeCell ref="D90:D91"/>
    <mergeCell ref="E90:E91"/>
    <mergeCell ref="F90:F91"/>
    <mergeCell ref="U86:U87"/>
    <mergeCell ref="V86:V87"/>
    <mergeCell ref="D88:F88"/>
    <mergeCell ref="H88:J88"/>
    <mergeCell ref="L88:N88"/>
    <mergeCell ref="P88:R88"/>
    <mergeCell ref="T88:V88"/>
    <mergeCell ref="O86:O87"/>
    <mergeCell ref="P86:P87"/>
    <mergeCell ref="Q86:Q87"/>
    <mergeCell ref="R86:R87"/>
    <mergeCell ref="S86:S87"/>
    <mergeCell ref="T86:T87"/>
    <mergeCell ref="I86:I87"/>
    <mergeCell ref="J86:J87"/>
    <mergeCell ref="K86:K87"/>
    <mergeCell ref="L86:L87"/>
    <mergeCell ref="M86:M87"/>
    <mergeCell ref="N86:N87"/>
    <mergeCell ref="S84:S85"/>
    <mergeCell ref="T84:U85"/>
    <mergeCell ref="V84:V85"/>
    <mergeCell ref="B86:B87"/>
    <mergeCell ref="C86:C87"/>
    <mergeCell ref="D86:D87"/>
    <mergeCell ref="E86:E87"/>
    <mergeCell ref="F86:F87"/>
    <mergeCell ref="G86:G87"/>
    <mergeCell ref="H86:H87"/>
    <mergeCell ref="K84:K85"/>
    <mergeCell ref="L84:M85"/>
    <mergeCell ref="N84:N85"/>
    <mergeCell ref="O84:O85"/>
    <mergeCell ref="P84:Q85"/>
    <mergeCell ref="R84:R85"/>
    <mergeCell ref="S82:S83"/>
    <mergeCell ref="T82:U83"/>
    <mergeCell ref="V82:V83"/>
    <mergeCell ref="B84:B85"/>
    <mergeCell ref="C84:C85"/>
    <mergeCell ref="D84:E85"/>
    <mergeCell ref="F84:F85"/>
    <mergeCell ref="G84:G85"/>
    <mergeCell ref="H84:I85"/>
    <mergeCell ref="J84:J85"/>
    <mergeCell ref="K82:K83"/>
    <mergeCell ref="L82:M83"/>
    <mergeCell ref="N82:N83"/>
    <mergeCell ref="O82:O83"/>
    <mergeCell ref="P82:Q83"/>
    <mergeCell ref="R82:R83"/>
    <mergeCell ref="S80:S81"/>
    <mergeCell ref="T80:U81"/>
    <mergeCell ref="V80:V81"/>
    <mergeCell ref="B82:B83"/>
    <mergeCell ref="C82:C83"/>
    <mergeCell ref="D82:E83"/>
    <mergeCell ref="F82:F83"/>
    <mergeCell ref="G82:G83"/>
    <mergeCell ref="H82:I83"/>
    <mergeCell ref="J82:J83"/>
    <mergeCell ref="K80:K81"/>
    <mergeCell ref="L80:M81"/>
    <mergeCell ref="N80:N81"/>
    <mergeCell ref="O80:O81"/>
    <mergeCell ref="P80:Q81"/>
    <mergeCell ref="R80:R81"/>
    <mergeCell ref="S78:S79"/>
    <mergeCell ref="T78:U79"/>
    <mergeCell ref="V78:V79"/>
    <mergeCell ref="B80:B81"/>
    <mergeCell ref="C80:C81"/>
    <mergeCell ref="D80:E81"/>
    <mergeCell ref="F80:F81"/>
    <mergeCell ref="G80:G81"/>
    <mergeCell ref="H80:I81"/>
    <mergeCell ref="J80:J81"/>
    <mergeCell ref="K78:K79"/>
    <mergeCell ref="L78:M79"/>
    <mergeCell ref="N78:N79"/>
    <mergeCell ref="O78:O79"/>
    <mergeCell ref="P78:Q79"/>
    <mergeCell ref="R78:R79"/>
    <mergeCell ref="S76:S77"/>
    <mergeCell ref="T76:U77"/>
    <mergeCell ref="V76:V77"/>
    <mergeCell ref="B78:B79"/>
    <mergeCell ref="C78:C79"/>
    <mergeCell ref="D78:E79"/>
    <mergeCell ref="F78:F79"/>
    <mergeCell ref="G78:G79"/>
    <mergeCell ref="H78:I79"/>
    <mergeCell ref="J78:J79"/>
    <mergeCell ref="K76:K77"/>
    <mergeCell ref="L76:M77"/>
    <mergeCell ref="N76:N77"/>
    <mergeCell ref="O76:O77"/>
    <mergeCell ref="P76:Q77"/>
    <mergeCell ref="R76:R77"/>
    <mergeCell ref="S74:S75"/>
    <mergeCell ref="T74:U75"/>
    <mergeCell ref="V74:V75"/>
    <mergeCell ref="B76:B77"/>
    <mergeCell ref="C76:C77"/>
    <mergeCell ref="D76:E77"/>
    <mergeCell ref="F76:F77"/>
    <mergeCell ref="G76:G77"/>
    <mergeCell ref="H76:I77"/>
    <mergeCell ref="J76:J77"/>
    <mergeCell ref="K74:K75"/>
    <mergeCell ref="L74:M75"/>
    <mergeCell ref="N74:N75"/>
    <mergeCell ref="O74:O75"/>
    <mergeCell ref="P74:Q75"/>
    <mergeCell ref="R74:R75"/>
    <mergeCell ref="S72:S73"/>
    <mergeCell ref="T72:U73"/>
    <mergeCell ref="V72:V73"/>
    <mergeCell ref="B74:B75"/>
    <mergeCell ref="C74:C75"/>
    <mergeCell ref="D74:E75"/>
    <mergeCell ref="F74:F75"/>
    <mergeCell ref="G74:G75"/>
    <mergeCell ref="H74:I75"/>
    <mergeCell ref="J74:J75"/>
    <mergeCell ref="K72:K73"/>
    <mergeCell ref="L72:M73"/>
    <mergeCell ref="N72:N73"/>
    <mergeCell ref="O72:O73"/>
    <mergeCell ref="P72:Q73"/>
    <mergeCell ref="R72:R73"/>
    <mergeCell ref="T70:T71"/>
    <mergeCell ref="U70:U71"/>
    <mergeCell ref="V70:V71"/>
    <mergeCell ref="B72:B73"/>
    <mergeCell ref="C72:C73"/>
    <mergeCell ref="D72:E73"/>
    <mergeCell ref="F72:F73"/>
    <mergeCell ref="G72:G73"/>
    <mergeCell ref="H72:I73"/>
    <mergeCell ref="J72:J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D68:V68"/>
    <mergeCell ref="D69:F69"/>
    <mergeCell ref="H69:J69"/>
    <mergeCell ref="L69:N69"/>
    <mergeCell ref="P69:R69"/>
    <mergeCell ref="T69:V69"/>
    <mergeCell ref="C66:C67"/>
    <mergeCell ref="D66:F67"/>
    <mergeCell ref="G66:G67"/>
    <mergeCell ref="H66:J67"/>
    <mergeCell ref="L66:V66"/>
    <mergeCell ref="L67:N67"/>
    <mergeCell ref="P67:R67"/>
    <mergeCell ref="T67:V67"/>
    <mergeCell ref="P54:P55"/>
    <mergeCell ref="Q54:Q55"/>
    <mergeCell ref="R54:R55"/>
    <mergeCell ref="B63:V63"/>
    <mergeCell ref="D65:F65"/>
    <mergeCell ref="H65:V65"/>
    <mergeCell ref="B57:V57"/>
    <mergeCell ref="B58:V58"/>
    <mergeCell ref="B59:V59"/>
    <mergeCell ref="B60:V60"/>
    <mergeCell ref="J54:J55"/>
    <mergeCell ref="K54:K55"/>
    <mergeCell ref="L54:L55"/>
    <mergeCell ref="M54:M55"/>
    <mergeCell ref="N54:N55"/>
    <mergeCell ref="O54:O55"/>
    <mergeCell ref="P52:Q53"/>
    <mergeCell ref="R52:R53"/>
    <mergeCell ref="B54:B55"/>
    <mergeCell ref="C54:C55"/>
    <mergeCell ref="D54:D55"/>
    <mergeCell ref="E54:E55"/>
    <mergeCell ref="F54:F55"/>
    <mergeCell ref="G54:G55"/>
    <mergeCell ref="H54:H55"/>
    <mergeCell ref="I54:I55"/>
    <mergeCell ref="H52:I53"/>
    <mergeCell ref="J52:J53"/>
    <mergeCell ref="K52:K53"/>
    <mergeCell ref="L52:M53"/>
    <mergeCell ref="N52:N53"/>
    <mergeCell ref="O52:O53"/>
    <mergeCell ref="L50:M51"/>
    <mergeCell ref="N50:N51"/>
    <mergeCell ref="O50:O51"/>
    <mergeCell ref="P50:Q51"/>
    <mergeCell ref="R50:R51"/>
    <mergeCell ref="B52:B53"/>
    <mergeCell ref="C52:C53"/>
    <mergeCell ref="D52:E53"/>
    <mergeCell ref="F52:F53"/>
    <mergeCell ref="G52:G53"/>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L46:M47"/>
    <mergeCell ref="N46:N47"/>
    <mergeCell ref="O46:O47"/>
    <mergeCell ref="P46:Q47"/>
    <mergeCell ref="R46:R47"/>
    <mergeCell ref="B48:B49"/>
    <mergeCell ref="C48:C49"/>
    <mergeCell ref="D48:E49"/>
    <mergeCell ref="F48:F49"/>
    <mergeCell ref="G48:G49"/>
    <mergeCell ref="Q44:Q45"/>
    <mergeCell ref="R44:R45"/>
    <mergeCell ref="B46:B47"/>
    <mergeCell ref="C46:C47"/>
    <mergeCell ref="D46:E47"/>
    <mergeCell ref="F46:F47"/>
    <mergeCell ref="G46:G47"/>
    <mergeCell ref="H46:I47"/>
    <mergeCell ref="J46:J47"/>
    <mergeCell ref="K46:K47"/>
    <mergeCell ref="K44:K45"/>
    <mergeCell ref="L44:L45"/>
    <mergeCell ref="M44:M45"/>
    <mergeCell ref="N44:N45"/>
    <mergeCell ref="O44:O45"/>
    <mergeCell ref="P44:P45"/>
    <mergeCell ref="D43:R43"/>
    <mergeCell ref="B44:B45"/>
    <mergeCell ref="C44:C45"/>
    <mergeCell ref="D44:D45"/>
    <mergeCell ref="E44:E45"/>
    <mergeCell ref="F44:F45"/>
    <mergeCell ref="G44:G45"/>
    <mergeCell ref="H44:H45"/>
    <mergeCell ref="I44:I45"/>
    <mergeCell ref="J44:J45"/>
    <mergeCell ref="C41:C42"/>
    <mergeCell ref="D41:F42"/>
    <mergeCell ref="G41:G42"/>
    <mergeCell ref="H41:R41"/>
    <mergeCell ref="H42:J42"/>
    <mergeCell ref="L42:N42"/>
    <mergeCell ref="P42:R42"/>
    <mergeCell ref="P38:P39"/>
    <mergeCell ref="Q38:Q39"/>
    <mergeCell ref="R38:R39"/>
    <mergeCell ref="D40:F40"/>
    <mergeCell ref="H40:J40"/>
    <mergeCell ref="L40:N40"/>
    <mergeCell ref="P40:R40"/>
    <mergeCell ref="J38:J39"/>
    <mergeCell ref="K38:K39"/>
    <mergeCell ref="L38:L39"/>
    <mergeCell ref="M38:M39"/>
    <mergeCell ref="N38:N39"/>
    <mergeCell ref="O38:O39"/>
    <mergeCell ref="P36:Q37"/>
    <mergeCell ref="R36:R37"/>
    <mergeCell ref="B38:B39"/>
    <mergeCell ref="C38:C39"/>
    <mergeCell ref="D38:D39"/>
    <mergeCell ref="E38:E39"/>
    <mergeCell ref="F38:F39"/>
    <mergeCell ref="G38:G39"/>
    <mergeCell ref="H38:H39"/>
    <mergeCell ref="I38:I39"/>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Q32:Q33"/>
    <mergeCell ref="R32:R33"/>
    <mergeCell ref="B34:B35"/>
    <mergeCell ref="C34:C35"/>
    <mergeCell ref="D34:E35"/>
    <mergeCell ref="F34:F35"/>
    <mergeCell ref="G34:G35"/>
    <mergeCell ref="H34:I35"/>
    <mergeCell ref="J34:J35"/>
    <mergeCell ref="K34:K35"/>
    <mergeCell ref="K32:K33"/>
    <mergeCell ref="L32:L33"/>
    <mergeCell ref="M32:M33"/>
    <mergeCell ref="N32:N33"/>
    <mergeCell ref="O32:O33"/>
    <mergeCell ref="P32:P33"/>
    <mergeCell ref="D31:R31"/>
    <mergeCell ref="B32:B33"/>
    <mergeCell ref="C32:C33"/>
    <mergeCell ref="D32:D33"/>
    <mergeCell ref="E32:E33"/>
    <mergeCell ref="F32:F33"/>
    <mergeCell ref="G32:G33"/>
    <mergeCell ref="H32:H33"/>
    <mergeCell ref="I32:I33"/>
    <mergeCell ref="J32:J33"/>
    <mergeCell ref="C29:C30"/>
    <mergeCell ref="D29:F30"/>
    <mergeCell ref="G29:G30"/>
    <mergeCell ref="H29:R29"/>
    <mergeCell ref="H30:J30"/>
    <mergeCell ref="L30:N30"/>
    <mergeCell ref="P30:R30"/>
    <mergeCell ref="P26:P27"/>
    <mergeCell ref="Q26:Q27"/>
    <mergeCell ref="R26:R27"/>
    <mergeCell ref="D28:F28"/>
    <mergeCell ref="H28:J28"/>
    <mergeCell ref="L28:N28"/>
    <mergeCell ref="P28:R28"/>
    <mergeCell ref="J26:J27"/>
    <mergeCell ref="K26:K27"/>
    <mergeCell ref="L26:L27"/>
    <mergeCell ref="M26:M27"/>
    <mergeCell ref="N26:N27"/>
    <mergeCell ref="O26:O27"/>
    <mergeCell ref="P24:Q25"/>
    <mergeCell ref="R24:R25"/>
    <mergeCell ref="B26:B27"/>
    <mergeCell ref="C26:C27"/>
    <mergeCell ref="D26:D27"/>
    <mergeCell ref="E26:E27"/>
    <mergeCell ref="F26:F27"/>
    <mergeCell ref="G26:G27"/>
    <mergeCell ref="H26:H27"/>
    <mergeCell ref="I26:I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Q16:Q17"/>
    <mergeCell ref="R16:R17"/>
    <mergeCell ref="B18:B19"/>
    <mergeCell ref="C18:C19"/>
    <mergeCell ref="D18:E19"/>
    <mergeCell ref="F18:F19"/>
    <mergeCell ref="G18:G19"/>
    <mergeCell ref="H18:I19"/>
    <mergeCell ref="J18:J19"/>
    <mergeCell ref="K18:K19"/>
    <mergeCell ref="K16:K17"/>
    <mergeCell ref="L16:L17"/>
    <mergeCell ref="M16:M17"/>
    <mergeCell ref="N16:N17"/>
    <mergeCell ref="O16:O17"/>
    <mergeCell ref="P16:P17"/>
    <mergeCell ref="D15:R15"/>
    <mergeCell ref="B16:B17"/>
    <mergeCell ref="C16:C17"/>
    <mergeCell ref="D16:D17"/>
    <mergeCell ref="E16:E17"/>
    <mergeCell ref="F16:F17"/>
    <mergeCell ref="G16:G17"/>
    <mergeCell ref="H16:H17"/>
    <mergeCell ref="I16:I17"/>
    <mergeCell ref="J16:J17"/>
    <mergeCell ref="B11:R11"/>
    <mergeCell ref="C13:C14"/>
    <mergeCell ref="D13:F14"/>
    <mergeCell ref="G13:G14"/>
    <mergeCell ref="H13:R13"/>
    <mergeCell ref="H14:J14"/>
    <mergeCell ref="L14:N14"/>
    <mergeCell ref="P14:R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workbookViewId="0"/>
  </sheetViews>
  <sheetFormatPr defaultRowHeight="15"/>
  <cols>
    <col min="1" max="1" width="36.5703125" bestFit="1" customWidth="1"/>
    <col min="2" max="2" width="36.5703125" customWidth="1"/>
    <col min="3" max="3" width="26.28515625" customWidth="1"/>
    <col min="4" max="4" width="36.5703125" bestFit="1" customWidth="1"/>
    <col min="5" max="5" width="26.28515625" customWidth="1"/>
    <col min="6" max="6" width="5.7109375" customWidth="1"/>
    <col min="7" max="7" width="16" customWidth="1"/>
    <col min="8" max="8" width="4.42578125" customWidth="1"/>
    <col min="9" max="9" width="26.28515625" customWidth="1"/>
    <col min="10" max="10" width="5.7109375" customWidth="1"/>
    <col min="11" max="11" width="16" customWidth="1"/>
    <col min="12" max="13" width="26.28515625" customWidth="1"/>
    <col min="14" max="14" width="5.7109375" customWidth="1"/>
    <col min="15" max="15" width="16" customWidth="1"/>
    <col min="16" max="16" width="4.42578125" customWidth="1"/>
  </cols>
  <sheetData>
    <row r="1" spans="1:16" ht="15" customHeight="1">
      <c r="A1" s="7" t="s">
        <v>701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702</v>
      </c>
      <c r="B3" s="10"/>
      <c r="C3" s="10"/>
      <c r="D3" s="10"/>
      <c r="E3" s="10"/>
      <c r="F3" s="10"/>
      <c r="G3" s="10"/>
      <c r="H3" s="10"/>
      <c r="I3" s="10"/>
      <c r="J3" s="10"/>
      <c r="K3" s="10"/>
      <c r="L3" s="10"/>
      <c r="M3" s="10"/>
      <c r="N3" s="10"/>
      <c r="O3" s="10"/>
      <c r="P3" s="10"/>
    </row>
    <row r="4" spans="1:16">
      <c r="A4" s="11" t="s">
        <v>703</v>
      </c>
      <c r="B4" s="73" t="s">
        <v>704</v>
      </c>
      <c r="C4" s="73"/>
      <c r="D4" s="73"/>
      <c r="E4" s="73"/>
      <c r="F4" s="73"/>
      <c r="G4" s="73"/>
      <c r="H4" s="73"/>
      <c r="I4" s="73"/>
      <c r="J4" s="73"/>
      <c r="K4" s="73"/>
      <c r="L4" s="73"/>
      <c r="M4" s="73"/>
      <c r="N4" s="73"/>
      <c r="O4" s="73"/>
      <c r="P4" s="73"/>
    </row>
    <row r="5" spans="1:16">
      <c r="A5" s="11"/>
      <c r="B5" s="74" t="s">
        <v>705</v>
      </c>
      <c r="C5" s="74"/>
      <c r="D5" s="74"/>
      <c r="E5" s="74"/>
      <c r="F5" s="74"/>
      <c r="G5" s="74"/>
      <c r="H5" s="74"/>
      <c r="I5" s="74"/>
      <c r="J5" s="74"/>
      <c r="K5" s="74"/>
      <c r="L5" s="74"/>
      <c r="M5" s="74"/>
      <c r="N5" s="74"/>
      <c r="O5" s="74"/>
      <c r="P5" s="74"/>
    </row>
    <row r="6" spans="1:16" ht="25.5" customHeight="1">
      <c r="A6" s="11"/>
      <c r="B6" s="29" t="s">
        <v>706</v>
      </c>
      <c r="C6" s="29"/>
      <c r="D6" s="29"/>
      <c r="E6" s="29"/>
      <c r="F6" s="29"/>
      <c r="G6" s="29"/>
      <c r="H6" s="29"/>
      <c r="I6" s="29"/>
      <c r="J6" s="29"/>
      <c r="K6" s="29"/>
      <c r="L6" s="29"/>
      <c r="M6" s="29"/>
      <c r="N6" s="29"/>
      <c r="O6" s="29"/>
      <c r="P6" s="29"/>
    </row>
    <row r="7" spans="1:16" ht="25.5" customHeight="1">
      <c r="A7" s="11"/>
      <c r="B7" s="29" t="s">
        <v>707</v>
      </c>
      <c r="C7" s="29"/>
      <c r="D7" s="29"/>
      <c r="E7" s="29"/>
      <c r="F7" s="29"/>
      <c r="G7" s="29"/>
      <c r="H7" s="29"/>
      <c r="I7" s="29"/>
      <c r="J7" s="29"/>
      <c r="K7" s="29"/>
      <c r="L7" s="29"/>
      <c r="M7" s="29"/>
      <c r="N7" s="29"/>
      <c r="O7" s="29"/>
      <c r="P7" s="29"/>
    </row>
    <row r="8" spans="1:16" ht="38.25" customHeight="1">
      <c r="A8" s="11"/>
      <c r="B8" s="29" t="s">
        <v>708</v>
      </c>
      <c r="C8" s="29"/>
      <c r="D8" s="29"/>
      <c r="E8" s="29"/>
      <c r="F8" s="29"/>
      <c r="G8" s="29"/>
      <c r="H8" s="29"/>
      <c r="I8" s="29"/>
      <c r="J8" s="29"/>
      <c r="K8" s="29"/>
      <c r="L8" s="29"/>
      <c r="M8" s="29"/>
      <c r="N8" s="29"/>
      <c r="O8" s="29"/>
      <c r="P8" s="29"/>
    </row>
    <row r="9" spans="1:16" ht="25.5" customHeight="1">
      <c r="A9" s="11"/>
      <c r="B9" s="29" t="s">
        <v>709</v>
      </c>
      <c r="C9" s="29"/>
      <c r="D9" s="29"/>
      <c r="E9" s="29"/>
      <c r="F9" s="29"/>
      <c r="G9" s="29"/>
      <c r="H9" s="29"/>
      <c r="I9" s="29"/>
      <c r="J9" s="29"/>
      <c r="K9" s="29"/>
      <c r="L9" s="29"/>
      <c r="M9" s="29"/>
      <c r="N9" s="29"/>
      <c r="O9" s="29"/>
      <c r="P9" s="29"/>
    </row>
    <row r="10" spans="1:16">
      <c r="A10" s="11"/>
      <c r="B10" s="27" t="s">
        <v>710</v>
      </c>
      <c r="C10" s="27"/>
      <c r="D10" s="27"/>
      <c r="E10" s="27"/>
      <c r="F10" s="27"/>
      <c r="G10" s="27"/>
      <c r="H10" s="27"/>
      <c r="I10" s="27"/>
      <c r="J10" s="27"/>
      <c r="K10" s="27"/>
      <c r="L10" s="27"/>
      <c r="M10" s="27"/>
      <c r="N10" s="27"/>
      <c r="O10" s="27"/>
      <c r="P10" s="27"/>
    </row>
    <row r="11" spans="1:16">
      <c r="A11" s="11"/>
      <c r="B11" s="22"/>
      <c r="C11" s="22"/>
      <c r="D11" s="22"/>
      <c r="E11" s="22"/>
      <c r="F11" s="22"/>
      <c r="G11" s="22"/>
      <c r="H11" s="22"/>
      <c r="I11" s="22"/>
      <c r="J11" s="22"/>
      <c r="K11" s="22"/>
      <c r="L11" s="22"/>
      <c r="M11" s="22"/>
      <c r="N11" s="22"/>
      <c r="O11" s="22"/>
      <c r="P11" s="22"/>
    </row>
    <row r="12" spans="1:16">
      <c r="A12" s="11"/>
      <c r="B12" s="17"/>
      <c r="C12" s="17"/>
      <c r="D12" s="17"/>
      <c r="E12" s="17"/>
      <c r="F12" s="17"/>
      <c r="G12" s="17"/>
      <c r="H12" s="17"/>
      <c r="I12" s="17"/>
      <c r="J12" s="17"/>
      <c r="K12" s="17"/>
      <c r="L12" s="17"/>
      <c r="M12" s="17"/>
      <c r="N12" s="17"/>
      <c r="O12" s="17"/>
      <c r="P12" s="17"/>
    </row>
    <row r="13" spans="1:16" ht="15.75" thickBot="1">
      <c r="A13" s="11"/>
      <c r="B13" s="15"/>
      <c r="C13" s="15"/>
      <c r="D13" s="15"/>
      <c r="E13" s="15"/>
      <c r="F13" s="23" t="s">
        <v>711</v>
      </c>
      <c r="G13" s="23"/>
      <c r="H13" s="23"/>
      <c r="I13" s="23"/>
      <c r="J13" s="23"/>
      <c r="K13" s="23"/>
      <c r="L13" s="23"/>
      <c r="M13" s="23"/>
      <c r="N13" s="23"/>
      <c r="O13" s="23"/>
      <c r="P13" s="23"/>
    </row>
    <row r="14" spans="1:16" ht="15.75" thickBot="1">
      <c r="A14" s="11"/>
      <c r="B14" s="136" t="s">
        <v>712</v>
      </c>
      <c r="C14" s="15"/>
      <c r="D14" s="18" t="s">
        <v>713</v>
      </c>
      <c r="E14" s="15"/>
      <c r="F14" s="24" t="s">
        <v>406</v>
      </c>
      <c r="G14" s="24"/>
      <c r="H14" s="24"/>
      <c r="I14" s="15"/>
      <c r="J14" s="24" t="s">
        <v>407</v>
      </c>
      <c r="K14" s="24"/>
      <c r="L14" s="24"/>
      <c r="M14" s="15"/>
      <c r="N14" s="24" t="s">
        <v>408</v>
      </c>
      <c r="O14" s="24"/>
      <c r="P14" s="24"/>
    </row>
    <row r="15" spans="1:16">
      <c r="A15" s="11"/>
      <c r="B15" s="15"/>
      <c r="C15" s="15"/>
      <c r="D15" s="15"/>
      <c r="E15" s="15"/>
      <c r="F15" s="70" t="s">
        <v>230</v>
      </c>
      <c r="G15" s="70"/>
      <c r="H15" s="70"/>
      <c r="I15" s="70"/>
      <c r="J15" s="70"/>
      <c r="K15" s="70"/>
      <c r="L15" s="70"/>
      <c r="M15" s="70"/>
      <c r="N15" s="70"/>
      <c r="O15" s="70"/>
      <c r="P15" s="70"/>
    </row>
    <row r="16" spans="1:16">
      <c r="A16" s="11"/>
      <c r="B16" s="30" t="s">
        <v>659</v>
      </c>
      <c r="C16" s="26"/>
      <c r="D16" s="30" t="s">
        <v>33</v>
      </c>
      <c r="E16" s="26"/>
      <c r="F16" s="30" t="s">
        <v>232</v>
      </c>
      <c r="G16" s="34">
        <v>2173</v>
      </c>
      <c r="H16" s="26"/>
      <c r="I16" s="26"/>
      <c r="J16" s="30" t="s">
        <v>232</v>
      </c>
      <c r="K16" s="34">
        <v>1952</v>
      </c>
      <c r="L16" s="26"/>
      <c r="M16" s="26"/>
      <c r="N16" s="30" t="s">
        <v>232</v>
      </c>
      <c r="O16" s="34">
        <v>2420</v>
      </c>
      <c r="P16" s="26"/>
    </row>
    <row r="17" spans="1:16">
      <c r="A17" s="11"/>
      <c r="B17" s="30"/>
      <c r="C17" s="26"/>
      <c r="D17" s="30"/>
      <c r="E17" s="26"/>
      <c r="F17" s="30"/>
      <c r="G17" s="34"/>
      <c r="H17" s="26"/>
      <c r="I17" s="26"/>
      <c r="J17" s="30"/>
      <c r="K17" s="34"/>
      <c r="L17" s="26"/>
      <c r="M17" s="26"/>
      <c r="N17" s="30"/>
      <c r="O17" s="34"/>
      <c r="P17" s="26"/>
    </row>
    <row r="18" spans="1:16">
      <c r="A18" s="11"/>
      <c r="B18" s="22"/>
      <c r="C18" s="22"/>
      <c r="D18" s="22"/>
      <c r="E18" s="22"/>
      <c r="F18" s="22"/>
      <c r="G18" s="22"/>
      <c r="H18" s="22"/>
      <c r="I18" s="22"/>
      <c r="J18" s="22"/>
      <c r="K18" s="22"/>
      <c r="L18" s="22"/>
    </row>
    <row r="19" spans="1:16">
      <c r="A19" s="11"/>
      <c r="B19" s="17"/>
      <c r="C19" s="17"/>
      <c r="D19" s="17"/>
      <c r="E19" s="17"/>
      <c r="F19" s="17"/>
      <c r="G19" s="17"/>
      <c r="H19" s="17"/>
      <c r="I19" s="17"/>
      <c r="J19" s="17"/>
      <c r="K19" s="17"/>
      <c r="L19" s="17"/>
    </row>
    <row r="20" spans="1:16" ht="15.75" thickBot="1">
      <c r="A20" s="11"/>
      <c r="B20" s="124"/>
      <c r="C20" s="15"/>
      <c r="D20" s="15"/>
      <c r="E20" s="15"/>
      <c r="F20" s="23" t="s">
        <v>714</v>
      </c>
      <c r="G20" s="23"/>
      <c r="H20" s="23"/>
      <c r="I20" s="23"/>
      <c r="J20" s="23"/>
      <c r="K20" s="23"/>
      <c r="L20" s="23"/>
    </row>
    <row r="21" spans="1:16" ht="15.75" thickBot="1">
      <c r="A21" s="11"/>
      <c r="B21" s="124" t="s">
        <v>57</v>
      </c>
      <c r="C21" s="15"/>
      <c r="D21" s="15"/>
      <c r="E21" s="15"/>
      <c r="F21" s="24" t="s">
        <v>229</v>
      </c>
      <c r="G21" s="24"/>
      <c r="H21" s="24"/>
      <c r="I21" s="24"/>
      <c r="J21" s="24"/>
      <c r="K21" s="24"/>
      <c r="L21" s="24"/>
    </row>
    <row r="22" spans="1:16" ht="15.75" thickBot="1">
      <c r="A22" s="11"/>
      <c r="B22" s="126" t="s">
        <v>712</v>
      </c>
      <c r="C22" s="126"/>
      <c r="D22" s="126"/>
      <c r="E22" s="15"/>
      <c r="F22" s="24">
        <v>2014</v>
      </c>
      <c r="G22" s="24"/>
      <c r="H22" s="24"/>
      <c r="I22" s="15"/>
      <c r="J22" s="24">
        <v>2013</v>
      </c>
      <c r="K22" s="24"/>
      <c r="L22" s="24"/>
    </row>
    <row r="23" spans="1:16">
      <c r="A23" s="11"/>
      <c r="B23" s="76"/>
      <c r="C23" s="15"/>
      <c r="D23" s="15"/>
      <c r="E23" s="15"/>
      <c r="F23" s="25" t="s">
        <v>230</v>
      </c>
      <c r="G23" s="25"/>
      <c r="H23" s="25"/>
      <c r="I23" s="25"/>
      <c r="J23" s="25"/>
      <c r="K23" s="25"/>
      <c r="L23" s="25"/>
    </row>
    <row r="24" spans="1:16">
      <c r="A24" s="11"/>
      <c r="B24" s="30" t="s">
        <v>715</v>
      </c>
      <c r="C24" s="30"/>
      <c r="D24" s="30"/>
      <c r="E24" s="26"/>
      <c r="F24" s="30" t="s">
        <v>232</v>
      </c>
      <c r="G24" s="31" t="s">
        <v>246</v>
      </c>
      <c r="H24" s="26"/>
      <c r="I24" s="26"/>
      <c r="J24" s="30" t="s">
        <v>232</v>
      </c>
      <c r="K24" s="31">
        <v>346</v>
      </c>
      <c r="L24" s="26"/>
    </row>
    <row r="25" spans="1:16">
      <c r="A25" s="11"/>
      <c r="B25" s="30"/>
      <c r="C25" s="30"/>
      <c r="D25" s="30"/>
      <c r="E25" s="26"/>
      <c r="F25" s="30"/>
      <c r="G25" s="31"/>
      <c r="H25" s="26"/>
      <c r="I25" s="26"/>
      <c r="J25" s="30"/>
      <c r="K25" s="31"/>
      <c r="L25" s="26"/>
    </row>
    <row r="26" spans="1:16">
      <c r="A26" s="11"/>
      <c r="B26" s="22"/>
      <c r="C26" s="22"/>
      <c r="D26" s="22"/>
      <c r="E26" s="22"/>
      <c r="F26" s="22"/>
      <c r="G26" s="22"/>
      <c r="H26" s="22"/>
      <c r="I26" s="22"/>
      <c r="J26" s="22"/>
      <c r="K26" s="22"/>
      <c r="L26" s="22"/>
    </row>
    <row r="27" spans="1:16">
      <c r="A27" s="11"/>
      <c r="B27" s="17"/>
      <c r="C27" s="17"/>
      <c r="D27" s="17"/>
      <c r="E27" s="17"/>
      <c r="F27" s="17"/>
      <c r="G27" s="17"/>
      <c r="H27" s="17"/>
      <c r="I27" s="17"/>
      <c r="J27" s="17"/>
      <c r="K27" s="17"/>
      <c r="L27" s="17"/>
    </row>
    <row r="28" spans="1:16" ht="15.75" thickBot="1">
      <c r="A28" s="11"/>
      <c r="B28" s="124"/>
      <c r="C28" s="15"/>
      <c r="D28" s="15"/>
      <c r="E28" s="15"/>
      <c r="F28" s="23" t="s">
        <v>716</v>
      </c>
      <c r="G28" s="23"/>
      <c r="H28" s="23"/>
      <c r="I28" s="23"/>
      <c r="J28" s="23"/>
      <c r="K28" s="23"/>
      <c r="L28" s="23"/>
    </row>
    <row r="29" spans="1:16" ht="15.75" thickBot="1">
      <c r="A29" s="11"/>
      <c r="B29" s="124" t="s">
        <v>57</v>
      </c>
      <c r="C29" s="15"/>
      <c r="D29" s="15"/>
      <c r="E29" s="15"/>
      <c r="F29" s="24" t="s">
        <v>229</v>
      </c>
      <c r="G29" s="24"/>
      <c r="H29" s="24"/>
      <c r="I29" s="24"/>
      <c r="J29" s="24"/>
      <c r="K29" s="24"/>
      <c r="L29" s="24"/>
    </row>
    <row r="30" spans="1:16" ht="15.75" thickBot="1">
      <c r="A30" s="11"/>
      <c r="B30" s="136" t="s">
        <v>712</v>
      </c>
      <c r="C30" s="15"/>
      <c r="D30" s="18" t="s">
        <v>717</v>
      </c>
      <c r="E30" s="15"/>
      <c r="F30" s="24">
        <v>2014</v>
      </c>
      <c r="G30" s="24"/>
      <c r="H30" s="24"/>
      <c r="I30" s="15"/>
      <c r="J30" s="24">
        <v>2013</v>
      </c>
      <c r="K30" s="24"/>
      <c r="L30" s="24"/>
    </row>
    <row r="31" spans="1:16">
      <c r="A31" s="11"/>
      <c r="B31" s="76"/>
      <c r="C31" s="15"/>
      <c r="D31" s="15"/>
      <c r="E31" s="15"/>
      <c r="F31" s="25" t="s">
        <v>230</v>
      </c>
      <c r="G31" s="25"/>
      <c r="H31" s="25"/>
      <c r="I31" s="25"/>
      <c r="J31" s="25"/>
      <c r="K31" s="25"/>
      <c r="L31" s="25"/>
    </row>
    <row r="32" spans="1:16">
      <c r="A32" s="11"/>
      <c r="B32" s="30" t="s">
        <v>715</v>
      </c>
      <c r="C32" s="26"/>
      <c r="D32" s="30" t="s">
        <v>549</v>
      </c>
      <c r="E32" s="26"/>
      <c r="F32" s="30" t="s">
        <v>232</v>
      </c>
      <c r="G32" s="31">
        <v>352</v>
      </c>
      <c r="H32" s="26"/>
      <c r="I32" s="26"/>
      <c r="J32" s="30" t="s">
        <v>232</v>
      </c>
      <c r="K32" s="31">
        <v>245</v>
      </c>
      <c r="L32" s="26"/>
    </row>
    <row r="33" spans="1:16">
      <c r="A33" s="11"/>
      <c r="B33" s="30"/>
      <c r="C33" s="26"/>
      <c r="D33" s="30"/>
      <c r="E33" s="26"/>
      <c r="F33" s="30"/>
      <c r="G33" s="31"/>
      <c r="H33" s="26"/>
      <c r="I33" s="26"/>
      <c r="J33" s="30"/>
      <c r="K33" s="31"/>
      <c r="L33" s="26"/>
    </row>
    <row r="34" spans="1:16">
      <c r="A34" s="11"/>
      <c r="B34" s="74" t="s">
        <v>718</v>
      </c>
      <c r="C34" s="74"/>
      <c r="D34" s="74"/>
      <c r="E34" s="74"/>
      <c r="F34" s="74"/>
      <c r="G34" s="74"/>
      <c r="H34" s="74"/>
      <c r="I34" s="74"/>
      <c r="J34" s="74"/>
      <c r="K34" s="74"/>
      <c r="L34" s="74"/>
      <c r="M34" s="74"/>
      <c r="N34" s="74"/>
      <c r="O34" s="74"/>
      <c r="P34" s="74"/>
    </row>
    <row r="35" spans="1:16" ht="63.75" customHeight="1">
      <c r="A35" s="11"/>
      <c r="B35" s="27" t="s">
        <v>719</v>
      </c>
      <c r="C35" s="27"/>
      <c r="D35" s="27"/>
      <c r="E35" s="27"/>
      <c r="F35" s="27"/>
      <c r="G35" s="27"/>
      <c r="H35" s="27"/>
      <c r="I35" s="27"/>
      <c r="J35" s="27"/>
      <c r="K35" s="27"/>
      <c r="L35" s="27"/>
      <c r="M35" s="27"/>
      <c r="N35" s="27"/>
      <c r="O35" s="27"/>
      <c r="P35" s="27"/>
    </row>
    <row r="36" spans="1:16" ht="25.5" customHeight="1">
      <c r="A36" s="11"/>
      <c r="B36" s="27" t="s">
        <v>720</v>
      </c>
      <c r="C36" s="27"/>
      <c r="D36" s="27"/>
      <c r="E36" s="27"/>
      <c r="F36" s="27"/>
      <c r="G36" s="27"/>
      <c r="H36" s="27"/>
      <c r="I36" s="27"/>
      <c r="J36" s="27"/>
      <c r="K36" s="27"/>
      <c r="L36" s="27"/>
      <c r="M36" s="27"/>
      <c r="N36" s="27"/>
      <c r="O36" s="27"/>
      <c r="P36" s="27"/>
    </row>
    <row r="37" spans="1:16">
      <c r="A37" s="11"/>
      <c r="B37" s="140" t="s">
        <v>721</v>
      </c>
      <c r="C37" s="140"/>
      <c r="D37" s="140"/>
      <c r="E37" s="140"/>
      <c r="F37" s="140"/>
      <c r="G37" s="140"/>
      <c r="H37" s="140"/>
      <c r="I37" s="140"/>
      <c r="J37" s="140"/>
      <c r="K37" s="140"/>
      <c r="L37" s="140"/>
      <c r="M37" s="140"/>
      <c r="N37" s="140"/>
      <c r="O37" s="140"/>
      <c r="P37" s="140"/>
    </row>
    <row r="38" spans="1:16">
      <c r="A38" s="11"/>
      <c r="B38" s="22"/>
      <c r="C38" s="22"/>
      <c r="D38" s="22"/>
      <c r="E38" s="22"/>
      <c r="F38" s="22"/>
      <c r="G38" s="22"/>
      <c r="H38" s="22"/>
      <c r="I38" s="22"/>
      <c r="J38" s="22"/>
      <c r="K38" s="22"/>
      <c r="L38" s="22"/>
      <c r="M38" s="22"/>
      <c r="N38" s="22"/>
      <c r="O38" s="22"/>
      <c r="P38" s="22"/>
    </row>
    <row r="39" spans="1:16">
      <c r="A39" s="11"/>
      <c r="B39" s="17"/>
      <c r="C39" s="17"/>
      <c r="D39" s="17"/>
      <c r="E39" s="17"/>
      <c r="F39" s="17"/>
      <c r="G39" s="17"/>
      <c r="H39" s="17"/>
      <c r="I39" s="17"/>
      <c r="J39" s="17"/>
      <c r="K39" s="17"/>
      <c r="L39" s="17"/>
      <c r="M39" s="17"/>
      <c r="N39" s="17"/>
      <c r="O39" s="17"/>
      <c r="P39" s="17"/>
    </row>
    <row r="40" spans="1:16" ht="15.75" thickBot="1">
      <c r="A40" s="11"/>
      <c r="B40" s="15"/>
      <c r="C40" s="15"/>
      <c r="D40" s="15"/>
      <c r="E40" s="15"/>
      <c r="F40" s="23" t="s">
        <v>722</v>
      </c>
      <c r="G40" s="23"/>
      <c r="H40" s="23"/>
      <c r="I40" s="23"/>
      <c r="J40" s="23"/>
      <c r="K40" s="23"/>
      <c r="L40" s="23"/>
      <c r="M40" s="23"/>
      <c r="N40" s="23"/>
      <c r="O40" s="23"/>
      <c r="P40" s="23"/>
    </row>
    <row r="41" spans="1:16" ht="15.75" thickBot="1">
      <c r="A41" s="11"/>
      <c r="B41" s="136" t="s">
        <v>712</v>
      </c>
      <c r="C41" s="15"/>
      <c r="D41" s="18" t="s">
        <v>713</v>
      </c>
      <c r="E41" s="15"/>
      <c r="F41" s="24" t="s">
        <v>406</v>
      </c>
      <c r="G41" s="24"/>
      <c r="H41" s="24"/>
      <c r="I41" s="15"/>
      <c r="J41" s="24" t="s">
        <v>407</v>
      </c>
      <c r="K41" s="24"/>
      <c r="L41" s="24"/>
      <c r="M41" s="15"/>
      <c r="N41" s="24" t="s">
        <v>408</v>
      </c>
      <c r="O41" s="24"/>
      <c r="P41" s="24"/>
    </row>
    <row r="42" spans="1:16">
      <c r="A42" s="11"/>
      <c r="B42" s="15"/>
      <c r="C42" s="15"/>
      <c r="D42" s="15"/>
      <c r="E42" s="15"/>
      <c r="F42" s="70" t="s">
        <v>230</v>
      </c>
      <c r="G42" s="70"/>
      <c r="H42" s="70"/>
      <c r="I42" s="70"/>
      <c r="J42" s="70"/>
      <c r="K42" s="70"/>
      <c r="L42" s="70"/>
      <c r="M42" s="70"/>
      <c r="N42" s="70"/>
      <c r="O42" s="70"/>
      <c r="P42" s="70"/>
    </row>
    <row r="43" spans="1:16">
      <c r="A43" s="11"/>
      <c r="B43" s="30" t="s">
        <v>659</v>
      </c>
      <c r="C43" s="26"/>
      <c r="D43" s="30" t="s">
        <v>33</v>
      </c>
      <c r="E43" s="26"/>
      <c r="F43" s="30" t="s">
        <v>232</v>
      </c>
      <c r="G43" s="34">
        <v>7814</v>
      </c>
      <c r="H43" s="26"/>
      <c r="I43" s="26"/>
      <c r="J43" s="30" t="s">
        <v>232</v>
      </c>
      <c r="K43" s="31" t="s">
        <v>246</v>
      </c>
      <c r="L43" s="26"/>
      <c r="M43" s="26"/>
      <c r="N43" s="30" t="s">
        <v>232</v>
      </c>
      <c r="O43" s="34">
        <v>1152</v>
      </c>
      <c r="P43" s="26"/>
    </row>
    <row r="44" spans="1:16">
      <c r="A44" s="11"/>
      <c r="B44" s="30"/>
      <c r="C44" s="26"/>
      <c r="D44" s="30"/>
      <c r="E44" s="26"/>
      <c r="F44" s="30"/>
      <c r="G44" s="34"/>
      <c r="H44" s="26"/>
      <c r="I44" s="26"/>
      <c r="J44" s="30"/>
      <c r="K44" s="31"/>
      <c r="L44" s="26"/>
      <c r="M44" s="26"/>
      <c r="N44" s="30"/>
      <c r="O44" s="34"/>
      <c r="P44" s="26"/>
    </row>
    <row r="45" spans="1:16">
      <c r="A45" s="11"/>
      <c r="B45" s="27" t="s">
        <v>660</v>
      </c>
      <c r="C45" s="29"/>
      <c r="D45" s="27" t="s">
        <v>41</v>
      </c>
      <c r="E45" s="29"/>
      <c r="F45" s="28">
        <v>45163</v>
      </c>
      <c r="G45" s="28"/>
      <c r="H45" s="29"/>
      <c r="I45" s="29"/>
      <c r="J45" s="50" t="s">
        <v>246</v>
      </c>
      <c r="K45" s="50"/>
      <c r="L45" s="29"/>
      <c r="M45" s="29"/>
      <c r="N45" s="28">
        <v>36994</v>
      </c>
      <c r="O45" s="28"/>
      <c r="P45" s="29"/>
    </row>
    <row r="46" spans="1:16">
      <c r="A46" s="11"/>
      <c r="B46" s="27"/>
      <c r="C46" s="29"/>
      <c r="D46" s="27"/>
      <c r="E46" s="29"/>
      <c r="F46" s="28"/>
      <c r="G46" s="28"/>
      <c r="H46" s="29"/>
      <c r="I46" s="29"/>
      <c r="J46" s="50"/>
      <c r="K46" s="50"/>
      <c r="L46" s="29"/>
      <c r="M46" s="29"/>
      <c r="N46" s="28"/>
      <c r="O46" s="28"/>
      <c r="P46" s="29"/>
    </row>
    <row r="47" spans="1:16">
      <c r="A47" s="11"/>
      <c r="B47" s="30" t="s">
        <v>663</v>
      </c>
      <c r="C47" s="26"/>
      <c r="D47" s="30" t="s">
        <v>48</v>
      </c>
      <c r="E47" s="26"/>
      <c r="F47" s="31" t="s">
        <v>664</v>
      </c>
      <c r="G47" s="31"/>
      <c r="H47" s="30" t="s">
        <v>236</v>
      </c>
      <c r="I47" s="26"/>
      <c r="J47" s="31" t="s">
        <v>246</v>
      </c>
      <c r="K47" s="31"/>
      <c r="L47" s="26"/>
      <c r="M47" s="26"/>
      <c r="N47" s="34">
        <v>1308</v>
      </c>
      <c r="O47" s="34"/>
      <c r="P47" s="26"/>
    </row>
    <row r="48" spans="1:16">
      <c r="A48" s="11"/>
      <c r="B48" s="30"/>
      <c r="C48" s="26"/>
      <c r="D48" s="30"/>
      <c r="E48" s="26"/>
      <c r="F48" s="31"/>
      <c r="G48" s="31"/>
      <c r="H48" s="30"/>
      <c r="I48" s="26"/>
      <c r="J48" s="31"/>
      <c r="K48" s="31"/>
      <c r="L48" s="26"/>
      <c r="M48" s="26"/>
      <c r="N48" s="34"/>
      <c r="O48" s="34"/>
      <c r="P48" s="26"/>
    </row>
    <row r="49" spans="1:16">
      <c r="A49" s="11"/>
      <c r="B49" s="27" t="s">
        <v>661</v>
      </c>
      <c r="C49" s="29"/>
      <c r="D49" s="27" t="s">
        <v>51</v>
      </c>
      <c r="E49" s="29"/>
      <c r="F49" s="50" t="s">
        <v>662</v>
      </c>
      <c r="G49" s="50"/>
      <c r="H49" s="27" t="s">
        <v>236</v>
      </c>
      <c r="I49" s="29"/>
      <c r="J49" s="50" t="s">
        <v>246</v>
      </c>
      <c r="K49" s="50"/>
      <c r="L49" s="29"/>
      <c r="M49" s="29"/>
      <c r="N49" s="50" t="s">
        <v>670</v>
      </c>
      <c r="O49" s="50"/>
      <c r="P49" s="27" t="s">
        <v>236</v>
      </c>
    </row>
    <row r="50" spans="1:16">
      <c r="A50" s="11"/>
      <c r="B50" s="27"/>
      <c r="C50" s="29"/>
      <c r="D50" s="27"/>
      <c r="E50" s="29"/>
      <c r="F50" s="50"/>
      <c r="G50" s="50"/>
      <c r="H50" s="27"/>
      <c r="I50" s="29"/>
      <c r="J50" s="50"/>
      <c r="K50" s="50"/>
      <c r="L50" s="29"/>
      <c r="M50" s="29"/>
      <c r="N50" s="50"/>
      <c r="O50" s="50"/>
      <c r="P50" s="27"/>
    </row>
    <row r="51" spans="1:16">
      <c r="A51" s="11"/>
      <c r="B51" s="22"/>
      <c r="C51" s="22"/>
      <c r="D51" s="22"/>
      <c r="E51" s="22"/>
      <c r="F51" s="22"/>
      <c r="G51" s="22"/>
      <c r="H51" s="22"/>
      <c r="I51" s="22"/>
      <c r="J51" s="22"/>
      <c r="K51" s="22"/>
      <c r="L51" s="22"/>
    </row>
    <row r="52" spans="1:16">
      <c r="A52" s="11"/>
      <c r="B52" s="17"/>
      <c r="C52" s="17"/>
      <c r="D52" s="17"/>
      <c r="E52" s="17"/>
      <c r="F52" s="17"/>
      <c r="G52" s="17"/>
      <c r="H52" s="17"/>
      <c r="I52" s="17"/>
      <c r="J52" s="17"/>
      <c r="K52" s="17"/>
      <c r="L52" s="17"/>
    </row>
    <row r="53" spans="1:16" ht="15.75" thickBot="1">
      <c r="A53" s="11"/>
      <c r="B53" s="124"/>
      <c r="C53" s="15"/>
      <c r="D53" s="15"/>
      <c r="E53" s="15"/>
      <c r="F53" s="23" t="s">
        <v>723</v>
      </c>
      <c r="G53" s="23"/>
      <c r="H53" s="23"/>
      <c r="I53" s="23"/>
      <c r="J53" s="23"/>
      <c r="K53" s="23"/>
      <c r="L53" s="23"/>
    </row>
    <row r="54" spans="1:16" ht="15.75" thickBot="1">
      <c r="A54" s="11"/>
      <c r="B54" s="124" t="s">
        <v>57</v>
      </c>
      <c r="C54" s="15"/>
      <c r="D54" s="15"/>
      <c r="E54" s="15"/>
      <c r="F54" s="24" t="s">
        <v>229</v>
      </c>
      <c r="G54" s="24"/>
      <c r="H54" s="24"/>
      <c r="I54" s="24"/>
      <c r="J54" s="24"/>
      <c r="K54" s="24"/>
      <c r="L54" s="24"/>
    </row>
    <row r="55" spans="1:16" ht="15.75" thickBot="1">
      <c r="A55" s="11"/>
      <c r="B55" s="136" t="s">
        <v>712</v>
      </c>
      <c r="C55" s="15"/>
      <c r="D55" s="18" t="s">
        <v>724</v>
      </c>
      <c r="E55" s="15"/>
      <c r="F55" s="24">
        <v>2014</v>
      </c>
      <c r="G55" s="24"/>
      <c r="H55" s="24"/>
      <c r="I55" s="15"/>
      <c r="J55" s="24">
        <v>2013</v>
      </c>
      <c r="K55" s="24"/>
      <c r="L55" s="24"/>
    </row>
    <row r="56" spans="1:16">
      <c r="A56" s="11"/>
      <c r="B56" s="76"/>
      <c r="C56" s="15"/>
      <c r="D56" s="15"/>
      <c r="E56" s="15"/>
      <c r="F56" s="25" t="s">
        <v>230</v>
      </c>
      <c r="G56" s="25"/>
      <c r="H56" s="25"/>
      <c r="I56" s="25"/>
      <c r="J56" s="25"/>
      <c r="K56" s="25"/>
      <c r="L56" s="25"/>
    </row>
    <row r="57" spans="1:16">
      <c r="A57" s="11"/>
      <c r="B57" s="30" t="s">
        <v>715</v>
      </c>
      <c r="C57" s="26"/>
      <c r="D57" s="30" t="s">
        <v>562</v>
      </c>
      <c r="E57" s="26"/>
      <c r="F57" s="30" t="s">
        <v>232</v>
      </c>
      <c r="G57" s="31">
        <v>701</v>
      </c>
      <c r="H57" s="26"/>
      <c r="I57" s="26"/>
      <c r="J57" s="30" t="s">
        <v>232</v>
      </c>
      <c r="K57" s="31" t="s">
        <v>246</v>
      </c>
      <c r="L57" s="26"/>
    </row>
    <row r="58" spans="1:16">
      <c r="A58" s="11"/>
      <c r="B58" s="30"/>
      <c r="C58" s="26"/>
      <c r="D58" s="30"/>
      <c r="E58" s="26"/>
      <c r="F58" s="30"/>
      <c r="G58" s="31"/>
      <c r="H58" s="26"/>
      <c r="I58" s="26"/>
      <c r="J58" s="30"/>
      <c r="K58" s="31"/>
      <c r="L58" s="26"/>
    </row>
  </sheetData>
  <mergeCells count="144">
    <mergeCell ref="B5:P5"/>
    <mergeCell ref="B6:P6"/>
    <mergeCell ref="B7:P7"/>
    <mergeCell ref="B8:P8"/>
    <mergeCell ref="B9:P9"/>
    <mergeCell ref="B10:P10"/>
    <mergeCell ref="I57:I58"/>
    <mergeCell ref="J57:J58"/>
    <mergeCell ref="K57:K58"/>
    <mergeCell ref="L57:L58"/>
    <mergeCell ref="A1:A2"/>
    <mergeCell ref="B1:P1"/>
    <mergeCell ref="B2:P2"/>
    <mergeCell ref="B3:P3"/>
    <mergeCell ref="A4:A58"/>
    <mergeCell ref="B4:P4"/>
    <mergeCell ref="F55:H55"/>
    <mergeCell ref="J55:L55"/>
    <mergeCell ref="F56:L56"/>
    <mergeCell ref="B57:B58"/>
    <mergeCell ref="C57:C58"/>
    <mergeCell ref="D57:D58"/>
    <mergeCell ref="E57:E58"/>
    <mergeCell ref="F57:F58"/>
    <mergeCell ref="G57:G58"/>
    <mergeCell ref="H57:H58"/>
    <mergeCell ref="M49:M50"/>
    <mergeCell ref="N49:O50"/>
    <mergeCell ref="P49:P50"/>
    <mergeCell ref="B51:L51"/>
    <mergeCell ref="F53:L53"/>
    <mergeCell ref="F54:L54"/>
    <mergeCell ref="P47:P48"/>
    <mergeCell ref="B49:B50"/>
    <mergeCell ref="C49:C50"/>
    <mergeCell ref="D49:D50"/>
    <mergeCell ref="E49:E50"/>
    <mergeCell ref="F49:G50"/>
    <mergeCell ref="H49:H50"/>
    <mergeCell ref="I49:I50"/>
    <mergeCell ref="J49:K50"/>
    <mergeCell ref="L49:L50"/>
    <mergeCell ref="H47:H48"/>
    <mergeCell ref="I47:I48"/>
    <mergeCell ref="J47:K48"/>
    <mergeCell ref="L47:L48"/>
    <mergeCell ref="M47:M48"/>
    <mergeCell ref="N47:O48"/>
    <mergeCell ref="J45:K46"/>
    <mergeCell ref="L45:L46"/>
    <mergeCell ref="M45:M46"/>
    <mergeCell ref="N45:O46"/>
    <mergeCell ref="P45:P46"/>
    <mergeCell ref="B47:B48"/>
    <mergeCell ref="C47:C48"/>
    <mergeCell ref="D47:D48"/>
    <mergeCell ref="E47:E48"/>
    <mergeCell ref="F47:G48"/>
    <mergeCell ref="N43:N44"/>
    <mergeCell ref="O43:O44"/>
    <mergeCell ref="P43:P44"/>
    <mergeCell ref="B45:B46"/>
    <mergeCell ref="C45:C46"/>
    <mergeCell ref="D45:D46"/>
    <mergeCell ref="E45:E46"/>
    <mergeCell ref="F45:G46"/>
    <mergeCell ref="H45:H46"/>
    <mergeCell ref="I45:I46"/>
    <mergeCell ref="H43:H44"/>
    <mergeCell ref="I43:I44"/>
    <mergeCell ref="J43:J44"/>
    <mergeCell ref="K43:K44"/>
    <mergeCell ref="L43:L44"/>
    <mergeCell ref="M43:M44"/>
    <mergeCell ref="F41:H41"/>
    <mergeCell ref="J41:L41"/>
    <mergeCell ref="N41:P41"/>
    <mergeCell ref="F42:P42"/>
    <mergeCell ref="B43:B44"/>
    <mergeCell ref="C43:C44"/>
    <mergeCell ref="D43:D44"/>
    <mergeCell ref="E43:E44"/>
    <mergeCell ref="F43:F44"/>
    <mergeCell ref="G43:G44"/>
    <mergeCell ref="I32:I33"/>
    <mergeCell ref="J32:J33"/>
    <mergeCell ref="K32:K33"/>
    <mergeCell ref="L32:L33"/>
    <mergeCell ref="B38:P38"/>
    <mergeCell ref="F40:P40"/>
    <mergeCell ref="B34:P34"/>
    <mergeCell ref="B35:P35"/>
    <mergeCell ref="B36:P36"/>
    <mergeCell ref="B37:P37"/>
    <mergeCell ref="F30:H30"/>
    <mergeCell ref="J30:L30"/>
    <mergeCell ref="F31:L31"/>
    <mergeCell ref="B32:B33"/>
    <mergeCell ref="C32:C33"/>
    <mergeCell ref="D32:D33"/>
    <mergeCell ref="E32:E33"/>
    <mergeCell ref="F32:F33"/>
    <mergeCell ref="G32:G33"/>
    <mergeCell ref="H32:H33"/>
    <mergeCell ref="J24:J25"/>
    <mergeCell ref="K24:K25"/>
    <mergeCell ref="L24:L25"/>
    <mergeCell ref="B26:L26"/>
    <mergeCell ref="F28:L28"/>
    <mergeCell ref="F29:L29"/>
    <mergeCell ref="B22:D22"/>
    <mergeCell ref="F22:H22"/>
    <mergeCell ref="J22:L22"/>
    <mergeCell ref="F23:L23"/>
    <mergeCell ref="B24:D25"/>
    <mergeCell ref="E24:E25"/>
    <mergeCell ref="F24:F25"/>
    <mergeCell ref="G24:G25"/>
    <mergeCell ref="H24:H25"/>
    <mergeCell ref="I24:I25"/>
    <mergeCell ref="N16:N17"/>
    <mergeCell ref="O16:O17"/>
    <mergeCell ref="P16:P17"/>
    <mergeCell ref="B18:L18"/>
    <mergeCell ref="F20:L20"/>
    <mergeCell ref="F21:L21"/>
    <mergeCell ref="H16:H17"/>
    <mergeCell ref="I16:I17"/>
    <mergeCell ref="J16:J17"/>
    <mergeCell ref="K16:K17"/>
    <mergeCell ref="L16:L17"/>
    <mergeCell ref="M16:M17"/>
    <mergeCell ref="B16:B17"/>
    <mergeCell ref="C16:C17"/>
    <mergeCell ref="D16:D17"/>
    <mergeCell ref="E16:E17"/>
    <mergeCell ref="F16:F17"/>
    <mergeCell ref="G16:G17"/>
    <mergeCell ref="B11:P11"/>
    <mergeCell ref="F13:P13"/>
    <mergeCell ref="F14:H14"/>
    <mergeCell ref="J14:L14"/>
    <mergeCell ref="N14:P14"/>
    <mergeCell ref="F15:P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2" width="36.5703125" bestFit="1" customWidth="1"/>
    <col min="3" max="3" width="8.28515625" customWidth="1"/>
    <col min="4" max="4" width="31.85546875" customWidth="1"/>
    <col min="5" max="5" width="6.42578125" customWidth="1"/>
    <col min="6" max="6" width="36.5703125" customWidth="1"/>
    <col min="7" max="7" width="8.28515625" customWidth="1"/>
    <col min="8" max="8" width="31.85546875" customWidth="1"/>
    <col min="9" max="9" width="6.42578125" customWidth="1"/>
    <col min="10" max="10" width="36.5703125" customWidth="1"/>
    <col min="11" max="11" width="8.28515625" customWidth="1"/>
    <col min="12" max="12" width="31.85546875" customWidth="1"/>
    <col min="13" max="13" width="6.42578125" customWidth="1"/>
  </cols>
  <sheetData>
    <row r="1" spans="1:13" ht="15" customHeight="1">
      <c r="A1" s="7" t="s">
        <v>725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726</v>
      </c>
      <c r="B3" s="10"/>
      <c r="C3" s="10"/>
      <c r="D3" s="10"/>
      <c r="E3" s="10"/>
      <c r="F3" s="10"/>
      <c r="G3" s="10"/>
      <c r="H3" s="10"/>
      <c r="I3" s="10"/>
      <c r="J3" s="10"/>
      <c r="K3" s="10"/>
      <c r="L3" s="10"/>
      <c r="M3" s="10"/>
    </row>
    <row r="4" spans="1:13">
      <c r="A4" s="11" t="s">
        <v>727</v>
      </c>
      <c r="B4" s="73" t="s">
        <v>728</v>
      </c>
      <c r="C4" s="73"/>
      <c r="D4" s="73"/>
      <c r="E4" s="73"/>
      <c r="F4" s="73"/>
      <c r="G4" s="73"/>
      <c r="H4" s="73"/>
      <c r="I4" s="73"/>
      <c r="J4" s="73"/>
      <c r="K4" s="73"/>
      <c r="L4" s="73"/>
      <c r="M4" s="73"/>
    </row>
    <row r="5" spans="1:13">
      <c r="A5" s="11"/>
      <c r="B5" s="74" t="s">
        <v>729</v>
      </c>
      <c r="C5" s="74"/>
      <c r="D5" s="74"/>
      <c r="E5" s="74"/>
      <c r="F5" s="74"/>
      <c r="G5" s="74"/>
      <c r="H5" s="74"/>
      <c r="I5" s="74"/>
      <c r="J5" s="74"/>
      <c r="K5" s="74"/>
      <c r="L5" s="74"/>
      <c r="M5" s="74"/>
    </row>
    <row r="6" spans="1:13">
      <c r="A6" s="11"/>
      <c r="B6" s="27" t="s">
        <v>730</v>
      </c>
      <c r="C6" s="27"/>
      <c r="D6" s="27"/>
      <c r="E6" s="27"/>
      <c r="F6" s="27"/>
      <c r="G6" s="27"/>
      <c r="H6" s="27"/>
      <c r="I6" s="27"/>
      <c r="J6" s="27"/>
      <c r="K6" s="27"/>
      <c r="L6" s="27"/>
      <c r="M6" s="27"/>
    </row>
    <row r="7" spans="1:13">
      <c r="A7" s="11"/>
      <c r="B7" s="22"/>
      <c r="C7" s="22"/>
      <c r="D7" s="22"/>
      <c r="E7" s="22"/>
      <c r="F7" s="22"/>
      <c r="G7" s="22"/>
      <c r="H7" s="22"/>
      <c r="I7" s="22"/>
      <c r="J7" s="22"/>
      <c r="K7" s="22"/>
      <c r="L7" s="22"/>
      <c r="M7" s="22"/>
    </row>
    <row r="8" spans="1:13">
      <c r="A8" s="11"/>
      <c r="B8" s="17"/>
      <c r="C8" s="17"/>
      <c r="D8" s="17"/>
      <c r="E8" s="17"/>
      <c r="F8" s="17"/>
      <c r="G8" s="17"/>
      <c r="H8" s="17"/>
      <c r="I8" s="17"/>
      <c r="J8" s="17"/>
      <c r="K8" s="17"/>
      <c r="L8" s="17"/>
      <c r="M8" s="17"/>
    </row>
    <row r="9" spans="1:13" ht="15.75" thickBot="1">
      <c r="A9" s="11"/>
      <c r="B9" s="76"/>
      <c r="C9" s="23" t="s">
        <v>349</v>
      </c>
      <c r="D9" s="23"/>
      <c r="E9" s="23"/>
      <c r="F9" s="23"/>
      <c r="G9" s="23"/>
      <c r="H9" s="23"/>
      <c r="I9" s="23"/>
      <c r="J9" s="15"/>
      <c r="K9" s="23" t="s">
        <v>350</v>
      </c>
      <c r="L9" s="23"/>
      <c r="M9" s="23"/>
    </row>
    <row r="10" spans="1:13" ht="15.75" thickBot="1">
      <c r="A10" s="11"/>
      <c r="B10" s="76"/>
      <c r="C10" s="24">
        <v>2014</v>
      </c>
      <c r="D10" s="24"/>
      <c r="E10" s="24"/>
      <c r="F10" s="15"/>
      <c r="G10" s="24">
        <v>2013</v>
      </c>
      <c r="H10" s="24"/>
      <c r="I10" s="24"/>
      <c r="J10" s="15"/>
      <c r="K10" s="24">
        <v>2014</v>
      </c>
      <c r="L10" s="24"/>
      <c r="M10" s="24"/>
    </row>
    <row r="11" spans="1:13">
      <c r="A11" s="11"/>
      <c r="B11" s="76"/>
      <c r="C11" s="25" t="s">
        <v>230</v>
      </c>
      <c r="D11" s="25"/>
      <c r="E11" s="25"/>
      <c r="F11" s="25"/>
      <c r="G11" s="25"/>
      <c r="H11" s="25"/>
      <c r="I11" s="25"/>
      <c r="J11" s="25"/>
      <c r="K11" s="25"/>
      <c r="L11" s="25"/>
      <c r="M11" s="25"/>
    </row>
    <row r="12" spans="1:13">
      <c r="A12" s="11"/>
      <c r="B12" s="19" t="s">
        <v>731</v>
      </c>
      <c r="C12" s="26"/>
      <c r="D12" s="26"/>
      <c r="E12" s="26"/>
      <c r="F12" s="20"/>
      <c r="G12" s="26"/>
      <c r="H12" s="26"/>
      <c r="I12" s="26"/>
      <c r="J12" s="20"/>
      <c r="K12" s="26"/>
      <c r="L12" s="26"/>
      <c r="M12" s="26"/>
    </row>
    <row r="13" spans="1:13">
      <c r="A13" s="11"/>
      <c r="B13" s="71" t="s">
        <v>732</v>
      </c>
      <c r="C13" s="27" t="s">
        <v>232</v>
      </c>
      <c r="D13" s="28">
        <v>38568</v>
      </c>
      <c r="E13" s="29"/>
      <c r="F13" s="29"/>
      <c r="G13" s="27" t="s">
        <v>232</v>
      </c>
      <c r="H13" s="28">
        <v>38571</v>
      </c>
      <c r="I13" s="29"/>
      <c r="J13" s="29"/>
      <c r="K13" s="27" t="s">
        <v>232</v>
      </c>
      <c r="L13" s="28">
        <v>41351</v>
      </c>
      <c r="M13" s="29"/>
    </row>
    <row r="14" spans="1:13">
      <c r="A14" s="11"/>
      <c r="B14" s="71"/>
      <c r="C14" s="27"/>
      <c r="D14" s="28"/>
      <c r="E14" s="29"/>
      <c r="F14" s="29"/>
      <c r="G14" s="27"/>
      <c r="H14" s="28"/>
      <c r="I14" s="29"/>
      <c r="J14" s="29"/>
      <c r="K14" s="27"/>
      <c r="L14" s="28"/>
      <c r="M14" s="29"/>
    </row>
    <row r="15" spans="1:13" ht="27" thickBot="1">
      <c r="A15" s="11"/>
      <c r="B15" s="69" t="s">
        <v>733</v>
      </c>
      <c r="C15" s="32" t="s">
        <v>734</v>
      </c>
      <c r="D15" s="32"/>
      <c r="E15" s="21" t="s">
        <v>236</v>
      </c>
      <c r="F15" s="20"/>
      <c r="G15" s="32" t="s">
        <v>735</v>
      </c>
      <c r="H15" s="32"/>
      <c r="I15" s="21" t="s">
        <v>236</v>
      </c>
      <c r="J15" s="20"/>
      <c r="K15" s="32" t="s">
        <v>736</v>
      </c>
      <c r="L15" s="32"/>
      <c r="M15" s="21" t="s">
        <v>236</v>
      </c>
    </row>
    <row r="16" spans="1:13">
      <c r="A16" s="11"/>
      <c r="B16" s="72" t="s">
        <v>187</v>
      </c>
      <c r="C16" s="40" t="s">
        <v>232</v>
      </c>
      <c r="D16" s="42">
        <v>30241</v>
      </c>
      <c r="E16" s="38"/>
      <c r="F16" s="29"/>
      <c r="G16" s="40" t="s">
        <v>232</v>
      </c>
      <c r="H16" s="42">
        <v>30842</v>
      </c>
      <c r="I16" s="38"/>
      <c r="J16" s="29"/>
      <c r="K16" s="40" t="s">
        <v>232</v>
      </c>
      <c r="L16" s="42">
        <v>31044</v>
      </c>
      <c r="M16" s="38"/>
    </row>
    <row r="17" spans="1:13" ht="15.75" thickBot="1">
      <c r="A17" s="11"/>
      <c r="B17" s="72"/>
      <c r="C17" s="45"/>
      <c r="D17" s="46"/>
      <c r="E17" s="47"/>
      <c r="F17" s="29"/>
      <c r="G17" s="45"/>
      <c r="H17" s="46"/>
      <c r="I17" s="47"/>
      <c r="J17" s="29"/>
      <c r="K17" s="45"/>
      <c r="L17" s="46"/>
      <c r="M17" s="47"/>
    </row>
    <row r="18" spans="1:13" ht="15.75" thickTop="1">
      <c r="A18" s="11"/>
      <c r="B18" s="20"/>
      <c r="C18" s="49"/>
      <c r="D18" s="49"/>
      <c r="E18" s="49"/>
      <c r="F18" s="20"/>
      <c r="G18" s="49"/>
      <c r="H18" s="49"/>
      <c r="I18" s="49"/>
      <c r="J18" s="20"/>
      <c r="K18" s="49"/>
      <c r="L18" s="49"/>
      <c r="M18" s="49"/>
    </row>
    <row r="19" spans="1:13" ht="26.25">
      <c r="A19" s="11"/>
      <c r="B19" s="16" t="s">
        <v>737</v>
      </c>
      <c r="C19" s="29"/>
      <c r="D19" s="29"/>
      <c r="E19" s="29"/>
      <c r="F19" s="15"/>
      <c r="G19" s="29"/>
      <c r="H19" s="29"/>
      <c r="I19" s="29"/>
      <c r="J19" s="15"/>
      <c r="K19" s="29"/>
      <c r="L19" s="29"/>
      <c r="M19" s="29"/>
    </row>
    <row r="20" spans="1:13">
      <c r="A20" s="11"/>
      <c r="B20" s="77" t="s">
        <v>738</v>
      </c>
      <c r="C20" s="30" t="s">
        <v>232</v>
      </c>
      <c r="D20" s="34">
        <v>36683</v>
      </c>
      <c r="E20" s="26"/>
      <c r="F20" s="26"/>
      <c r="G20" s="30" t="s">
        <v>232</v>
      </c>
      <c r="H20" s="34">
        <v>43215</v>
      </c>
      <c r="I20" s="26"/>
      <c r="J20" s="26"/>
      <c r="K20" s="30" t="s">
        <v>232</v>
      </c>
      <c r="L20" s="34">
        <v>39333</v>
      </c>
      <c r="M20" s="26"/>
    </row>
    <row r="21" spans="1:13">
      <c r="A21" s="11"/>
      <c r="B21" s="77"/>
      <c r="C21" s="30"/>
      <c r="D21" s="34"/>
      <c r="E21" s="26"/>
      <c r="F21" s="26"/>
      <c r="G21" s="30"/>
      <c r="H21" s="34"/>
      <c r="I21" s="26"/>
      <c r="J21" s="26"/>
      <c r="K21" s="30"/>
      <c r="L21" s="34"/>
      <c r="M21" s="26"/>
    </row>
    <row r="22" spans="1:13" ht="27" thickBot="1">
      <c r="A22" s="11"/>
      <c r="B22" s="68" t="s">
        <v>739</v>
      </c>
      <c r="C22" s="51" t="s">
        <v>740</v>
      </c>
      <c r="D22" s="51"/>
      <c r="E22" s="120" t="s">
        <v>236</v>
      </c>
      <c r="F22" s="15"/>
      <c r="G22" s="51" t="s">
        <v>741</v>
      </c>
      <c r="H22" s="51"/>
      <c r="I22" s="120" t="s">
        <v>236</v>
      </c>
      <c r="J22" s="15"/>
      <c r="K22" s="51" t="s">
        <v>742</v>
      </c>
      <c r="L22" s="51"/>
      <c r="M22" s="120" t="s">
        <v>236</v>
      </c>
    </row>
    <row r="23" spans="1:13">
      <c r="A23" s="11"/>
      <c r="B23" s="78" t="s">
        <v>187</v>
      </c>
      <c r="C23" s="57" t="s">
        <v>232</v>
      </c>
      <c r="D23" s="60">
        <v>28355</v>
      </c>
      <c r="E23" s="55"/>
      <c r="F23" s="26"/>
      <c r="G23" s="57" t="s">
        <v>232</v>
      </c>
      <c r="H23" s="60">
        <v>40181</v>
      </c>
      <c r="I23" s="55"/>
      <c r="J23" s="26"/>
      <c r="K23" s="57" t="s">
        <v>232</v>
      </c>
      <c r="L23" s="60">
        <v>30653</v>
      </c>
      <c r="M23" s="55"/>
    </row>
    <row r="24" spans="1:13" ht="15.75" thickBot="1">
      <c r="A24" s="11"/>
      <c r="B24" s="78"/>
      <c r="C24" s="62"/>
      <c r="D24" s="67"/>
      <c r="E24" s="64"/>
      <c r="F24" s="26"/>
      <c r="G24" s="62"/>
      <c r="H24" s="67"/>
      <c r="I24" s="64"/>
      <c r="J24" s="26"/>
      <c r="K24" s="62"/>
      <c r="L24" s="67"/>
      <c r="M24" s="64"/>
    </row>
    <row r="25" spans="1:13" ht="15.75" thickTop="1">
      <c r="A25" s="11"/>
      <c r="B25" s="15"/>
      <c r="C25" s="65"/>
      <c r="D25" s="65"/>
      <c r="E25" s="65"/>
      <c r="F25" s="15"/>
      <c r="G25" s="65"/>
      <c r="H25" s="65"/>
      <c r="I25" s="65"/>
      <c r="J25" s="15"/>
      <c r="K25" s="65"/>
      <c r="L25" s="65"/>
      <c r="M25" s="65"/>
    </row>
    <row r="26" spans="1:13">
      <c r="A26" s="11"/>
      <c r="B26" s="19" t="s">
        <v>743</v>
      </c>
      <c r="C26" s="26"/>
      <c r="D26" s="26"/>
      <c r="E26" s="26"/>
      <c r="F26" s="20"/>
      <c r="G26" s="26"/>
      <c r="H26" s="26"/>
      <c r="I26" s="26"/>
      <c r="J26" s="20"/>
      <c r="K26" s="26"/>
      <c r="L26" s="26"/>
      <c r="M26" s="26"/>
    </row>
    <row r="27" spans="1:13">
      <c r="A27" s="11"/>
      <c r="B27" s="71" t="s">
        <v>744</v>
      </c>
      <c r="C27" s="27" t="s">
        <v>232</v>
      </c>
      <c r="D27" s="28">
        <v>144442</v>
      </c>
      <c r="E27" s="29"/>
      <c r="F27" s="29"/>
      <c r="G27" s="27" t="s">
        <v>232</v>
      </c>
      <c r="H27" s="28">
        <v>147975</v>
      </c>
      <c r="I27" s="29"/>
      <c r="J27" s="29"/>
      <c r="K27" s="27" t="s">
        <v>232</v>
      </c>
      <c r="L27" s="28">
        <v>154218</v>
      </c>
      <c r="M27" s="29"/>
    </row>
    <row r="28" spans="1:13">
      <c r="A28" s="11"/>
      <c r="B28" s="71"/>
      <c r="C28" s="27"/>
      <c r="D28" s="28"/>
      <c r="E28" s="29"/>
      <c r="F28" s="29"/>
      <c r="G28" s="27"/>
      <c r="H28" s="28"/>
      <c r="I28" s="29"/>
      <c r="J28" s="29"/>
      <c r="K28" s="27"/>
      <c r="L28" s="28"/>
      <c r="M28" s="29"/>
    </row>
    <row r="29" spans="1:13" ht="15.75" thickBot="1">
      <c r="A29" s="11"/>
      <c r="B29" s="69" t="s">
        <v>745</v>
      </c>
      <c r="C29" s="32" t="s">
        <v>746</v>
      </c>
      <c r="D29" s="32"/>
      <c r="E29" s="21" t="s">
        <v>236</v>
      </c>
      <c r="F29" s="20"/>
      <c r="G29" s="32" t="s">
        <v>747</v>
      </c>
      <c r="H29" s="32"/>
      <c r="I29" s="21" t="s">
        <v>236</v>
      </c>
      <c r="J29" s="20"/>
      <c r="K29" s="32" t="s">
        <v>748</v>
      </c>
      <c r="L29" s="32"/>
      <c r="M29" s="21" t="s">
        <v>236</v>
      </c>
    </row>
    <row r="30" spans="1:13">
      <c r="A30" s="11"/>
      <c r="B30" s="72" t="s">
        <v>187</v>
      </c>
      <c r="C30" s="40" t="s">
        <v>232</v>
      </c>
      <c r="D30" s="42">
        <v>133986</v>
      </c>
      <c r="E30" s="38"/>
      <c r="F30" s="29"/>
      <c r="G30" s="40" t="s">
        <v>232</v>
      </c>
      <c r="H30" s="42">
        <v>142711</v>
      </c>
      <c r="I30" s="38"/>
      <c r="J30" s="29"/>
      <c r="K30" s="40" t="s">
        <v>232</v>
      </c>
      <c r="L30" s="42">
        <v>139419</v>
      </c>
      <c r="M30" s="38"/>
    </row>
    <row r="31" spans="1:13" ht="15.75" thickBot="1">
      <c r="A31" s="11"/>
      <c r="B31" s="72"/>
      <c r="C31" s="45"/>
      <c r="D31" s="46"/>
      <c r="E31" s="47"/>
      <c r="F31" s="29"/>
      <c r="G31" s="45"/>
      <c r="H31" s="46"/>
      <c r="I31" s="47"/>
      <c r="J31" s="29"/>
      <c r="K31" s="45"/>
      <c r="L31" s="46"/>
      <c r="M31" s="47"/>
    </row>
    <row r="32" spans="1:13" ht="15.75" thickTop="1">
      <c r="A32" s="11"/>
      <c r="B32" s="20"/>
      <c r="C32" s="49"/>
      <c r="D32" s="49"/>
      <c r="E32" s="49"/>
      <c r="F32" s="20"/>
      <c r="G32" s="49"/>
      <c r="H32" s="49"/>
      <c r="I32" s="49"/>
      <c r="J32" s="20"/>
      <c r="K32" s="49"/>
      <c r="L32" s="49"/>
      <c r="M32" s="49"/>
    </row>
    <row r="33" spans="1:13" ht="26.25">
      <c r="A33" s="11"/>
      <c r="B33" s="16" t="s">
        <v>749</v>
      </c>
      <c r="C33" s="29"/>
      <c r="D33" s="29"/>
      <c r="E33" s="29"/>
      <c r="F33" s="15"/>
      <c r="G33" s="29"/>
      <c r="H33" s="29"/>
      <c r="I33" s="29"/>
      <c r="J33" s="15"/>
      <c r="K33" s="29"/>
      <c r="L33" s="29"/>
      <c r="M33" s="29"/>
    </row>
    <row r="34" spans="1:13">
      <c r="A34" s="11"/>
      <c r="B34" s="77" t="s">
        <v>750</v>
      </c>
      <c r="C34" s="30" t="s">
        <v>232</v>
      </c>
      <c r="D34" s="31" t="s">
        <v>246</v>
      </c>
      <c r="E34" s="26"/>
      <c r="F34" s="26"/>
      <c r="G34" s="30" t="s">
        <v>232</v>
      </c>
      <c r="H34" s="31" t="s">
        <v>246</v>
      </c>
      <c r="I34" s="26"/>
      <c r="J34" s="26"/>
      <c r="K34" s="30" t="s">
        <v>232</v>
      </c>
      <c r="L34" s="34">
        <v>43780</v>
      </c>
      <c r="M34" s="26"/>
    </row>
    <row r="35" spans="1:13">
      <c r="A35" s="11"/>
      <c r="B35" s="77"/>
      <c r="C35" s="30"/>
      <c r="D35" s="31"/>
      <c r="E35" s="26"/>
      <c r="F35" s="26"/>
      <c r="G35" s="30"/>
      <c r="H35" s="31"/>
      <c r="I35" s="26"/>
      <c r="J35" s="26"/>
      <c r="K35" s="30"/>
      <c r="L35" s="34"/>
      <c r="M35" s="26"/>
    </row>
    <row r="36" spans="1:13">
      <c r="A36" s="11"/>
      <c r="B36" s="71" t="s">
        <v>751</v>
      </c>
      <c r="C36" s="28">
        <v>34195</v>
      </c>
      <c r="D36" s="28"/>
      <c r="E36" s="29"/>
      <c r="F36" s="29"/>
      <c r="G36" s="28">
        <v>42895</v>
      </c>
      <c r="H36" s="28"/>
      <c r="I36" s="29"/>
      <c r="J36" s="29"/>
      <c r="K36" s="28">
        <v>33179</v>
      </c>
      <c r="L36" s="28"/>
      <c r="M36" s="29"/>
    </row>
    <row r="37" spans="1:13" ht="15.75" thickBot="1">
      <c r="A37" s="11"/>
      <c r="B37" s="71"/>
      <c r="C37" s="66"/>
      <c r="D37" s="66"/>
      <c r="E37" s="52"/>
      <c r="F37" s="29"/>
      <c r="G37" s="66"/>
      <c r="H37" s="66"/>
      <c r="I37" s="52"/>
      <c r="J37" s="29"/>
      <c r="K37" s="66"/>
      <c r="L37" s="66"/>
      <c r="M37" s="52"/>
    </row>
    <row r="38" spans="1:13">
      <c r="A38" s="11"/>
      <c r="B38" s="78" t="s">
        <v>187</v>
      </c>
      <c r="C38" s="57" t="s">
        <v>232</v>
      </c>
      <c r="D38" s="60">
        <v>34195</v>
      </c>
      <c r="E38" s="55"/>
      <c r="F38" s="26"/>
      <c r="G38" s="57" t="s">
        <v>232</v>
      </c>
      <c r="H38" s="60">
        <v>42895</v>
      </c>
      <c r="I38" s="55"/>
      <c r="J38" s="26"/>
      <c r="K38" s="57" t="s">
        <v>232</v>
      </c>
      <c r="L38" s="60">
        <v>76959</v>
      </c>
      <c r="M38" s="55"/>
    </row>
    <row r="39" spans="1:13" ht="15.75" thickBot="1">
      <c r="A39" s="11"/>
      <c r="B39" s="78"/>
      <c r="C39" s="62"/>
      <c r="D39" s="67"/>
      <c r="E39" s="64"/>
      <c r="F39" s="26"/>
      <c r="G39" s="62"/>
      <c r="H39" s="67"/>
      <c r="I39" s="64"/>
      <c r="J39" s="26"/>
      <c r="K39" s="62"/>
      <c r="L39" s="67"/>
      <c r="M39" s="64"/>
    </row>
    <row r="40" spans="1:13" ht="15.75" thickTop="1">
      <c r="A40" s="11"/>
      <c r="B40" s="15"/>
      <c r="C40" s="65"/>
      <c r="D40" s="65"/>
      <c r="E40" s="65"/>
      <c r="F40" s="15"/>
      <c r="G40" s="65"/>
      <c r="H40" s="65"/>
      <c r="I40" s="65"/>
      <c r="J40" s="15"/>
      <c r="K40" s="65"/>
      <c r="L40" s="65"/>
      <c r="M40" s="65"/>
    </row>
    <row r="41" spans="1:13">
      <c r="A41" s="11"/>
      <c r="B41" s="19" t="s">
        <v>752</v>
      </c>
      <c r="C41" s="26"/>
      <c r="D41" s="26"/>
      <c r="E41" s="26"/>
      <c r="F41" s="20"/>
      <c r="G41" s="26"/>
      <c r="H41" s="26"/>
      <c r="I41" s="26"/>
      <c r="J41" s="20"/>
      <c r="K41" s="26"/>
      <c r="L41" s="26"/>
      <c r="M41" s="26"/>
    </row>
    <row r="42" spans="1:13">
      <c r="A42" s="11"/>
      <c r="B42" s="71" t="s">
        <v>753</v>
      </c>
      <c r="C42" s="27" t="s">
        <v>232</v>
      </c>
      <c r="D42" s="28">
        <v>241419</v>
      </c>
      <c r="E42" s="29"/>
      <c r="F42" s="29"/>
      <c r="G42" s="27" t="s">
        <v>232</v>
      </c>
      <c r="H42" s="28">
        <v>225634</v>
      </c>
      <c r="I42" s="29"/>
      <c r="J42" s="29"/>
      <c r="K42" s="27" t="s">
        <v>232</v>
      </c>
      <c r="L42" s="28">
        <v>237183</v>
      </c>
      <c r="M42" s="29"/>
    </row>
    <row r="43" spans="1:13">
      <c r="A43" s="11"/>
      <c r="B43" s="71"/>
      <c r="C43" s="27"/>
      <c r="D43" s="28"/>
      <c r="E43" s="29"/>
      <c r="F43" s="29"/>
      <c r="G43" s="27"/>
      <c r="H43" s="28"/>
      <c r="I43" s="29"/>
      <c r="J43" s="29"/>
      <c r="K43" s="27"/>
      <c r="L43" s="28"/>
      <c r="M43" s="29"/>
    </row>
    <row r="44" spans="1:13" ht="15.75" thickBot="1">
      <c r="A44" s="11"/>
      <c r="B44" s="69" t="s">
        <v>754</v>
      </c>
      <c r="C44" s="32" t="s">
        <v>755</v>
      </c>
      <c r="D44" s="32"/>
      <c r="E44" s="21" t="s">
        <v>236</v>
      </c>
      <c r="F44" s="20"/>
      <c r="G44" s="32" t="s">
        <v>756</v>
      </c>
      <c r="H44" s="32"/>
      <c r="I44" s="21" t="s">
        <v>236</v>
      </c>
      <c r="J44" s="20"/>
      <c r="K44" s="32" t="s">
        <v>757</v>
      </c>
      <c r="L44" s="32"/>
      <c r="M44" s="21" t="s">
        <v>236</v>
      </c>
    </row>
    <row r="45" spans="1:13">
      <c r="A45" s="11"/>
      <c r="B45" s="72" t="s">
        <v>187</v>
      </c>
      <c r="C45" s="40" t="s">
        <v>232</v>
      </c>
      <c r="D45" s="42">
        <v>104353</v>
      </c>
      <c r="E45" s="38"/>
      <c r="F45" s="29"/>
      <c r="G45" s="40" t="s">
        <v>232</v>
      </c>
      <c r="H45" s="42">
        <v>114539</v>
      </c>
      <c r="I45" s="38"/>
      <c r="J45" s="29"/>
      <c r="K45" s="40" t="s">
        <v>232</v>
      </c>
      <c r="L45" s="42">
        <v>105900</v>
      </c>
      <c r="M45" s="38"/>
    </row>
    <row r="46" spans="1:13" ht="15.75" thickBot="1">
      <c r="A46" s="11"/>
      <c r="B46" s="72"/>
      <c r="C46" s="45"/>
      <c r="D46" s="46"/>
      <c r="E46" s="47"/>
      <c r="F46" s="29"/>
      <c r="G46" s="45"/>
      <c r="H46" s="46"/>
      <c r="I46" s="47"/>
      <c r="J46" s="29"/>
      <c r="K46" s="45"/>
      <c r="L46" s="46"/>
      <c r="M46" s="47"/>
    </row>
    <row r="47" spans="1:13" ht="38.25" customHeight="1" thickTop="1">
      <c r="A47" s="11"/>
      <c r="B47" s="27" t="s">
        <v>758</v>
      </c>
      <c r="C47" s="27"/>
      <c r="D47" s="27"/>
      <c r="E47" s="27"/>
      <c r="F47" s="27"/>
      <c r="G47" s="27"/>
      <c r="H47" s="27"/>
      <c r="I47" s="27"/>
      <c r="J47" s="27"/>
      <c r="K47" s="27"/>
      <c r="L47" s="27"/>
      <c r="M47" s="27"/>
    </row>
    <row r="48" spans="1:13">
      <c r="A48" s="11"/>
      <c r="B48" s="74" t="s">
        <v>759</v>
      </c>
      <c r="C48" s="74"/>
      <c r="D48" s="74"/>
      <c r="E48" s="74"/>
      <c r="F48" s="74"/>
      <c r="G48" s="74"/>
      <c r="H48" s="74"/>
      <c r="I48" s="74"/>
      <c r="J48" s="74"/>
      <c r="K48" s="74"/>
      <c r="L48" s="74"/>
      <c r="M48" s="74"/>
    </row>
    <row r="49" spans="1:13" ht="25.5" customHeight="1">
      <c r="A49" s="11"/>
      <c r="B49" s="29" t="s">
        <v>760</v>
      </c>
      <c r="C49" s="29"/>
      <c r="D49" s="29"/>
      <c r="E49" s="29"/>
      <c r="F49" s="29"/>
      <c r="G49" s="29"/>
      <c r="H49" s="29"/>
      <c r="I49" s="29"/>
      <c r="J49" s="29"/>
      <c r="K49" s="29"/>
      <c r="L49" s="29"/>
      <c r="M49" s="29"/>
    </row>
    <row r="50" spans="1:13" ht="38.25" customHeight="1">
      <c r="A50" s="11"/>
      <c r="B50" s="27" t="s">
        <v>761</v>
      </c>
      <c r="C50" s="27"/>
      <c r="D50" s="27"/>
      <c r="E50" s="27"/>
      <c r="F50" s="27"/>
      <c r="G50" s="27"/>
      <c r="H50" s="27"/>
      <c r="I50" s="27"/>
      <c r="J50" s="27"/>
      <c r="K50" s="27"/>
      <c r="L50" s="27"/>
      <c r="M50" s="27"/>
    </row>
    <row r="51" spans="1:13">
      <c r="A51" s="11"/>
      <c r="B51" s="22"/>
      <c r="C51" s="22"/>
      <c r="D51" s="22"/>
      <c r="E51" s="22"/>
      <c r="F51" s="22"/>
      <c r="G51" s="22"/>
      <c r="H51" s="22"/>
      <c r="I51" s="22"/>
      <c r="J51" s="22"/>
      <c r="K51" s="22"/>
      <c r="L51" s="22"/>
      <c r="M51" s="22"/>
    </row>
    <row r="52" spans="1:13">
      <c r="A52" s="11"/>
      <c r="B52" s="17"/>
      <c r="C52" s="17"/>
      <c r="D52" s="17"/>
      <c r="E52" s="17"/>
      <c r="F52" s="17"/>
      <c r="G52" s="17"/>
      <c r="H52" s="17"/>
      <c r="I52" s="17"/>
      <c r="J52" s="17"/>
      <c r="K52" s="17"/>
      <c r="L52" s="17"/>
      <c r="M52" s="17"/>
    </row>
    <row r="53" spans="1:13" ht="15.75" thickBot="1">
      <c r="A53" s="11"/>
      <c r="B53" s="76"/>
      <c r="C53" s="23" t="s">
        <v>349</v>
      </c>
      <c r="D53" s="23"/>
      <c r="E53" s="23"/>
      <c r="F53" s="23"/>
      <c r="G53" s="23"/>
      <c r="H53" s="23"/>
      <c r="I53" s="23"/>
      <c r="J53" s="15"/>
      <c r="K53" s="23" t="s">
        <v>350</v>
      </c>
      <c r="L53" s="23"/>
      <c r="M53" s="23"/>
    </row>
    <row r="54" spans="1:13" ht="15.75" thickBot="1">
      <c r="A54" s="11"/>
      <c r="B54" s="76"/>
      <c r="C54" s="24">
        <v>2014</v>
      </c>
      <c r="D54" s="24"/>
      <c r="E54" s="24"/>
      <c r="F54" s="15"/>
      <c r="G54" s="24">
        <v>2013</v>
      </c>
      <c r="H54" s="24"/>
      <c r="I54" s="24"/>
      <c r="J54" s="15"/>
      <c r="K54" s="24">
        <v>2014</v>
      </c>
      <c r="L54" s="24"/>
      <c r="M54" s="24"/>
    </row>
    <row r="55" spans="1:13">
      <c r="A55" s="11"/>
      <c r="B55" s="76"/>
      <c r="C55" s="70" t="s">
        <v>230</v>
      </c>
      <c r="D55" s="70"/>
      <c r="E55" s="70"/>
      <c r="F55" s="70"/>
      <c r="G55" s="70"/>
      <c r="H55" s="70"/>
      <c r="I55" s="70"/>
      <c r="J55" s="70"/>
      <c r="K55" s="70"/>
      <c r="L55" s="70"/>
      <c r="M55" s="70"/>
    </row>
    <row r="56" spans="1:13">
      <c r="A56" s="11"/>
      <c r="B56" s="19" t="s">
        <v>762</v>
      </c>
      <c r="C56" s="26"/>
      <c r="D56" s="26"/>
      <c r="E56" s="26"/>
      <c r="F56" s="20"/>
      <c r="G56" s="26"/>
      <c r="H56" s="26"/>
      <c r="I56" s="26"/>
      <c r="J56" s="20"/>
      <c r="K56" s="26"/>
      <c r="L56" s="26"/>
      <c r="M56" s="26"/>
    </row>
    <row r="57" spans="1:13">
      <c r="A57" s="11"/>
      <c r="B57" s="71" t="s">
        <v>763</v>
      </c>
      <c r="C57" s="27" t="s">
        <v>232</v>
      </c>
      <c r="D57" s="28">
        <v>9063</v>
      </c>
      <c r="E57" s="29"/>
      <c r="F57" s="29"/>
      <c r="G57" s="27" t="s">
        <v>232</v>
      </c>
      <c r="H57" s="28">
        <v>11840</v>
      </c>
      <c r="I57" s="29"/>
      <c r="J57" s="29"/>
      <c r="K57" s="27" t="s">
        <v>232</v>
      </c>
      <c r="L57" s="28">
        <v>9135</v>
      </c>
      <c r="M57" s="29"/>
    </row>
    <row r="58" spans="1:13">
      <c r="A58" s="11"/>
      <c r="B58" s="71"/>
      <c r="C58" s="27"/>
      <c r="D58" s="28"/>
      <c r="E58" s="29"/>
      <c r="F58" s="29"/>
      <c r="G58" s="27"/>
      <c r="H58" s="28"/>
      <c r="I58" s="29"/>
      <c r="J58" s="29"/>
      <c r="K58" s="27"/>
      <c r="L58" s="28"/>
      <c r="M58" s="29"/>
    </row>
    <row r="59" spans="1:13">
      <c r="A59" s="11"/>
      <c r="B59" s="77" t="s">
        <v>764</v>
      </c>
      <c r="C59" s="34">
        <v>3297</v>
      </c>
      <c r="D59" s="34"/>
      <c r="E59" s="26"/>
      <c r="F59" s="26"/>
      <c r="G59" s="34">
        <v>3041</v>
      </c>
      <c r="H59" s="34"/>
      <c r="I59" s="26"/>
      <c r="J59" s="26"/>
      <c r="K59" s="34">
        <v>4708</v>
      </c>
      <c r="L59" s="34"/>
      <c r="M59" s="26"/>
    </row>
    <row r="60" spans="1:13">
      <c r="A60" s="11"/>
      <c r="B60" s="77"/>
      <c r="C60" s="34"/>
      <c r="D60" s="34"/>
      <c r="E60" s="26"/>
      <c r="F60" s="26"/>
      <c r="G60" s="34"/>
      <c r="H60" s="34"/>
      <c r="I60" s="26"/>
      <c r="J60" s="26"/>
      <c r="K60" s="34"/>
      <c r="L60" s="34"/>
      <c r="M60" s="26"/>
    </row>
    <row r="61" spans="1:13">
      <c r="A61" s="11"/>
      <c r="B61" s="71" t="s">
        <v>765</v>
      </c>
      <c r="C61" s="28">
        <v>1113</v>
      </c>
      <c r="D61" s="28"/>
      <c r="E61" s="29"/>
      <c r="F61" s="29"/>
      <c r="G61" s="28">
        <v>1355</v>
      </c>
      <c r="H61" s="28"/>
      <c r="I61" s="29"/>
      <c r="J61" s="29"/>
      <c r="K61" s="28">
        <v>1026</v>
      </c>
      <c r="L61" s="28"/>
      <c r="M61" s="29"/>
    </row>
    <row r="62" spans="1:13">
      <c r="A62" s="11"/>
      <c r="B62" s="71"/>
      <c r="C62" s="28"/>
      <c r="D62" s="28"/>
      <c r="E62" s="29"/>
      <c r="F62" s="29"/>
      <c r="G62" s="28"/>
      <c r="H62" s="28"/>
      <c r="I62" s="29"/>
      <c r="J62" s="29"/>
      <c r="K62" s="28"/>
      <c r="L62" s="28"/>
      <c r="M62" s="29"/>
    </row>
    <row r="63" spans="1:13">
      <c r="A63" s="11"/>
      <c r="B63" s="77" t="s">
        <v>766</v>
      </c>
      <c r="C63" s="34">
        <v>28132</v>
      </c>
      <c r="D63" s="34"/>
      <c r="E63" s="26"/>
      <c r="F63" s="26"/>
      <c r="G63" s="34">
        <v>35592</v>
      </c>
      <c r="H63" s="34"/>
      <c r="I63" s="26"/>
      <c r="J63" s="26"/>
      <c r="K63" s="34">
        <v>29502</v>
      </c>
      <c r="L63" s="34"/>
      <c r="M63" s="26"/>
    </row>
    <row r="64" spans="1:13">
      <c r="A64" s="11"/>
      <c r="B64" s="77"/>
      <c r="C64" s="34"/>
      <c r="D64" s="34"/>
      <c r="E64" s="26"/>
      <c r="F64" s="26"/>
      <c r="G64" s="34"/>
      <c r="H64" s="34"/>
      <c r="I64" s="26"/>
      <c r="J64" s="26"/>
      <c r="K64" s="34"/>
      <c r="L64" s="34"/>
      <c r="M64" s="26"/>
    </row>
    <row r="65" spans="1:13">
      <c r="A65" s="11"/>
      <c r="B65" s="128" t="s">
        <v>767</v>
      </c>
      <c r="C65" s="128"/>
      <c r="D65" s="128"/>
      <c r="E65" s="128"/>
      <c r="F65" s="128"/>
      <c r="G65" s="128"/>
      <c r="H65" s="128"/>
      <c r="I65" s="128"/>
      <c r="J65" s="128"/>
      <c r="K65" s="128"/>
      <c r="L65" s="128"/>
      <c r="M65" s="128"/>
    </row>
  </sheetData>
  <mergeCells count="237">
    <mergeCell ref="B65:M65"/>
    <mergeCell ref="K63:L64"/>
    <mergeCell ref="M63:M64"/>
    <mergeCell ref="A1:A2"/>
    <mergeCell ref="B1:M1"/>
    <mergeCell ref="B2:M2"/>
    <mergeCell ref="B3:M3"/>
    <mergeCell ref="A4:A65"/>
    <mergeCell ref="B4:M4"/>
    <mergeCell ref="B5:M5"/>
    <mergeCell ref="B6:M6"/>
    <mergeCell ref="J61:J62"/>
    <mergeCell ref="K61:L62"/>
    <mergeCell ref="M61:M62"/>
    <mergeCell ref="B63:B64"/>
    <mergeCell ref="C63:D64"/>
    <mergeCell ref="E63:E64"/>
    <mergeCell ref="F63:F64"/>
    <mergeCell ref="G63:H64"/>
    <mergeCell ref="I63:I64"/>
    <mergeCell ref="J63:J64"/>
    <mergeCell ref="I59:I60"/>
    <mergeCell ref="J59:J60"/>
    <mergeCell ref="K59:L60"/>
    <mergeCell ref="M59:M60"/>
    <mergeCell ref="B61:B62"/>
    <mergeCell ref="C61:D62"/>
    <mergeCell ref="E61:E62"/>
    <mergeCell ref="F61:F62"/>
    <mergeCell ref="G61:H62"/>
    <mergeCell ref="I61:I62"/>
    <mergeCell ref="I57:I58"/>
    <mergeCell ref="J57:J58"/>
    <mergeCell ref="K57:K58"/>
    <mergeCell ref="L57:L58"/>
    <mergeCell ref="M57:M58"/>
    <mergeCell ref="B59:B60"/>
    <mergeCell ref="C59:D60"/>
    <mergeCell ref="E59:E60"/>
    <mergeCell ref="F59:F60"/>
    <mergeCell ref="G59:H60"/>
    <mergeCell ref="C56:E56"/>
    <mergeCell ref="G56:I56"/>
    <mergeCell ref="K56:M56"/>
    <mergeCell ref="B57:B58"/>
    <mergeCell ref="C57:C58"/>
    <mergeCell ref="D57:D58"/>
    <mergeCell ref="E57:E58"/>
    <mergeCell ref="F57:F58"/>
    <mergeCell ref="G57:G58"/>
    <mergeCell ref="H57:H58"/>
    <mergeCell ref="C53:I53"/>
    <mergeCell ref="K53:M53"/>
    <mergeCell ref="C54:E54"/>
    <mergeCell ref="G54:I54"/>
    <mergeCell ref="K54:M54"/>
    <mergeCell ref="C55:M55"/>
    <mergeCell ref="I45:I46"/>
    <mergeCell ref="J45:J46"/>
    <mergeCell ref="K45:K46"/>
    <mergeCell ref="L45:L46"/>
    <mergeCell ref="M45:M46"/>
    <mergeCell ref="B51:M51"/>
    <mergeCell ref="B47:M47"/>
    <mergeCell ref="B48:M48"/>
    <mergeCell ref="B49:M49"/>
    <mergeCell ref="B50:M50"/>
    <mergeCell ref="C44:D44"/>
    <mergeCell ref="G44:H44"/>
    <mergeCell ref="K44:L44"/>
    <mergeCell ref="B45:B46"/>
    <mergeCell ref="C45:C46"/>
    <mergeCell ref="D45:D46"/>
    <mergeCell ref="E45:E46"/>
    <mergeCell ref="F45:F46"/>
    <mergeCell ref="G45:G46"/>
    <mergeCell ref="H45:H46"/>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C41:E41"/>
    <mergeCell ref="G41:I41"/>
    <mergeCell ref="K41:M41"/>
    <mergeCell ref="H38:H39"/>
    <mergeCell ref="I38:I39"/>
    <mergeCell ref="J38:J39"/>
    <mergeCell ref="K38:K39"/>
    <mergeCell ref="L38:L39"/>
    <mergeCell ref="M38:M39"/>
    <mergeCell ref="I36:I37"/>
    <mergeCell ref="J36:J37"/>
    <mergeCell ref="K36:L37"/>
    <mergeCell ref="M36:M37"/>
    <mergeCell ref="B38:B39"/>
    <mergeCell ref="C38:C39"/>
    <mergeCell ref="D38:D39"/>
    <mergeCell ref="E38:E39"/>
    <mergeCell ref="F38:F39"/>
    <mergeCell ref="G38:G39"/>
    <mergeCell ref="I34:I35"/>
    <mergeCell ref="J34:J35"/>
    <mergeCell ref="K34:K35"/>
    <mergeCell ref="L34:L35"/>
    <mergeCell ref="M34:M35"/>
    <mergeCell ref="B36:B37"/>
    <mergeCell ref="C36:D37"/>
    <mergeCell ref="E36:E37"/>
    <mergeCell ref="F36:F37"/>
    <mergeCell ref="G36:H37"/>
    <mergeCell ref="C33:E33"/>
    <mergeCell ref="G33:I33"/>
    <mergeCell ref="K33:M33"/>
    <mergeCell ref="B34:B35"/>
    <mergeCell ref="C34:C35"/>
    <mergeCell ref="D34:D35"/>
    <mergeCell ref="E34:E35"/>
    <mergeCell ref="F34:F35"/>
    <mergeCell ref="G34:G35"/>
    <mergeCell ref="H34:H35"/>
    <mergeCell ref="I30:I31"/>
    <mergeCell ref="J30:J31"/>
    <mergeCell ref="K30:K31"/>
    <mergeCell ref="L30:L31"/>
    <mergeCell ref="M30:M31"/>
    <mergeCell ref="C32:E32"/>
    <mergeCell ref="G32:I32"/>
    <mergeCell ref="K32:M32"/>
    <mergeCell ref="C29:D29"/>
    <mergeCell ref="G29:H29"/>
    <mergeCell ref="K29:L29"/>
    <mergeCell ref="B30:B31"/>
    <mergeCell ref="C30:C31"/>
    <mergeCell ref="D30:D31"/>
    <mergeCell ref="E30:E31"/>
    <mergeCell ref="F30:F31"/>
    <mergeCell ref="G30:G31"/>
    <mergeCell ref="H30:H31"/>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C26:E26"/>
    <mergeCell ref="G26:I26"/>
    <mergeCell ref="K26:M26"/>
    <mergeCell ref="H23:H24"/>
    <mergeCell ref="I23:I24"/>
    <mergeCell ref="J23:J24"/>
    <mergeCell ref="K23:K24"/>
    <mergeCell ref="L23:L24"/>
    <mergeCell ref="M23:M24"/>
    <mergeCell ref="B23:B24"/>
    <mergeCell ref="C23:C24"/>
    <mergeCell ref="D23:D24"/>
    <mergeCell ref="E23:E24"/>
    <mergeCell ref="F23:F24"/>
    <mergeCell ref="G23:G24"/>
    <mergeCell ref="I20:I21"/>
    <mergeCell ref="J20:J21"/>
    <mergeCell ref="K20:K21"/>
    <mergeCell ref="L20:L21"/>
    <mergeCell ref="M20:M21"/>
    <mergeCell ref="C22:D22"/>
    <mergeCell ref="G22:H22"/>
    <mergeCell ref="K22:L22"/>
    <mergeCell ref="C19:E19"/>
    <mergeCell ref="G19:I19"/>
    <mergeCell ref="K19:M19"/>
    <mergeCell ref="B20:B21"/>
    <mergeCell ref="C20:C21"/>
    <mergeCell ref="D20:D21"/>
    <mergeCell ref="E20:E21"/>
    <mergeCell ref="F20:F21"/>
    <mergeCell ref="G20:G21"/>
    <mergeCell ref="H20:H21"/>
    <mergeCell ref="I16:I17"/>
    <mergeCell ref="J16:J17"/>
    <mergeCell ref="K16:K17"/>
    <mergeCell ref="L16:L17"/>
    <mergeCell ref="M16:M17"/>
    <mergeCell ref="C18:E18"/>
    <mergeCell ref="G18:I18"/>
    <mergeCell ref="K18:M18"/>
    <mergeCell ref="C15:D15"/>
    <mergeCell ref="G15:H15"/>
    <mergeCell ref="K15:L15"/>
    <mergeCell ref="B16:B17"/>
    <mergeCell ref="C16:C17"/>
    <mergeCell ref="D16:D17"/>
    <mergeCell ref="E16:E17"/>
    <mergeCell ref="F16:F17"/>
    <mergeCell ref="G16:G17"/>
    <mergeCell ref="H16:H17"/>
    <mergeCell ref="H13:H14"/>
    <mergeCell ref="I13:I14"/>
    <mergeCell ref="J13:J14"/>
    <mergeCell ref="K13:K14"/>
    <mergeCell ref="L13:L14"/>
    <mergeCell ref="M13:M14"/>
    <mergeCell ref="C11:M11"/>
    <mergeCell ref="C12:E12"/>
    <mergeCell ref="G12:I12"/>
    <mergeCell ref="K12:M12"/>
    <mergeCell ref="B13:B14"/>
    <mergeCell ref="C13:C14"/>
    <mergeCell ref="D13:D14"/>
    <mergeCell ref="E13:E14"/>
    <mergeCell ref="F13:F14"/>
    <mergeCell ref="G13:G14"/>
    <mergeCell ref="B7:M7"/>
    <mergeCell ref="C9:I9"/>
    <mergeCell ref="K9:M9"/>
    <mergeCell ref="C10:E10"/>
    <mergeCell ref="G10:I10"/>
    <mergeCell ref="K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7" t="s">
        <v>768</v>
      </c>
      <c r="B1" s="1" t="s">
        <v>1</v>
      </c>
    </row>
    <row r="2" spans="1:2">
      <c r="A2" s="7"/>
      <c r="B2" s="1" t="s">
        <v>2</v>
      </c>
    </row>
    <row r="3" spans="1:2">
      <c r="A3" s="3" t="s">
        <v>208</v>
      </c>
      <c r="B3" s="4"/>
    </row>
    <row r="4" spans="1:2">
      <c r="A4" s="11" t="s">
        <v>214</v>
      </c>
      <c r="B4" s="14" t="s">
        <v>214</v>
      </c>
    </row>
    <row r="5" spans="1:2" ht="294">
      <c r="A5" s="11"/>
      <c r="B5" s="15" t="s">
        <v>215</v>
      </c>
    </row>
    <row r="6" spans="1:2" ht="243">
      <c r="A6" s="11"/>
      <c r="B6" s="15" t="s">
        <v>216</v>
      </c>
    </row>
    <row r="7" spans="1:2" ht="230.25">
      <c r="A7" s="11"/>
      <c r="B7" s="15" t="s">
        <v>217</v>
      </c>
    </row>
    <row r="8" spans="1:2">
      <c r="A8" s="11" t="s">
        <v>219</v>
      </c>
      <c r="B8" s="14" t="s">
        <v>219</v>
      </c>
    </row>
    <row r="9" spans="1:2" ht="294">
      <c r="A9" s="11"/>
      <c r="B9" s="15" t="s">
        <v>220</v>
      </c>
    </row>
    <row r="10" spans="1:2" ht="179.25">
      <c r="A10" s="11" t="s">
        <v>283</v>
      </c>
      <c r="B10" s="15" t="s">
        <v>287</v>
      </c>
    </row>
    <row r="11" spans="1:2" ht="153.75">
      <c r="A11" s="11"/>
      <c r="B11" s="15" t="s">
        <v>288</v>
      </c>
    </row>
    <row r="12" spans="1:2" ht="141">
      <c r="A12" s="11"/>
      <c r="B12" s="15" t="s">
        <v>289</v>
      </c>
    </row>
    <row r="13" spans="1:2" ht="230.25">
      <c r="A13" s="11" t="s">
        <v>769</v>
      </c>
      <c r="B13" s="15" t="s">
        <v>389</v>
      </c>
    </row>
    <row r="14" spans="1:2" ht="77.25">
      <c r="A14" s="11"/>
      <c r="B14" s="15" t="s">
        <v>770</v>
      </c>
    </row>
    <row r="15" spans="1:2" ht="102.75">
      <c r="A15" s="2" t="s">
        <v>771</v>
      </c>
      <c r="B15" s="16" t="s">
        <v>772</v>
      </c>
    </row>
    <row r="16" spans="1:2" ht="192">
      <c r="A16" s="11" t="s">
        <v>773</v>
      </c>
      <c r="B16" s="15" t="s">
        <v>603</v>
      </c>
    </row>
    <row r="17" spans="1:2" ht="179.25">
      <c r="A17" s="11"/>
      <c r="B17" s="15" t="s">
        <v>604</v>
      </c>
    </row>
    <row r="18" spans="1:2" ht="217.5">
      <c r="A18" s="11"/>
      <c r="B18" s="15" t="s">
        <v>605</v>
      </c>
    </row>
    <row r="19" spans="1:2" ht="217.5">
      <c r="A19" s="11"/>
      <c r="B19" s="15" t="s">
        <v>574</v>
      </c>
    </row>
    <row r="20" spans="1:2" ht="204.75">
      <c r="A20" s="11"/>
      <c r="B20" s="15" t="s">
        <v>575</v>
      </c>
    </row>
    <row r="21" spans="1:2" ht="64.5">
      <c r="A21" s="11"/>
      <c r="B21" s="15" t="s">
        <v>576</v>
      </c>
    </row>
    <row r="22" spans="1:2" ht="294">
      <c r="A22" s="11"/>
      <c r="B22" s="16" t="s">
        <v>577</v>
      </c>
    </row>
  </sheetData>
  <mergeCells count="6">
    <mergeCell ref="A1:A2"/>
    <mergeCell ref="A4:A7"/>
    <mergeCell ref="A8:A9"/>
    <mergeCell ref="A10:A12"/>
    <mergeCell ref="A13:A14"/>
    <mergeCell ref="A16:A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cols>
    <col min="1" max="2" width="36.5703125" bestFit="1" customWidth="1"/>
    <col min="3" max="3" width="7" customWidth="1"/>
    <col min="4" max="4" width="20.28515625" customWidth="1"/>
    <col min="5" max="5" width="5.5703125" customWidth="1"/>
    <col min="6" max="6" width="20.5703125" customWidth="1"/>
    <col min="7" max="7" width="4.28515625" customWidth="1"/>
    <col min="8" max="8" width="13.7109375" customWidth="1"/>
    <col min="9" max="9" width="3.42578125" customWidth="1"/>
  </cols>
  <sheetData>
    <row r="1" spans="1:9" ht="15" customHeight="1">
      <c r="A1" s="7" t="s">
        <v>774</v>
      </c>
      <c r="B1" s="7" t="s">
        <v>1</v>
      </c>
      <c r="C1" s="7"/>
      <c r="D1" s="7"/>
      <c r="E1" s="7"/>
      <c r="F1" s="7"/>
      <c r="G1" s="7"/>
      <c r="H1" s="7"/>
      <c r="I1" s="7"/>
    </row>
    <row r="2" spans="1:9" ht="15" customHeight="1">
      <c r="A2" s="7"/>
      <c r="B2" s="7" t="s">
        <v>2</v>
      </c>
      <c r="C2" s="7"/>
      <c r="D2" s="7"/>
      <c r="E2" s="7"/>
      <c r="F2" s="7"/>
      <c r="G2" s="7"/>
      <c r="H2" s="7"/>
      <c r="I2" s="7"/>
    </row>
    <row r="3" spans="1:9" ht="30">
      <c r="A3" s="3" t="s">
        <v>222</v>
      </c>
      <c r="B3" s="10"/>
      <c r="C3" s="10"/>
      <c r="D3" s="10"/>
      <c r="E3" s="10"/>
      <c r="F3" s="10"/>
      <c r="G3" s="10"/>
      <c r="H3" s="10"/>
      <c r="I3" s="10"/>
    </row>
    <row r="4" spans="1:9">
      <c r="A4" s="11" t="s">
        <v>775</v>
      </c>
      <c r="B4" s="27" t="s">
        <v>228</v>
      </c>
      <c r="C4" s="27"/>
      <c r="D4" s="27"/>
      <c r="E4" s="27"/>
      <c r="F4" s="27"/>
      <c r="G4" s="27"/>
      <c r="H4" s="27"/>
      <c r="I4" s="27"/>
    </row>
    <row r="5" spans="1:9">
      <c r="A5" s="11"/>
      <c r="B5" s="22"/>
      <c r="C5" s="22"/>
      <c r="D5" s="22"/>
      <c r="E5" s="22"/>
      <c r="F5" s="22"/>
      <c r="G5" s="22"/>
      <c r="H5" s="22"/>
      <c r="I5" s="22"/>
    </row>
    <row r="6" spans="1:9">
      <c r="A6" s="11"/>
      <c r="B6" s="17"/>
      <c r="C6" s="17"/>
      <c r="D6" s="17"/>
      <c r="E6" s="17"/>
      <c r="F6" s="17"/>
      <c r="G6" s="17"/>
      <c r="H6" s="17"/>
      <c r="I6" s="17"/>
    </row>
    <row r="7" spans="1:9" ht="15.75" thickBot="1">
      <c r="A7" s="11"/>
      <c r="B7" s="15"/>
      <c r="C7" s="23" t="s">
        <v>229</v>
      </c>
      <c r="D7" s="23"/>
      <c r="E7" s="23"/>
      <c r="F7" s="23"/>
      <c r="G7" s="23"/>
      <c r="H7" s="23"/>
      <c r="I7" s="23"/>
    </row>
    <row r="8" spans="1:9" ht="15.75" thickBot="1">
      <c r="A8" s="11"/>
      <c r="B8" s="15"/>
      <c r="C8" s="24">
        <v>2014</v>
      </c>
      <c r="D8" s="24"/>
      <c r="E8" s="24"/>
      <c r="F8" s="15"/>
      <c r="G8" s="24">
        <v>2013</v>
      </c>
      <c r="H8" s="24"/>
      <c r="I8" s="24"/>
    </row>
    <row r="9" spans="1:9">
      <c r="A9" s="11"/>
      <c r="B9" s="15"/>
      <c r="C9" s="25" t="s">
        <v>230</v>
      </c>
      <c r="D9" s="25"/>
      <c r="E9" s="25"/>
      <c r="F9" s="25"/>
      <c r="G9" s="25"/>
      <c r="H9" s="25"/>
      <c r="I9" s="25"/>
    </row>
    <row r="10" spans="1:9">
      <c r="A10" s="11"/>
      <c r="B10" s="19" t="s">
        <v>231</v>
      </c>
      <c r="C10" s="26"/>
      <c r="D10" s="26"/>
      <c r="E10" s="26"/>
      <c r="F10" s="20"/>
      <c r="G10" s="26"/>
      <c r="H10" s="26"/>
      <c r="I10" s="26"/>
    </row>
    <row r="11" spans="1:9">
      <c r="A11" s="11"/>
      <c r="B11" s="27" t="s">
        <v>90</v>
      </c>
      <c r="C11" s="27" t="s">
        <v>232</v>
      </c>
      <c r="D11" s="28">
        <v>1006</v>
      </c>
      <c r="E11" s="29"/>
      <c r="F11" s="29"/>
      <c r="G11" s="27" t="s">
        <v>232</v>
      </c>
      <c r="H11" s="28">
        <v>1615</v>
      </c>
      <c r="I11" s="29"/>
    </row>
    <row r="12" spans="1:9">
      <c r="A12" s="11"/>
      <c r="B12" s="27"/>
      <c r="C12" s="27"/>
      <c r="D12" s="28"/>
      <c r="E12" s="29"/>
      <c r="F12" s="29"/>
      <c r="G12" s="27"/>
      <c r="H12" s="28"/>
      <c r="I12" s="29"/>
    </row>
    <row r="13" spans="1:9">
      <c r="A13" s="11"/>
      <c r="B13" s="30" t="s">
        <v>233</v>
      </c>
      <c r="C13" s="31">
        <v>77</v>
      </c>
      <c r="D13" s="31"/>
      <c r="E13" s="26"/>
      <c r="F13" s="26"/>
      <c r="G13" s="34">
        <v>4402</v>
      </c>
      <c r="H13" s="34"/>
      <c r="I13" s="26"/>
    </row>
    <row r="14" spans="1:9" ht="15.75" thickBot="1">
      <c r="A14" s="11"/>
      <c r="B14" s="30"/>
      <c r="C14" s="32"/>
      <c r="D14" s="32"/>
      <c r="E14" s="33"/>
      <c r="F14" s="26"/>
      <c r="G14" s="35"/>
      <c r="H14" s="35"/>
      <c r="I14" s="33"/>
    </row>
    <row r="15" spans="1:9">
      <c r="A15" s="11"/>
      <c r="B15" s="27" t="s">
        <v>234</v>
      </c>
      <c r="C15" s="36">
        <v>929</v>
      </c>
      <c r="D15" s="36"/>
      <c r="E15" s="38"/>
      <c r="F15" s="29"/>
      <c r="G15" s="36" t="s">
        <v>235</v>
      </c>
      <c r="H15" s="36"/>
      <c r="I15" s="40" t="s">
        <v>236</v>
      </c>
    </row>
    <row r="16" spans="1:9">
      <c r="A16" s="11"/>
      <c r="B16" s="27"/>
      <c r="C16" s="37"/>
      <c r="D16" s="37"/>
      <c r="E16" s="39"/>
      <c r="F16" s="29"/>
      <c r="G16" s="37"/>
      <c r="H16" s="37"/>
      <c r="I16" s="41"/>
    </row>
    <row r="17" spans="1:9" ht="27" thickBot="1">
      <c r="A17" s="11"/>
      <c r="B17" s="19" t="s">
        <v>237</v>
      </c>
      <c r="C17" s="32" t="s">
        <v>238</v>
      </c>
      <c r="D17" s="32"/>
      <c r="E17" s="21" t="s">
        <v>236</v>
      </c>
      <c r="F17" s="20"/>
      <c r="G17" s="32" t="s">
        <v>239</v>
      </c>
      <c r="H17" s="32"/>
      <c r="I17" s="21" t="s">
        <v>236</v>
      </c>
    </row>
    <row r="18" spans="1:9">
      <c r="A18" s="11"/>
      <c r="B18" s="27" t="s">
        <v>240</v>
      </c>
      <c r="C18" s="42">
        <v>2022</v>
      </c>
      <c r="D18" s="42"/>
      <c r="E18" s="38"/>
      <c r="F18" s="29"/>
      <c r="G18" s="36" t="s">
        <v>241</v>
      </c>
      <c r="H18" s="36"/>
      <c r="I18" s="40" t="s">
        <v>236</v>
      </c>
    </row>
    <row r="19" spans="1:9">
      <c r="A19" s="11"/>
      <c r="B19" s="27"/>
      <c r="C19" s="43"/>
      <c r="D19" s="43"/>
      <c r="E19" s="39"/>
      <c r="F19" s="29"/>
      <c r="G19" s="37"/>
      <c r="H19" s="37"/>
      <c r="I19" s="41"/>
    </row>
    <row r="20" spans="1:9">
      <c r="A20" s="11"/>
      <c r="B20" s="30" t="s">
        <v>242</v>
      </c>
      <c r="C20" s="31" t="s">
        <v>243</v>
      </c>
      <c r="D20" s="31"/>
      <c r="E20" s="30" t="s">
        <v>236</v>
      </c>
      <c r="F20" s="26"/>
      <c r="G20" s="31">
        <v>111</v>
      </c>
      <c r="H20" s="31"/>
      <c r="I20" s="26"/>
    </row>
    <row r="21" spans="1:9" ht="15.75" thickBot="1">
      <c r="A21" s="11"/>
      <c r="B21" s="30"/>
      <c r="C21" s="32"/>
      <c r="D21" s="32"/>
      <c r="E21" s="44"/>
      <c r="F21" s="26"/>
      <c r="G21" s="32"/>
      <c r="H21" s="32"/>
      <c r="I21" s="33"/>
    </row>
    <row r="22" spans="1:9">
      <c r="A22" s="11"/>
      <c r="B22" s="27" t="s">
        <v>106</v>
      </c>
      <c r="C22" s="40" t="s">
        <v>232</v>
      </c>
      <c r="D22" s="42">
        <v>1798</v>
      </c>
      <c r="E22" s="38"/>
      <c r="F22" s="29"/>
      <c r="G22" s="40" t="s">
        <v>232</v>
      </c>
      <c r="H22" s="36" t="s">
        <v>244</v>
      </c>
      <c r="I22" s="40" t="s">
        <v>236</v>
      </c>
    </row>
    <row r="23" spans="1:9" ht="15.75" thickBot="1">
      <c r="A23" s="11"/>
      <c r="B23" s="27"/>
      <c r="C23" s="45"/>
      <c r="D23" s="46"/>
      <c r="E23" s="47"/>
      <c r="F23" s="29"/>
      <c r="G23" s="45"/>
      <c r="H23" s="48"/>
      <c r="I23" s="45"/>
    </row>
    <row r="24" spans="1:9" ht="15.75" thickTop="1">
      <c r="A24" s="11"/>
      <c r="B24" s="20"/>
      <c r="C24" s="49"/>
      <c r="D24" s="49"/>
      <c r="E24" s="49"/>
      <c r="F24" s="20"/>
      <c r="G24" s="49"/>
      <c r="H24" s="49"/>
      <c r="I24" s="49"/>
    </row>
    <row r="25" spans="1:9">
      <c r="A25" s="11"/>
      <c r="B25" s="16" t="s">
        <v>245</v>
      </c>
      <c r="C25" s="29"/>
      <c r="D25" s="29"/>
      <c r="E25" s="29"/>
      <c r="F25" s="15"/>
      <c r="G25" s="29"/>
      <c r="H25" s="29"/>
      <c r="I25" s="29"/>
    </row>
    <row r="26" spans="1:9">
      <c r="A26" s="11"/>
      <c r="B26" s="30" t="s">
        <v>90</v>
      </c>
      <c r="C26" s="30" t="s">
        <v>232</v>
      </c>
      <c r="D26" s="31" t="s">
        <v>246</v>
      </c>
      <c r="E26" s="26"/>
      <c r="F26" s="26"/>
      <c r="G26" s="30" t="s">
        <v>232</v>
      </c>
      <c r="H26" s="31" t="s">
        <v>247</v>
      </c>
      <c r="I26" s="30" t="s">
        <v>236</v>
      </c>
    </row>
    <row r="27" spans="1:9">
      <c r="A27" s="11"/>
      <c r="B27" s="30"/>
      <c r="C27" s="30"/>
      <c r="D27" s="31"/>
      <c r="E27" s="26"/>
      <c r="F27" s="26"/>
      <c r="G27" s="30"/>
      <c r="H27" s="31"/>
      <c r="I27" s="30"/>
    </row>
    <row r="28" spans="1:9">
      <c r="A28" s="11"/>
      <c r="B28" s="27" t="s">
        <v>233</v>
      </c>
      <c r="C28" s="50" t="s">
        <v>246</v>
      </c>
      <c r="D28" s="50"/>
      <c r="E28" s="29"/>
      <c r="F28" s="29"/>
      <c r="G28" s="50">
        <v>390</v>
      </c>
      <c r="H28" s="50"/>
      <c r="I28" s="29"/>
    </row>
    <row r="29" spans="1:9" ht="15.75" thickBot="1">
      <c r="A29" s="11"/>
      <c r="B29" s="27"/>
      <c r="C29" s="51"/>
      <c r="D29" s="51"/>
      <c r="E29" s="52"/>
      <c r="F29" s="29"/>
      <c r="G29" s="51"/>
      <c r="H29" s="51"/>
      <c r="I29" s="52"/>
    </row>
    <row r="30" spans="1:9">
      <c r="A30" s="11"/>
      <c r="B30" s="30" t="s">
        <v>248</v>
      </c>
      <c r="C30" s="53" t="s">
        <v>246</v>
      </c>
      <c r="D30" s="53"/>
      <c r="E30" s="55"/>
      <c r="F30" s="26"/>
      <c r="G30" s="53" t="s">
        <v>249</v>
      </c>
      <c r="H30" s="53"/>
      <c r="I30" s="57" t="s">
        <v>236</v>
      </c>
    </row>
    <row r="31" spans="1:9">
      <c r="A31" s="11"/>
      <c r="B31" s="30"/>
      <c r="C31" s="54"/>
      <c r="D31" s="54"/>
      <c r="E31" s="56"/>
      <c r="F31" s="26"/>
      <c r="G31" s="54"/>
      <c r="H31" s="54"/>
      <c r="I31" s="58"/>
    </row>
    <row r="32" spans="1:9">
      <c r="A32" s="11"/>
      <c r="B32" s="27" t="s">
        <v>237</v>
      </c>
      <c r="C32" s="50" t="s">
        <v>246</v>
      </c>
      <c r="D32" s="50"/>
      <c r="E32" s="29"/>
      <c r="F32" s="29"/>
      <c r="G32" s="50" t="s">
        <v>250</v>
      </c>
      <c r="H32" s="50"/>
      <c r="I32" s="27" t="s">
        <v>236</v>
      </c>
    </row>
    <row r="33" spans="1:9" ht="15.75" thickBot="1">
      <c r="A33" s="11"/>
      <c r="B33" s="27"/>
      <c r="C33" s="51"/>
      <c r="D33" s="51"/>
      <c r="E33" s="52"/>
      <c r="F33" s="29"/>
      <c r="G33" s="51"/>
      <c r="H33" s="51"/>
      <c r="I33" s="59"/>
    </row>
    <row r="34" spans="1:9">
      <c r="A34" s="11"/>
      <c r="B34" s="30" t="s">
        <v>251</v>
      </c>
      <c r="C34" s="53" t="s">
        <v>246</v>
      </c>
      <c r="D34" s="53"/>
      <c r="E34" s="55"/>
      <c r="F34" s="26"/>
      <c r="G34" s="60">
        <v>1192</v>
      </c>
      <c r="H34" s="60"/>
      <c r="I34" s="55"/>
    </row>
    <row r="35" spans="1:9">
      <c r="A35" s="11"/>
      <c r="B35" s="30"/>
      <c r="C35" s="54"/>
      <c r="D35" s="54"/>
      <c r="E35" s="56"/>
      <c r="F35" s="26"/>
      <c r="G35" s="61"/>
      <c r="H35" s="61"/>
      <c r="I35" s="56"/>
    </row>
    <row r="36" spans="1:9">
      <c r="A36" s="11"/>
      <c r="B36" s="27" t="s">
        <v>252</v>
      </c>
      <c r="C36" s="50" t="s">
        <v>246</v>
      </c>
      <c r="D36" s="50"/>
      <c r="E36" s="29"/>
      <c r="F36" s="29"/>
      <c r="G36" s="50" t="s">
        <v>253</v>
      </c>
      <c r="H36" s="50"/>
      <c r="I36" s="27" t="s">
        <v>236</v>
      </c>
    </row>
    <row r="37" spans="1:9" ht="15.75" thickBot="1">
      <c r="A37" s="11"/>
      <c r="B37" s="27"/>
      <c r="C37" s="51"/>
      <c r="D37" s="51"/>
      <c r="E37" s="52"/>
      <c r="F37" s="29"/>
      <c r="G37" s="51"/>
      <c r="H37" s="51"/>
      <c r="I37" s="59"/>
    </row>
    <row r="38" spans="1:9">
      <c r="A38" s="11"/>
      <c r="B38" s="30" t="s">
        <v>254</v>
      </c>
      <c r="C38" s="57" t="s">
        <v>232</v>
      </c>
      <c r="D38" s="53" t="s">
        <v>246</v>
      </c>
      <c r="E38" s="55"/>
      <c r="F38" s="26"/>
      <c r="G38" s="57" t="s">
        <v>232</v>
      </c>
      <c r="H38" s="53">
        <v>833</v>
      </c>
      <c r="I38" s="55"/>
    </row>
    <row r="39" spans="1:9" ht="15.75" thickBot="1">
      <c r="A39" s="11"/>
      <c r="B39" s="30"/>
      <c r="C39" s="62"/>
      <c r="D39" s="63"/>
      <c r="E39" s="64"/>
      <c r="F39" s="26"/>
      <c r="G39" s="62"/>
      <c r="H39" s="63"/>
      <c r="I39" s="64"/>
    </row>
    <row r="40" spans="1:9" ht="15.75" thickTop="1">
      <c r="A40" s="11"/>
      <c r="B40" s="15"/>
      <c r="C40" s="65"/>
      <c r="D40" s="65"/>
      <c r="E40" s="65"/>
      <c r="F40" s="15"/>
      <c r="G40" s="65"/>
      <c r="H40" s="65"/>
      <c r="I40" s="65"/>
    </row>
    <row r="41" spans="1:9">
      <c r="A41" s="11"/>
      <c r="B41" s="19" t="s">
        <v>255</v>
      </c>
      <c r="C41" s="26"/>
      <c r="D41" s="26"/>
      <c r="E41" s="26"/>
      <c r="F41" s="20"/>
      <c r="G41" s="26"/>
      <c r="H41" s="26"/>
      <c r="I41" s="26"/>
    </row>
    <row r="42" spans="1:9">
      <c r="A42" s="11"/>
      <c r="B42" s="27" t="s">
        <v>90</v>
      </c>
      <c r="C42" s="27" t="s">
        <v>232</v>
      </c>
      <c r="D42" s="50">
        <v>266</v>
      </c>
      <c r="E42" s="29"/>
      <c r="F42" s="29"/>
      <c r="G42" s="27" t="s">
        <v>232</v>
      </c>
      <c r="H42" s="28">
        <v>2034</v>
      </c>
      <c r="I42" s="29"/>
    </row>
    <row r="43" spans="1:9">
      <c r="A43" s="11"/>
      <c r="B43" s="27"/>
      <c r="C43" s="27"/>
      <c r="D43" s="50"/>
      <c r="E43" s="29"/>
      <c r="F43" s="29"/>
      <c r="G43" s="27"/>
      <c r="H43" s="28"/>
      <c r="I43" s="29"/>
    </row>
    <row r="44" spans="1:9">
      <c r="A44" s="11"/>
      <c r="B44" s="30" t="s">
        <v>233</v>
      </c>
      <c r="C44" s="34">
        <v>1738</v>
      </c>
      <c r="D44" s="34"/>
      <c r="E44" s="26"/>
      <c r="F44" s="26"/>
      <c r="G44" s="34">
        <v>4402</v>
      </c>
      <c r="H44" s="34"/>
      <c r="I44" s="26"/>
    </row>
    <row r="45" spans="1:9" ht="15.75" thickBot="1">
      <c r="A45" s="11"/>
      <c r="B45" s="30"/>
      <c r="C45" s="35"/>
      <c r="D45" s="35"/>
      <c r="E45" s="33"/>
      <c r="F45" s="26"/>
      <c r="G45" s="35"/>
      <c r="H45" s="35"/>
      <c r="I45" s="33"/>
    </row>
    <row r="46" spans="1:9">
      <c r="A46" s="11"/>
      <c r="B46" s="27" t="s">
        <v>248</v>
      </c>
      <c r="C46" s="36" t="s">
        <v>256</v>
      </c>
      <c r="D46" s="36"/>
      <c r="E46" s="40" t="s">
        <v>236</v>
      </c>
      <c r="F46" s="29"/>
      <c r="G46" s="36" t="s">
        <v>257</v>
      </c>
      <c r="H46" s="36"/>
      <c r="I46" s="40" t="s">
        <v>236</v>
      </c>
    </row>
    <row r="47" spans="1:9">
      <c r="A47" s="11"/>
      <c r="B47" s="27"/>
      <c r="C47" s="37"/>
      <c r="D47" s="37"/>
      <c r="E47" s="41"/>
      <c r="F47" s="29"/>
      <c r="G47" s="37"/>
      <c r="H47" s="37"/>
      <c r="I47" s="41"/>
    </row>
    <row r="48" spans="1:9">
      <c r="A48" s="11"/>
      <c r="B48" s="30" t="s">
        <v>258</v>
      </c>
      <c r="C48" s="31" t="s">
        <v>259</v>
      </c>
      <c r="D48" s="31"/>
      <c r="E48" s="30" t="s">
        <v>236</v>
      </c>
      <c r="F48" s="26"/>
      <c r="G48" s="31" t="s">
        <v>246</v>
      </c>
      <c r="H48" s="31"/>
      <c r="I48" s="26"/>
    </row>
    <row r="49" spans="1:9" ht="15.75" thickBot="1">
      <c r="A49" s="11"/>
      <c r="B49" s="30"/>
      <c r="C49" s="32"/>
      <c r="D49" s="32"/>
      <c r="E49" s="44"/>
      <c r="F49" s="26"/>
      <c r="G49" s="32"/>
      <c r="H49" s="32"/>
      <c r="I49" s="33"/>
    </row>
    <row r="50" spans="1:9">
      <c r="A50" s="11"/>
      <c r="B50" s="27" t="s">
        <v>260</v>
      </c>
      <c r="C50" s="36" t="s">
        <v>261</v>
      </c>
      <c r="D50" s="36"/>
      <c r="E50" s="40" t="s">
        <v>236</v>
      </c>
      <c r="F50" s="29"/>
      <c r="G50" s="36" t="s">
        <v>257</v>
      </c>
      <c r="H50" s="36"/>
      <c r="I50" s="40" t="s">
        <v>236</v>
      </c>
    </row>
    <row r="51" spans="1:9">
      <c r="A51" s="11"/>
      <c r="B51" s="27"/>
      <c r="C51" s="37"/>
      <c r="D51" s="37"/>
      <c r="E51" s="41"/>
      <c r="F51" s="29"/>
      <c r="G51" s="37"/>
      <c r="H51" s="37"/>
      <c r="I51" s="41"/>
    </row>
    <row r="52" spans="1:9">
      <c r="A52" s="11"/>
      <c r="B52" s="30" t="s">
        <v>262</v>
      </c>
      <c r="C52" s="31" t="s">
        <v>246</v>
      </c>
      <c r="D52" s="31"/>
      <c r="E52" s="26"/>
      <c r="F52" s="26"/>
      <c r="G52" s="31">
        <v>77</v>
      </c>
      <c r="H52" s="31"/>
      <c r="I52" s="26"/>
    </row>
    <row r="53" spans="1:9" ht="15.75" thickBot="1">
      <c r="A53" s="11"/>
      <c r="B53" s="30"/>
      <c r="C53" s="32"/>
      <c r="D53" s="32"/>
      <c r="E53" s="33"/>
      <c r="F53" s="26"/>
      <c r="G53" s="32"/>
      <c r="H53" s="32"/>
      <c r="I53" s="33"/>
    </row>
    <row r="54" spans="1:9">
      <c r="A54" s="11"/>
      <c r="B54" s="27" t="s">
        <v>263</v>
      </c>
      <c r="C54" s="40" t="s">
        <v>232</v>
      </c>
      <c r="D54" s="36" t="s">
        <v>261</v>
      </c>
      <c r="E54" s="40" t="s">
        <v>236</v>
      </c>
      <c r="F54" s="29"/>
      <c r="G54" s="40" t="s">
        <v>232</v>
      </c>
      <c r="H54" s="36" t="s">
        <v>264</v>
      </c>
      <c r="I54" s="40" t="s">
        <v>236</v>
      </c>
    </row>
    <row r="55" spans="1:9" ht="15.75" thickBot="1">
      <c r="A55" s="11"/>
      <c r="B55" s="27"/>
      <c r="C55" s="45"/>
      <c r="D55" s="48"/>
      <c r="E55" s="45"/>
      <c r="F55" s="29"/>
      <c r="G55" s="45"/>
      <c r="H55" s="48"/>
      <c r="I55" s="45"/>
    </row>
    <row r="56" spans="1:9" ht="15.75" thickTop="1">
      <c r="A56" s="11"/>
      <c r="B56" s="20"/>
      <c r="C56" s="49"/>
      <c r="D56" s="49"/>
      <c r="E56" s="49"/>
      <c r="F56" s="20"/>
      <c r="G56" s="49"/>
      <c r="H56" s="49"/>
      <c r="I56" s="49"/>
    </row>
    <row r="57" spans="1:9">
      <c r="A57" s="11"/>
      <c r="B57" s="16" t="s">
        <v>265</v>
      </c>
      <c r="C57" s="29"/>
      <c r="D57" s="29"/>
      <c r="E57" s="29"/>
      <c r="F57" s="15"/>
      <c r="G57" s="29"/>
      <c r="H57" s="29"/>
      <c r="I57" s="29"/>
    </row>
    <row r="58" spans="1:9">
      <c r="A58" s="11"/>
      <c r="B58" s="30" t="s">
        <v>90</v>
      </c>
      <c r="C58" s="30" t="s">
        <v>232</v>
      </c>
      <c r="D58" s="34">
        <v>1272</v>
      </c>
      <c r="E58" s="26"/>
      <c r="F58" s="26"/>
      <c r="G58" s="30" t="s">
        <v>232</v>
      </c>
      <c r="H58" s="34">
        <v>3314</v>
      </c>
      <c r="I58" s="26"/>
    </row>
    <row r="59" spans="1:9">
      <c r="A59" s="11"/>
      <c r="B59" s="30"/>
      <c r="C59" s="30"/>
      <c r="D59" s="34"/>
      <c r="E59" s="26"/>
      <c r="F59" s="26"/>
      <c r="G59" s="30"/>
      <c r="H59" s="34"/>
      <c r="I59" s="26"/>
    </row>
    <row r="60" spans="1:9">
      <c r="A60" s="11"/>
      <c r="B60" s="27" t="s">
        <v>233</v>
      </c>
      <c r="C60" s="28">
        <v>1815</v>
      </c>
      <c r="D60" s="28"/>
      <c r="E60" s="29"/>
      <c r="F60" s="29"/>
      <c r="G60" s="28">
        <v>9194</v>
      </c>
      <c r="H60" s="28"/>
      <c r="I60" s="29"/>
    </row>
    <row r="61" spans="1:9" ht="15.75" thickBot="1">
      <c r="A61" s="11"/>
      <c r="B61" s="27"/>
      <c r="C61" s="66"/>
      <c r="D61" s="66"/>
      <c r="E61" s="52"/>
      <c r="F61" s="29"/>
      <c r="G61" s="66"/>
      <c r="H61" s="66"/>
      <c r="I61" s="52"/>
    </row>
    <row r="62" spans="1:9">
      <c r="A62" s="11"/>
      <c r="B62" s="30" t="s">
        <v>248</v>
      </c>
      <c r="C62" s="53" t="s">
        <v>266</v>
      </c>
      <c r="D62" s="53"/>
      <c r="E62" s="57" t="s">
        <v>236</v>
      </c>
      <c r="F62" s="26"/>
      <c r="G62" s="53" t="s">
        <v>267</v>
      </c>
      <c r="H62" s="53"/>
      <c r="I62" s="57" t="s">
        <v>236</v>
      </c>
    </row>
    <row r="63" spans="1:9">
      <c r="A63" s="11"/>
      <c r="B63" s="30"/>
      <c r="C63" s="54"/>
      <c r="D63" s="54"/>
      <c r="E63" s="58"/>
      <c r="F63" s="26"/>
      <c r="G63" s="54"/>
      <c r="H63" s="54"/>
      <c r="I63" s="58"/>
    </row>
    <row r="64" spans="1:9">
      <c r="A64" s="11"/>
      <c r="B64" s="27" t="s">
        <v>237</v>
      </c>
      <c r="C64" s="50" t="s">
        <v>268</v>
      </c>
      <c r="D64" s="50"/>
      <c r="E64" s="27" t="s">
        <v>236</v>
      </c>
      <c r="F64" s="29"/>
      <c r="G64" s="50" t="s">
        <v>269</v>
      </c>
      <c r="H64" s="50"/>
      <c r="I64" s="27" t="s">
        <v>236</v>
      </c>
    </row>
    <row r="65" spans="1:9" ht="15.75" thickBot="1">
      <c r="A65" s="11"/>
      <c r="B65" s="27"/>
      <c r="C65" s="51"/>
      <c r="D65" s="51"/>
      <c r="E65" s="59"/>
      <c r="F65" s="29"/>
      <c r="G65" s="51"/>
      <c r="H65" s="51"/>
      <c r="I65" s="59"/>
    </row>
    <row r="66" spans="1:9">
      <c r="A66" s="11"/>
      <c r="B66" s="30" t="s">
        <v>240</v>
      </c>
      <c r="C66" s="60">
        <v>1267</v>
      </c>
      <c r="D66" s="60"/>
      <c r="E66" s="55"/>
      <c r="F66" s="26"/>
      <c r="G66" s="53" t="s">
        <v>270</v>
      </c>
      <c r="H66" s="53"/>
      <c r="I66" s="57" t="s">
        <v>236</v>
      </c>
    </row>
    <row r="67" spans="1:9">
      <c r="A67" s="11"/>
      <c r="B67" s="30"/>
      <c r="C67" s="61"/>
      <c r="D67" s="61"/>
      <c r="E67" s="56"/>
      <c r="F67" s="26"/>
      <c r="G67" s="54"/>
      <c r="H67" s="54"/>
      <c r="I67" s="58"/>
    </row>
    <row r="68" spans="1:9">
      <c r="A68" s="11"/>
      <c r="B68" s="27" t="s">
        <v>252</v>
      </c>
      <c r="C68" s="50" t="s">
        <v>243</v>
      </c>
      <c r="D68" s="50"/>
      <c r="E68" s="27" t="s">
        <v>236</v>
      </c>
      <c r="F68" s="29"/>
      <c r="G68" s="50" t="s">
        <v>271</v>
      </c>
      <c r="H68" s="50"/>
      <c r="I68" s="27" t="s">
        <v>236</v>
      </c>
    </row>
    <row r="69" spans="1:9" ht="15.75" thickBot="1">
      <c r="A69" s="11"/>
      <c r="B69" s="27"/>
      <c r="C69" s="51"/>
      <c r="D69" s="51"/>
      <c r="E69" s="59"/>
      <c r="F69" s="29"/>
      <c r="G69" s="51"/>
      <c r="H69" s="51"/>
      <c r="I69" s="59"/>
    </row>
    <row r="70" spans="1:9">
      <c r="A70" s="11"/>
      <c r="B70" s="30" t="s">
        <v>106</v>
      </c>
      <c r="C70" s="57" t="s">
        <v>232</v>
      </c>
      <c r="D70" s="60">
        <v>1043</v>
      </c>
      <c r="E70" s="55"/>
      <c r="F70" s="26"/>
      <c r="G70" s="57" t="s">
        <v>232</v>
      </c>
      <c r="H70" s="53" t="s">
        <v>272</v>
      </c>
      <c r="I70" s="57" t="s">
        <v>236</v>
      </c>
    </row>
    <row r="71" spans="1:9" ht="15.75" thickBot="1">
      <c r="A71" s="11"/>
      <c r="B71" s="30"/>
      <c r="C71" s="62"/>
      <c r="D71" s="67"/>
      <c r="E71" s="64"/>
      <c r="F71" s="26"/>
      <c r="G71" s="62"/>
      <c r="H71" s="63"/>
      <c r="I71" s="62"/>
    </row>
    <row r="72" spans="1:9" ht="25.5" customHeight="1" thickTop="1">
      <c r="A72" s="11" t="s">
        <v>776</v>
      </c>
      <c r="B72" s="27" t="s">
        <v>777</v>
      </c>
      <c r="C72" s="27"/>
      <c r="D72" s="27"/>
      <c r="E72" s="27"/>
      <c r="F72" s="27"/>
      <c r="G72" s="27"/>
      <c r="H72" s="27"/>
      <c r="I72" s="27"/>
    </row>
    <row r="73" spans="1:9">
      <c r="A73" s="11"/>
      <c r="B73" s="22"/>
      <c r="C73" s="22"/>
      <c r="D73" s="22"/>
      <c r="E73" s="22"/>
    </row>
    <row r="74" spans="1:9">
      <c r="A74" s="11"/>
      <c r="B74" s="17"/>
      <c r="C74" s="17"/>
      <c r="D74" s="17"/>
      <c r="E74" s="17"/>
    </row>
    <row r="75" spans="1:9" ht="15.75" thickBot="1">
      <c r="A75" s="11"/>
      <c r="B75" s="15"/>
      <c r="C75" s="23" t="s">
        <v>276</v>
      </c>
      <c r="D75" s="23"/>
      <c r="E75" s="23"/>
    </row>
    <row r="76" spans="1:9">
      <c r="A76" s="11"/>
      <c r="B76" s="15"/>
      <c r="C76" s="70" t="s">
        <v>230</v>
      </c>
      <c r="D76" s="70"/>
      <c r="E76" s="70"/>
    </row>
    <row r="77" spans="1:9">
      <c r="A77" s="11"/>
      <c r="B77" s="30" t="s">
        <v>277</v>
      </c>
      <c r="C77" s="30" t="s">
        <v>232</v>
      </c>
      <c r="D77" s="34">
        <v>6121</v>
      </c>
      <c r="E77" s="26"/>
    </row>
    <row r="78" spans="1:9">
      <c r="A78" s="11"/>
      <c r="B78" s="30"/>
      <c r="C78" s="30"/>
      <c r="D78" s="34"/>
      <c r="E78" s="26"/>
    </row>
    <row r="79" spans="1:9">
      <c r="A79" s="11"/>
      <c r="B79" s="71" t="s">
        <v>278</v>
      </c>
      <c r="C79" s="50">
        <v>22</v>
      </c>
      <c r="D79" s="50"/>
      <c r="E79" s="29"/>
    </row>
    <row r="80" spans="1:9">
      <c r="A80" s="11"/>
      <c r="B80" s="71"/>
      <c r="C80" s="50"/>
      <c r="D80" s="50"/>
      <c r="E80" s="29"/>
    </row>
    <row r="81" spans="1:5" ht="15.75" thickBot="1">
      <c r="A81" s="11"/>
      <c r="B81" s="69" t="s">
        <v>279</v>
      </c>
      <c r="C81" s="32" t="s">
        <v>280</v>
      </c>
      <c r="D81" s="32"/>
      <c r="E81" s="19" t="s">
        <v>236</v>
      </c>
    </row>
    <row r="82" spans="1:5">
      <c r="A82" s="11"/>
      <c r="B82" s="72" t="s">
        <v>281</v>
      </c>
      <c r="C82" s="40" t="s">
        <v>232</v>
      </c>
      <c r="D82" s="42">
        <v>3858</v>
      </c>
      <c r="E82" s="38"/>
    </row>
    <row r="83" spans="1:5" ht="15.75" thickBot="1">
      <c r="A83" s="11"/>
      <c r="B83" s="72"/>
      <c r="C83" s="45"/>
      <c r="D83" s="46"/>
      <c r="E83" s="47"/>
    </row>
    <row r="84" spans="1:5" ht="15.75" thickTop="1"/>
  </sheetData>
  <mergeCells count="222">
    <mergeCell ref="A72:A83"/>
    <mergeCell ref="B72:I72"/>
    <mergeCell ref="A1:A2"/>
    <mergeCell ref="B1:I1"/>
    <mergeCell ref="B2:I2"/>
    <mergeCell ref="B3:I3"/>
    <mergeCell ref="A4:A71"/>
    <mergeCell ref="B4:I4"/>
    <mergeCell ref="B79:B80"/>
    <mergeCell ref="C79:D80"/>
    <mergeCell ref="E79:E80"/>
    <mergeCell ref="C81:D81"/>
    <mergeCell ref="B82:B83"/>
    <mergeCell ref="C82:C83"/>
    <mergeCell ref="D82:D83"/>
    <mergeCell ref="E82:E83"/>
    <mergeCell ref="H70:H71"/>
    <mergeCell ref="I70:I71"/>
    <mergeCell ref="B73:E73"/>
    <mergeCell ref="C75:E75"/>
    <mergeCell ref="C76:E76"/>
    <mergeCell ref="B77:B78"/>
    <mergeCell ref="C77:C78"/>
    <mergeCell ref="D77:D78"/>
    <mergeCell ref="E77:E78"/>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H54:H55"/>
    <mergeCell ref="I54:I55"/>
    <mergeCell ref="C56:E56"/>
    <mergeCell ref="G56:I56"/>
    <mergeCell ref="C57:E57"/>
    <mergeCell ref="G57:I57"/>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H38:H39"/>
    <mergeCell ref="I38:I39"/>
    <mergeCell ref="C40:E40"/>
    <mergeCell ref="G40:I40"/>
    <mergeCell ref="C41:E41"/>
    <mergeCell ref="G41:I41"/>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22:H23"/>
    <mergeCell ref="I22:I23"/>
    <mergeCell ref="C24:E24"/>
    <mergeCell ref="G24:I24"/>
    <mergeCell ref="C25:E25"/>
    <mergeCell ref="G25:I25"/>
    <mergeCell ref="B22:B23"/>
    <mergeCell ref="C22:C23"/>
    <mergeCell ref="D22:D23"/>
    <mergeCell ref="E22:E23"/>
    <mergeCell ref="F22:F23"/>
    <mergeCell ref="G22:G23"/>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2" width="36.5703125" bestFit="1" customWidth="1"/>
    <col min="3" max="3" width="2.7109375" customWidth="1"/>
    <col min="4" max="4" width="9.140625" customWidth="1"/>
    <col min="5" max="6" width="12.7109375" customWidth="1"/>
    <col min="7" max="7" width="2.7109375" customWidth="1"/>
    <col min="8" max="8" width="9.140625" customWidth="1"/>
    <col min="9" max="9" width="2.140625" customWidth="1"/>
  </cols>
  <sheetData>
    <row r="1" spans="1:9" ht="15" customHeight="1">
      <c r="A1" s="7" t="s">
        <v>778</v>
      </c>
      <c r="B1" s="7" t="s">
        <v>1</v>
      </c>
      <c r="C1" s="7"/>
      <c r="D1" s="7"/>
      <c r="E1" s="7"/>
      <c r="F1" s="7"/>
      <c r="G1" s="7"/>
      <c r="H1" s="7"/>
      <c r="I1" s="7"/>
    </row>
    <row r="2" spans="1:9" ht="15" customHeight="1">
      <c r="A2" s="7"/>
      <c r="B2" s="7" t="s">
        <v>2</v>
      </c>
      <c r="C2" s="7"/>
      <c r="D2" s="7"/>
      <c r="E2" s="7"/>
      <c r="F2" s="7"/>
      <c r="G2" s="7"/>
      <c r="H2" s="7"/>
      <c r="I2" s="7"/>
    </row>
    <row r="3" spans="1:9">
      <c r="A3" s="3" t="s">
        <v>284</v>
      </c>
      <c r="B3" s="10"/>
      <c r="C3" s="10"/>
      <c r="D3" s="10"/>
      <c r="E3" s="10"/>
      <c r="F3" s="10"/>
      <c r="G3" s="10"/>
      <c r="H3" s="10"/>
      <c r="I3" s="10"/>
    </row>
    <row r="4" spans="1:9" ht="25.5" customHeight="1">
      <c r="A4" s="11" t="s">
        <v>779</v>
      </c>
      <c r="B4" s="29" t="s">
        <v>290</v>
      </c>
      <c r="C4" s="29"/>
      <c r="D4" s="29"/>
      <c r="E4" s="29"/>
      <c r="F4" s="29"/>
      <c r="G4" s="29"/>
      <c r="H4" s="29"/>
      <c r="I4" s="29"/>
    </row>
    <row r="5" spans="1:9">
      <c r="A5" s="11"/>
      <c r="B5" s="22"/>
      <c r="C5" s="22"/>
      <c r="D5" s="22"/>
      <c r="E5" s="22"/>
      <c r="F5" s="22"/>
      <c r="G5" s="22"/>
      <c r="H5" s="22"/>
      <c r="I5" s="22"/>
    </row>
    <row r="6" spans="1:9">
      <c r="A6" s="11"/>
      <c r="B6" s="17"/>
      <c r="C6" s="17"/>
      <c r="D6" s="17"/>
      <c r="E6" s="17"/>
      <c r="F6" s="17"/>
      <c r="G6" s="17"/>
      <c r="H6" s="17"/>
      <c r="I6" s="17"/>
    </row>
    <row r="7" spans="1:9" ht="15.75" thickBot="1">
      <c r="A7" s="11"/>
      <c r="B7" s="15"/>
      <c r="C7" s="23" t="s">
        <v>229</v>
      </c>
      <c r="D7" s="23"/>
      <c r="E7" s="23"/>
      <c r="F7" s="23"/>
      <c r="G7" s="23"/>
      <c r="H7" s="23"/>
      <c r="I7" s="23"/>
    </row>
    <row r="8" spans="1:9" ht="15.75" thickBot="1">
      <c r="A8" s="11"/>
      <c r="B8" s="76"/>
      <c r="C8" s="24">
        <v>2014</v>
      </c>
      <c r="D8" s="24"/>
      <c r="E8" s="24"/>
      <c r="F8" s="15"/>
      <c r="G8" s="24">
        <v>2013</v>
      </c>
      <c r="H8" s="24"/>
      <c r="I8" s="24"/>
    </row>
    <row r="9" spans="1:9">
      <c r="A9" s="11"/>
      <c r="B9" s="76"/>
      <c r="C9" s="25" t="s">
        <v>291</v>
      </c>
      <c r="D9" s="25"/>
      <c r="E9" s="25"/>
      <c r="F9" s="25"/>
      <c r="G9" s="25"/>
      <c r="H9" s="25"/>
      <c r="I9" s="25"/>
    </row>
    <row r="10" spans="1:9">
      <c r="A10" s="11"/>
      <c r="B10" s="30" t="s">
        <v>292</v>
      </c>
      <c r="C10" s="30" t="s">
        <v>232</v>
      </c>
      <c r="D10" s="34">
        <v>14217</v>
      </c>
      <c r="E10" s="26"/>
      <c r="F10" s="26"/>
      <c r="G10" s="30" t="s">
        <v>232</v>
      </c>
      <c r="H10" s="34">
        <v>26063</v>
      </c>
      <c r="I10" s="26"/>
    </row>
    <row r="11" spans="1:9">
      <c r="A11" s="11"/>
      <c r="B11" s="30"/>
      <c r="C11" s="30"/>
      <c r="D11" s="34"/>
      <c r="E11" s="26"/>
      <c r="F11" s="26"/>
      <c r="G11" s="30"/>
      <c r="H11" s="34"/>
      <c r="I11" s="26"/>
    </row>
    <row r="12" spans="1:9">
      <c r="A12" s="11"/>
      <c r="B12" s="27" t="s">
        <v>293</v>
      </c>
      <c r="C12" s="28">
        <v>1043</v>
      </c>
      <c r="D12" s="28"/>
      <c r="E12" s="29"/>
      <c r="F12" s="29"/>
      <c r="G12" s="50" t="s">
        <v>272</v>
      </c>
      <c r="H12" s="50"/>
      <c r="I12" s="27" t="s">
        <v>236</v>
      </c>
    </row>
    <row r="13" spans="1:9" ht="15.75" thickBot="1">
      <c r="A13" s="11"/>
      <c r="B13" s="27"/>
      <c r="C13" s="66"/>
      <c r="D13" s="66"/>
      <c r="E13" s="52"/>
      <c r="F13" s="29"/>
      <c r="G13" s="51"/>
      <c r="H13" s="51"/>
      <c r="I13" s="59"/>
    </row>
    <row r="14" spans="1:9">
      <c r="A14" s="11"/>
      <c r="B14" s="77" t="s">
        <v>294</v>
      </c>
      <c r="C14" s="57" t="s">
        <v>232</v>
      </c>
      <c r="D14" s="60">
        <v>15260</v>
      </c>
      <c r="E14" s="55"/>
      <c r="F14" s="26"/>
      <c r="G14" s="57" t="s">
        <v>232</v>
      </c>
      <c r="H14" s="60">
        <v>22569</v>
      </c>
      <c r="I14" s="55"/>
    </row>
    <row r="15" spans="1:9" ht="15.75" thickBot="1">
      <c r="A15" s="11"/>
      <c r="B15" s="77"/>
      <c r="C15" s="62"/>
      <c r="D15" s="67"/>
      <c r="E15" s="64"/>
      <c r="F15" s="26"/>
      <c r="G15" s="62"/>
      <c r="H15" s="67"/>
      <c r="I15" s="64"/>
    </row>
    <row r="16" spans="1:9" ht="15.75" thickTop="1">
      <c r="A16" s="11"/>
      <c r="B16" s="15"/>
      <c r="C16" s="65"/>
      <c r="D16" s="65"/>
      <c r="E16" s="65"/>
      <c r="F16" s="15"/>
      <c r="G16" s="65"/>
      <c r="H16" s="65"/>
      <c r="I16" s="65"/>
    </row>
    <row r="17" spans="1:9">
      <c r="A17" s="11"/>
      <c r="B17" s="30" t="s">
        <v>295</v>
      </c>
      <c r="C17" s="34">
        <v>53650</v>
      </c>
      <c r="D17" s="34"/>
      <c r="E17" s="26"/>
      <c r="F17" s="26"/>
      <c r="G17" s="34">
        <v>54332</v>
      </c>
      <c r="H17" s="34"/>
      <c r="I17" s="26"/>
    </row>
    <row r="18" spans="1:9">
      <c r="A18" s="11"/>
      <c r="B18" s="30"/>
      <c r="C18" s="34"/>
      <c r="D18" s="34"/>
      <c r="E18" s="26"/>
      <c r="F18" s="26"/>
      <c r="G18" s="34"/>
      <c r="H18" s="34"/>
      <c r="I18" s="26"/>
    </row>
    <row r="19" spans="1:9">
      <c r="A19" s="11"/>
      <c r="B19" s="27" t="s">
        <v>296</v>
      </c>
      <c r="C19" s="50">
        <v>48</v>
      </c>
      <c r="D19" s="50"/>
      <c r="E19" s="29"/>
      <c r="F19" s="29"/>
      <c r="G19" s="50">
        <v>30</v>
      </c>
      <c r="H19" s="50"/>
      <c r="I19" s="29"/>
    </row>
    <row r="20" spans="1:9" ht="15.75" thickBot="1">
      <c r="A20" s="11"/>
      <c r="B20" s="27"/>
      <c r="C20" s="51"/>
      <c r="D20" s="51"/>
      <c r="E20" s="52"/>
      <c r="F20" s="29"/>
      <c r="G20" s="51"/>
      <c r="H20" s="51"/>
      <c r="I20" s="52"/>
    </row>
    <row r="21" spans="1:9">
      <c r="A21" s="11"/>
      <c r="B21" s="77" t="s">
        <v>297</v>
      </c>
      <c r="C21" s="60">
        <v>53698</v>
      </c>
      <c r="D21" s="60"/>
      <c r="E21" s="55"/>
      <c r="F21" s="26"/>
      <c r="G21" s="60">
        <v>54362</v>
      </c>
      <c r="H21" s="60"/>
      <c r="I21" s="55"/>
    </row>
    <row r="22" spans="1:9" ht="15.75" thickBot="1">
      <c r="A22" s="11"/>
      <c r="B22" s="77"/>
      <c r="C22" s="67"/>
      <c r="D22" s="67"/>
      <c r="E22" s="64"/>
      <c r="F22" s="26"/>
      <c r="G22" s="67"/>
      <c r="H22" s="67"/>
      <c r="I22" s="64"/>
    </row>
    <row r="23" spans="1:9" ht="15.75" thickTop="1">
      <c r="A23" s="11"/>
      <c r="B23" s="15"/>
      <c r="C23" s="65"/>
      <c r="D23" s="65"/>
      <c r="E23" s="65"/>
      <c r="F23" s="15"/>
      <c r="G23" s="65"/>
      <c r="H23" s="65"/>
      <c r="I23" s="65"/>
    </row>
    <row r="24" spans="1:9" ht="26.25">
      <c r="A24" s="11"/>
      <c r="B24" s="19" t="s">
        <v>298</v>
      </c>
      <c r="C24" s="26"/>
      <c r="D24" s="26"/>
      <c r="E24" s="26"/>
      <c r="F24" s="20"/>
      <c r="G24" s="26"/>
      <c r="H24" s="26"/>
      <c r="I24" s="26"/>
    </row>
    <row r="25" spans="1:9">
      <c r="A25" s="11"/>
      <c r="B25" s="71" t="s">
        <v>299</v>
      </c>
      <c r="C25" s="27" t="s">
        <v>232</v>
      </c>
      <c r="D25" s="50">
        <v>0.26</v>
      </c>
      <c r="E25" s="29"/>
      <c r="F25" s="29"/>
      <c r="G25" s="27" t="s">
        <v>232</v>
      </c>
      <c r="H25" s="50">
        <v>0.48</v>
      </c>
      <c r="I25" s="29"/>
    </row>
    <row r="26" spans="1:9">
      <c r="A26" s="11"/>
      <c r="B26" s="71"/>
      <c r="C26" s="27"/>
      <c r="D26" s="50"/>
      <c r="E26" s="29"/>
      <c r="F26" s="29"/>
      <c r="G26" s="27"/>
      <c r="H26" s="50"/>
      <c r="I26" s="29"/>
    </row>
    <row r="27" spans="1:9">
      <c r="A27" s="11"/>
      <c r="B27" s="77" t="s">
        <v>300</v>
      </c>
      <c r="C27" s="31">
        <v>0.02</v>
      </c>
      <c r="D27" s="31"/>
      <c r="E27" s="26"/>
      <c r="F27" s="26"/>
      <c r="G27" s="31" t="s">
        <v>301</v>
      </c>
      <c r="H27" s="31"/>
      <c r="I27" s="30" t="s">
        <v>236</v>
      </c>
    </row>
    <row r="28" spans="1:9" ht="15.75" thickBot="1">
      <c r="A28" s="11"/>
      <c r="B28" s="77"/>
      <c r="C28" s="32"/>
      <c r="D28" s="32"/>
      <c r="E28" s="33"/>
      <c r="F28" s="26"/>
      <c r="G28" s="32"/>
      <c r="H28" s="32"/>
      <c r="I28" s="44"/>
    </row>
    <row r="29" spans="1:9">
      <c r="A29" s="11"/>
      <c r="B29" s="71" t="s">
        <v>302</v>
      </c>
      <c r="C29" s="40" t="s">
        <v>232</v>
      </c>
      <c r="D29" s="36">
        <v>0.28000000000000003</v>
      </c>
      <c r="E29" s="38"/>
      <c r="F29" s="29"/>
      <c r="G29" s="40" t="s">
        <v>232</v>
      </c>
      <c r="H29" s="36">
        <v>0.42</v>
      </c>
      <c r="I29" s="38"/>
    </row>
    <row r="30" spans="1:9" ht="15.75" thickBot="1">
      <c r="A30" s="11"/>
      <c r="B30" s="71"/>
      <c r="C30" s="45"/>
      <c r="D30" s="48"/>
      <c r="E30" s="47"/>
      <c r="F30" s="29"/>
      <c r="G30" s="45"/>
      <c r="H30" s="48"/>
      <c r="I30" s="47"/>
    </row>
    <row r="31" spans="1:9" ht="15.75" thickTop="1">
      <c r="A31" s="11"/>
      <c r="B31" s="20"/>
      <c r="C31" s="49"/>
      <c r="D31" s="49"/>
      <c r="E31" s="49"/>
      <c r="F31" s="20"/>
      <c r="G31" s="49"/>
      <c r="H31" s="49"/>
      <c r="I31" s="49"/>
    </row>
    <row r="32" spans="1:9" ht="26.25">
      <c r="A32" s="11"/>
      <c r="B32" s="16" t="s">
        <v>303</v>
      </c>
      <c r="C32" s="29"/>
      <c r="D32" s="29"/>
      <c r="E32" s="29"/>
      <c r="F32" s="15"/>
      <c r="G32" s="29"/>
      <c r="H32" s="29"/>
      <c r="I32" s="29"/>
    </row>
    <row r="33" spans="1:9">
      <c r="A33" s="11"/>
      <c r="B33" s="77" t="s">
        <v>304</v>
      </c>
      <c r="C33" s="30" t="s">
        <v>232</v>
      </c>
      <c r="D33" s="31">
        <v>0.26</v>
      </c>
      <c r="E33" s="26"/>
      <c r="F33" s="26"/>
      <c r="G33" s="30" t="s">
        <v>232</v>
      </c>
      <c r="H33" s="31">
        <v>0.48</v>
      </c>
      <c r="I33" s="26"/>
    </row>
    <row r="34" spans="1:9">
      <c r="A34" s="11"/>
      <c r="B34" s="77"/>
      <c r="C34" s="30"/>
      <c r="D34" s="31"/>
      <c r="E34" s="26"/>
      <c r="F34" s="26"/>
      <c r="G34" s="30"/>
      <c r="H34" s="31"/>
      <c r="I34" s="26"/>
    </row>
    <row r="35" spans="1:9">
      <c r="A35" s="11"/>
      <c r="B35" s="71" t="s">
        <v>305</v>
      </c>
      <c r="C35" s="50">
        <v>0.02</v>
      </c>
      <c r="D35" s="50"/>
      <c r="E35" s="29"/>
      <c r="F35" s="29"/>
      <c r="G35" s="50" t="s">
        <v>301</v>
      </c>
      <c r="H35" s="50"/>
      <c r="I35" s="27" t="s">
        <v>236</v>
      </c>
    </row>
    <row r="36" spans="1:9" ht="15.75" thickBot="1">
      <c r="A36" s="11"/>
      <c r="B36" s="71"/>
      <c r="C36" s="51"/>
      <c r="D36" s="51"/>
      <c r="E36" s="52"/>
      <c r="F36" s="29"/>
      <c r="G36" s="51"/>
      <c r="H36" s="51"/>
      <c r="I36" s="59"/>
    </row>
    <row r="37" spans="1:9">
      <c r="A37" s="11"/>
      <c r="B37" s="77" t="s">
        <v>306</v>
      </c>
      <c r="C37" s="57" t="s">
        <v>232</v>
      </c>
      <c r="D37" s="53">
        <v>0.28000000000000003</v>
      </c>
      <c r="E37" s="55"/>
      <c r="F37" s="26"/>
      <c r="G37" s="57" t="s">
        <v>232</v>
      </c>
      <c r="H37" s="53">
        <v>0.42</v>
      </c>
      <c r="I37" s="55"/>
    </row>
    <row r="38" spans="1:9" ht="15.75" thickBot="1">
      <c r="A38" s="11"/>
      <c r="B38" s="77"/>
      <c r="C38" s="62"/>
      <c r="D38" s="63"/>
      <c r="E38" s="64"/>
      <c r="F38" s="26"/>
      <c r="G38" s="62"/>
      <c r="H38" s="63"/>
      <c r="I38" s="64"/>
    </row>
    <row r="39" spans="1:9" ht="15.75" thickTop="1">
      <c r="A39" s="11"/>
      <c r="B39" s="15"/>
      <c r="C39" s="65"/>
      <c r="D39" s="65"/>
      <c r="E39" s="65"/>
      <c r="F39" s="15"/>
      <c r="G39" s="65"/>
      <c r="H39" s="65"/>
      <c r="I39" s="65"/>
    </row>
    <row r="40" spans="1:9" ht="39">
      <c r="A40" s="11"/>
      <c r="B40" s="19" t="s">
        <v>307</v>
      </c>
      <c r="C40" s="26"/>
      <c r="D40" s="26"/>
      <c r="E40" s="26"/>
      <c r="F40" s="20"/>
      <c r="G40" s="26"/>
      <c r="H40" s="26"/>
      <c r="I40" s="26"/>
    </row>
    <row r="41" spans="1:9">
      <c r="A41" s="11"/>
      <c r="B41" s="71" t="s">
        <v>308</v>
      </c>
      <c r="C41" s="50" t="s">
        <v>246</v>
      </c>
      <c r="D41" s="50"/>
      <c r="E41" s="29"/>
      <c r="F41" s="29"/>
      <c r="G41" s="50">
        <v>257</v>
      </c>
      <c r="H41" s="50"/>
      <c r="I41" s="29"/>
    </row>
    <row r="42" spans="1:9">
      <c r="A42" s="11"/>
      <c r="B42" s="71"/>
      <c r="C42" s="50"/>
      <c r="D42" s="50"/>
      <c r="E42" s="29"/>
      <c r="F42" s="29"/>
      <c r="G42" s="50"/>
      <c r="H42" s="50"/>
      <c r="I42" s="29"/>
    </row>
    <row r="43" spans="1:9">
      <c r="A43" s="11"/>
      <c r="B43" s="77" t="s">
        <v>309</v>
      </c>
      <c r="C43" s="34">
        <v>14317</v>
      </c>
      <c r="D43" s="34"/>
      <c r="E43" s="26"/>
      <c r="F43" s="26"/>
      <c r="G43" s="31" t="s">
        <v>246</v>
      </c>
      <c r="H43" s="31"/>
      <c r="I43" s="26"/>
    </row>
    <row r="44" spans="1:9" ht="15.75" thickBot="1">
      <c r="A44" s="11"/>
      <c r="B44" s="77"/>
      <c r="C44" s="35"/>
      <c r="D44" s="35"/>
      <c r="E44" s="33"/>
      <c r="F44" s="26"/>
      <c r="G44" s="32"/>
      <c r="H44" s="32"/>
      <c r="I44" s="33"/>
    </row>
    <row r="45" spans="1:9">
      <c r="A45" s="11"/>
      <c r="B45" s="72" t="s">
        <v>310</v>
      </c>
      <c r="C45" s="42">
        <v>14317</v>
      </c>
      <c r="D45" s="42"/>
      <c r="E45" s="38"/>
      <c r="F45" s="29"/>
      <c r="G45" s="36">
        <v>257</v>
      </c>
      <c r="H45" s="36"/>
      <c r="I45" s="38"/>
    </row>
    <row r="46" spans="1:9" ht="15.75" thickBot="1">
      <c r="A46" s="11"/>
      <c r="B46" s="72"/>
      <c r="C46" s="46"/>
      <c r="D46" s="46"/>
      <c r="E46" s="47"/>
      <c r="F46" s="29"/>
      <c r="G46" s="48"/>
      <c r="H46" s="48"/>
      <c r="I46" s="47"/>
    </row>
    <row r="47" spans="1:9" ht="15.75" thickTop="1"/>
  </sheetData>
  <mergeCells count="127">
    <mergeCell ref="A1:A2"/>
    <mergeCell ref="B1:I1"/>
    <mergeCell ref="B2:I2"/>
    <mergeCell ref="B3:I3"/>
    <mergeCell ref="A4:A46"/>
    <mergeCell ref="B4:I4"/>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C39:E39"/>
    <mergeCell ref="G39:I39"/>
    <mergeCell ref="C40:E40"/>
    <mergeCell ref="G40:I40"/>
    <mergeCell ref="B37:B38"/>
    <mergeCell ref="C37:C38"/>
    <mergeCell ref="D37:D38"/>
    <mergeCell ref="E37:E38"/>
    <mergeCell ref="F37:F38"/>
    <mergeCell ref="G37:G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9:H30"/>
    <mergeCell ref="I29:I30"/>
    <mergeCell ref="C31:E31"/>
    <mergeCell ref="G31:I31"/>
    <mergeCell ref="C32:E32"/>
    <mergeCell ref="G32:I32"/>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C23:E23"/>
    <mergeCell ref="G23:I23"/>
    <mergeCell ref="C24:E24"/>
    <mergeCell ref="G24:I24"/>
    <mergeCell ref="B25:B26"/>
    <mergeCell ref="C25:C26"/>
    <mergeCell ref="D25:D26"/>
    <mergeCell ref="E25:E26"/>
    <mergeCell ref="F25:F26"/>
    <mergeCell ref="G25:G26"/>
    <mergeCell ref="B21:B22"/>
    <mergeCell ref="C21:D22"/>
    <mergeCell ref="E21:E22"/>
    <mergeCell ref="F21:F22"/>
    <mergeCell ref="G21:H22"/>
    <mergeCell ref="I21:I22"/>
    <mergeCell ref="B19:B20"/>
    <mergeCell ref="C19:D20"/>
    <mergeCell ref="E19:E20"/>
    <mergeCell ref="F19:F20"/>
    <mergeCell ref="G19:H20"/>
    <mergeCell ref="I19:I20"/>
    <mergeCell ref="H14:H15"/>
    <mergeCell ref="I14:I15"/>
    <mergeCell ref="C16:E16"/>
    <mergeCell ref="G16:I16"/>
    <mergeCell ref="B17:B18"/>
    <mergeCell ref="C17:D18"/>
    <mergeCell ref="E17:E18"/>
    <mergeCell ref="F17:F18"/>
    <mergeCell ref="G17:H18"/>
    <mergeCell ref="I17:I18"/>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2" width="36.5703125" bestFit="1" customWidth="1"/>
    <col min="3" max="3" width="5.28515625" customWidth="1"/>
    <col min="4" max="4" width="20" customWidth="1"/>
    <col min="5" max="5" width="4.140625" customWidth="1"/>
    <col min="6" max="6" width="24.28515625" customWidth="1"/>
    <col min="7" max="7" width="5.28515625" customWidth="1"/>
    <col min="8" max="8" width="20" customWidth="1"/>
    <col min="9" max="10" width="24.28515625" customWidth="1"/>
    <col min="11" max="11" width="5.28515625" customWidth="1"/>
    <col min="12" max="12" width="17.42578125" customWidth="1"/>
    <col min="13" max="13" width="24.28515625" customWidth="1"/>
  </cols>
  <sheetData>
    <row r="1" spans="1:13" ht="15" customHeight="1">
      <c r="A1" s="7" t="s">
        <v>780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781</v>
      </c>
      <c r="B3" s="10"/>
      <c r="C3" s="10"/>
      <c r="D3" s="10"/>
      <c r="E3" s="10"/>
      <c r="F3" s="10"/>
      <c r="G3" s="10"/>
      <c r="H3" s="10"/>
      <c r="I3" s="10"/>
      <c r="J3" s="10"/>
      <c r="K3" s="10"/>
      <c r="L3" s="10"/>
      <c r="M3" s="10"/>
    </row>
    <row r="4" spans="1:13">
      <c r="A4" s="11" t="s">
        <v>782</v>
      </c>
      <c r="B4" s="22"/>
      <c r="C4" s="22"/>
      <c r="D4" s="22"/>
      <c r="E4" s="22"/>
      <c r="F4" s="22"/>
      <c r="G4" s="22"/>
      <c r="H4" s="22"/>
      <c r="I4" s="22"/>
      <c r="J4" s="22"/>
      <c r="K4" s="22"/>
      <c r="L4" s="22"/>
      <c r="M4" s="22"/>
    </row>
    <row r="5" spans="1:13">
      <c r="A5" s="11"/>
      <c r="B5" s="17"/>
      <c r="C5" s="17"/>
      <c r="D5" s="17"/>
      <c r="E5" s="17"/>
      <c r="F5" s="17"/>
      <c r="G5" s="17"/>
      <c r="H5" s="17"/>
      <c r="I5" s="17"/>
      <c r="J5" s="17"/>
      <c r="K5" s="17"/>
      <c r="L5" s="17"/>
      <c r="M5" s="17"/>
    </row>
    <row r="6" spans="1:13" ht="15.75" thickBot="1">
      <c r="A6" s="11"/>
      <c r="B6" s="76"/>
      <c r="C6" s="23" t="s">
        <v>349</v>
      </c>
      <c r="D6" s="23"/>
      <c r="E6" s="23"/>
      <c r="F6" s="23"/>
      <c r="G6" s="23"/>
      <c r="H6" s="23"/>
      <c r="I6" s="23"/>
      <c r="J6" s="15"/>
      <c r="K6" s="23" t="s">
        <v>350</v>
      </c>
      <c r="L6" s="23"/>
      <c r="M6" s="23"/>
    </row>
    <row r="7" spans="1:13" ht="15.75" thickBot="1">
      <c r="A7" s="11"/>
      <c r="B7" s="76"/>
      <c r="C7" s="24">
        <v>2014</v>
      </c>
      <c r="D7" s="24"/>
      <c r="E7" s="24"/>
      <c r="F7" s="15"/>
      <c r="G7" s="24">
        <v>2013</v>
      </c>
      <c r="H7" s="24"/>
      <c r="I7" s="24"/>
      <c r="J7" s="15"/>
      <c r="K7" s="24">
        <v>2014</v>
      </c>
      <c r="L7" s="24"/>
      <c r="M7" s="24"/>
    </row>
    <row r="8" spans="1:13">
      <c r="A8" s="11"/>
      <c r="B8" s="76"/>
      <c r="C8" s="25" t="s">
        <v>351</v>
      </c>
      <c r="D8" s="25"/>
      <c r="E8" s="25"/>
      <c r="F8" s="25"/>
      <c r="G8" s="25"/>
      <c r="H8" s="25"/>
      <c r="I8" s="25"/>
      <c r="J8" s="25"/>
      <c r="K8" s="25"/>
      <c r="L8" s="25"/>
      <c r="M8" s="25"/>
    </row>
    <row r="9" spans="1:13">
      <c r="A9" s="11"/>
      <c r="B9" s="19" t="s">
        <v>352</v>
      </c>
      <c r="C9" s="26"/>
      <c r="D9" s="26"/>
      <c r="E9" s="26"/>
      <c r="F9" s="20"/>
      <c r="G9" s="26"/>
      <c r="H9" s="26"/>
      <c r="I9" s="26"/>
      <c r="J9" s="20"/>
      <c r="K9" s="26"/>
      <c r="L9" s="26"/>
      <c r="M9" s="26"/>
    </row>
    <row r="10" spans="1:13">
      <c r="A10" s="11"/>
      <c r="B10" s="71" t="s">
        <v>353</v>
      </c>
      <c r="C10" s="27" t="s">
        <v>232</v>
      </c>
      <c r="D10" s="28">
        <v>99219</v>
      </c>
      <c r="E10" s="29"/>
      <c r="F10" s="29"/>
      <c r="G10" s="27" t="s">
        <v>232</v>
      </c>
      <c r="H10" s="28">
        <v>89522</v>
      </c>
      <c r="I10" s="29"/>
      <c r="J10" s="29"/>
      <c r="K10" s="27" t="s">
        <v>232</v>
      </c>
      <c r="L10" s="28">
        <v>91098</v>
      </c>
      <c r="M10" s="29"/>
    </row>
    <row r="11" spans="1:13">
      <c r="A11" s="11"/>
      <c r="B11" s="71"/>
      <c r="C11" s="27"/>
      <c r="D11" s="28"/>
      <c r="E11" s="29"/>
      <c r="F11" s="29"/>
      <c r="G11" s="27"/>
      <c r="H11" s="28"/>
      <c r="I11" s="29"/>
      <c r="J11" s="29"/>
      <c r="K11" s="27"/>
      <c r="L11" s="28"/>
      <c r="M11" s="29"/>
    </row>
    <row r="12" spans="1:13">
      <c r="A12" s="11"/>
      <c r="B12" s="77" t="s">
        <v>354</v>
      </c>
      <c r="C12" s="34">
        <v>123932</v>
      </c>
      <c r="D12" s="34"/>
      <c r="E12" s="26"/>
      <c r="F12" s="26"/>
      <c r="G12" s="34">
        <v>117778</v>
      </c>
      <c r="H12" s="34"/>
      <c r="I12" s="26"/>
      <c r="J12" s="26"/>
      <c r="K12" s="34">
        <v>128956</v>
      </c>
      <c r="L12" s="34"/>
      <c r="M12" s="26"/>
    </row>
    <row r="13" spans="1:13">
      <c r="A13" s="11"/>
      <c r="B13" s="77"/>
      <c r="C13" s="34"/>
      <c r="D13" s="34"/>
      <c r="E13" s="26"/>
      <c r="F13" s="26"/>
      <c r="G13" s="34"/>
      <c r="H13" s="34"/>
      <c r="I13" s="26"/>
      <c r="J13" s="26"/>
      <c r="K13" s="34"/>
      <c r="L13" s="34"/>
      <c r="M13" s="26"/>
    </row>
    <row r="14" spans="1:13">
      <c r="A14" s="11"/>
      <c r="B14" s="16" t="s">
        <v>355</v>
      </c>
      <c r="C14" s="29"/>
      <c r="D14" s="29"/>
      <c r="E14" s="29"/>
      <c r="F14" s="15"/>
      <c r="G14" s="29"/>
      <c r="H14" s="29"/>
      <c r="I14" s="29"/>
      <c r="J14" s="15"/>
      <c r="K14" s="29"/>
      <c r="L14" s="29"/>
      <c r="M14" s="29"/>
    </row>
    <row r="15" spans="1:13">
      <c r="A15" s="11"/>
      <c r="B15" s="77" t="s">
        <v>353</v>
      </c>
      <c r="C15" s="30" t="s">
        <v>232</v>
      </c>
      <c r="D15" s="31" t="s">
        <v>246</v>
      </c>
      <c r="E15" s="26"/>
      <c r="F15" s="26"/>
      <c r="G15" s="30" t="s">
        <v>232</v>
      </c>
      <c r="H15" s="34">
        <v>7902</v>
      </c>
      <c r="I15" s="26"/>
      <c r="J15" s="26"/>
      <c r="K15" s="30" t="s">
        <v>232</v>
      </c>
      <c r="L15" s="31" t="s">
        <v>246</v>
      </c>
      <c r="M15" s="26"/>
    </row>
    <row r="16" spans="1:13">
      <c r="A16" s="11"/>
      <c r="B16" s="77"/>
      <c r="C16" s="30"/>
      <c r="D16" s="31"/>
      <c r="E16" s="26"/>
      <c r="F16" s="26"/>
      <c r="G16" s="30"/>
      <c r="H16" s="34"/>
      <c r="I16" s="26"/>
      <c r="J16" s="26"/>
      <c r="K16" s="30"/>
      <c r="L16" s="31"/>
      <c r="M16" s="26"/>
    </row>
    <row r="17" spans="1:13">
      <c r="A17" s="11"/>
      <c r="B17" s="71" t="s">
        <v>354</v>
      </c>
      <c r="C17" s="50" t="s">
        <v>246</v>
      </c>
      <c r="D17" s="50"/>
      <c r="E17" s="29"/>
      <c r="F17" s="29"/>
      <c r="G17" s="28">
        <v>4871</v>
      </c>
      <c r="H17" s="28"/>
      <c r="I17" s="29"/>
      <c r="J17" s="29"/>
      <c r="K17" s="50" t="s">
        <v>246</v>
      </c>
      <c r="L17" s="50"/>
      <c r="M17" s="29"/>
    </row>
    <row r="18" spans="1:13">
      <c r="A18" s="11"/>
      <c r="B18" s="71"/>
      <c r="C18" s="50"/>
      <c r="D18" s="50"/>
      <c r="E18" s="29"/>
      <c r="F18" s="29"/>
      <c r="G18" s="28"/>
      <c r="H18" s="28"/>
      <c r="I18" s="29"/>
      <c r="J18" s="29"/>
      <c r="K18" s="50"/>
      <c r="L18" s="50"/>
      <c r="M18" s="29"/>
    </row>
    <row r="19" spans="1:13" ht="30">
      <c r="A19" s="2" t="s">
        <v>783</v>
      </c>
      <c r="B19" s="10"/>
      <c r="C19" s="10"/>
      <c r="D19" s="10"/>
      <c r="E19" s="10"/>
      <c r="F19" s="10"/>
      <c r="G19" s="10"/>
      <c r="H19" s="10"/>
      <c r="I19" s="10"/>
      <c r="J19" s="10"/>
      <c r="K19" s="10"/>
      <c r="L19" s="10"/>
      <c r="M19" s="10"/>
    </row>
    <row r="20" spans="1:13" ht="30">
      <c r="A20" s="3" t="s">
        <v>781</v>
      </c>
      <c r="B20" s="10"/>
      <c r="C20" s="10"/>
      <c r="D20" s="10"/>
      <c r="E20" s="10"/>
      <c r="F20" s="10"/>
      <c r="G20" s="10"/>
      <c r="H20" s="10"/>
      <c r="I20" s="10"/>
      <c r="J20" s="10"/>
      <c r="K20" s="10"/>
      <c r="L20" s="10"/>
      <c r="M20" s="10"/>
    </row>
    <row r="21" spans="1:13" ht="25.5" customHeight="1">
      <c r="A21" s="11" t="s">
        <v>782</v>
      </c>
      <c r="B21" s="29" t="s">
        <v>319</v>
      </c>
      <c r="C21" s="29"/>
      <c r="D21" s="29"/>
      <c r="E21" s="29"/>
      <c r="F21" s="29"/>
      <c r="G21" s="29"/>
      <c r="H21" s="29"/>
      <c r="I21" s="29"/>
      <c r="J21" s="29"/>
      <c r="K21" s="29"/>
      <c r="L21" s="29"/>
      <c r="M21" s="29"/>
    </row>
    <row r="22" spans="1:13">
      <c r="A22" s="11"/>
      <c r="B22" s="22"/>
      <c r="C22" s="22"/>
      <c r="D22" s="22"/>
      <c r="E22" s="22"/>
      <c r="F22" s="22"/>
      <c r="G22" s="22"/>
      <c r="H22" s="22"/>
      <c r="I22" s="22"/>
    </row>
    <row r="23" spans="1:13">
      <c r="A23" s="11"/>
      <c r="B23" s="17"/>
      <c r="C23" s="17"/>
      <c r="D23" s="17"/>
      <c r="E23" s="17"/>
      <c r="F23" s="17"/>
      <c r="G23" s="17"/>
      <c r="H23" s="17"/>
      <c r="I23" s="17"/>
    </row>
    <row r="24" spans="1:13" ht="15.75" thickBot="1">
      <c r="A24" s="11"/>
      <c r="B24" s="76"/>
      <c r="C24" s="23" t="s">
        <v>320</v>
      </c>
      <c r="D24" s="23"/>
      <c r="E24" s="23"/>
      <c r="F24" s="23"/>
      <c r="G24" s="23"/>
      <c r="H24" s="23"/>
      <c r="I24" s="23"/>
    </row>
    <row r="25" spans="1:13" ht="15.75" thickBot="1">
      <c r="A25" s="11"/>
      <c r="B25" s="76"/>
      <c r="C25" s="24">
        <v>2014</v>
      </c>
      <c r="D25" s="24"/>
      <c r="E25" s="24"/>
      <c r="F25" s="15"/>
      <c r="G25" s="24">
        <v>2013</v>
      </c>
      <c r="H25" s="24"/>
      <c r="I25" s="24"/>
    </row>
    <row r="26" spans="1:13">
      <c r="A26" s="11"/>
      <c r="B26" s="76"/>
      <c r="C26" s="25" t="s">
        <v>230</v>
      </c>
      <c r="D26" s="25"/>
      <c r="E26" s="25"/>
      <c r="F26" s="25"/>
      <c r="G26" s="25"/>
      <c r="H26" s="25"/>
      <c r="I26" s="25"/>
    </row>
    <row r="27" spans="1:13">
      <c r="A27" s="11"/>
      <c r="B27" s="30" t="s">
        <v>321</v>
      </c>
      <c r="C27" s="30" t="s">
        <v>232</v>
      </c>
      <c r="D27" s="34">
        <v>207415</v>
      </c>
      <c r="E27" s="26"/>
      <c r="F27" s="26"/>
      <c r="G27" s="30" t="s">
        <v>232</v>
      </c>
      <c r="H27" s="34">
        <v>158373</v>
      </c>
      <c r="I27" s="26"/>
    </row>
    <row r="28" spans="1:13">
      <c r="A28" s="11"/>
      <c r="B28" s="30"/>
      <c r="C28" s="30"/>
      <c r="D28" s="34"/>
      <c r="E28" s="26"/>
      <c r="F28" s="26"/>
      <c r="G28" s="30"/>
      <c r="H28" s="34"/>
      <c r="I28" s="26"/>
    </row>
    <row r="29" spans="1:13">
      <c r="A29" s="11"/>
      <c r="B29" s="27" t="s">
        <v>322</v>
      </c>
      <c r="C29" s="28">
        <v>178764</v>
      </c>
      <c r="D29" s="28"/>
      <c r="E29" s="29"/>
      <c r="F29" s="29"/>
      <c r="G29" s="28">
        <v>153279</v>
      </c>
      <c r="H29" s="28"/>
      <c r="I29" s="29"/>
    </row>
    <row r="30" spans="1:13" ht="15.75" thickBot="1">
      <c r="A30" s="11"/>
      <c r="B30" s="27"/>
      <c r="C30" s="66"/>
      <c r="D30" s="66"/>
      <c r="E30" s="52"/>
      <c r="F30" s="29"/>
      <c r="G30" s="66"/>
      <c r="H30" s="66"/>
      <c r="I30" s="52"/>
    </row>
    <row r="31" spans="1:13">
      <c r="A31" s="11"/>
      <c r="B31" s="78" t="s">
        <v>42</v>
      </c>
      <c r="C31" s="57" t="s">
        <v>232</v>
      </c>
      <c r="D31" s="60">
        <v>386179</v>
      </c>
      <c r="E31" s="55"/>
      <c r="F31" s="26"/>
      <c r="G31" s="57" t="s">
        <v>232</v>
      </c>
      <c r="H31" s="60">
        <v>311652</v>
      </c>
      <c r="I31" s="55"/>
    </row>
    <row r="32" spans="1:13" ht="15.75" thickBot="1">
      <c r="A32" s="11"/>
      <c r="B32" s="78"/>
      <c r="C32" s="62"/>
      <c r="D32" s="67"/>
      <c r="E32" s="64"/>
      <c r="F32" s="26"/>
      <c r="G32" s="62"/>
      <c r="H32" s="67"/>
      <c r="I32" s="64"/>
    </row>
    <row r="33" spans="1:9" ht="15.75" thickTop="1">
      <c r="A33" s="11"/>
      <c r="B33" s="15"/>
      <c r="C33" s="65"/>
      <c r="D33" s="65"/>
      <c r="E33" s="65"/>
      <c r="F33" s="15"/>
      <c r="G33" s="65"/>
      <c r="H33" s="65"/>
      <c r="I33" s="65"/>
    </row>
    <row r="34" spans="1:9">
      <c r="A34" s="11"/>
      <c r="B34" s="30" t="s">
        <v>323</v>
      </c>
      <c r="C34" s="30" t="s">
        <v>232</v>
      </c>
      <c r="D34" s="34">
        <v>95242</v>
      </c>
      <c r="E34" s="26"/>
      <c r="F34" s="26"/>
      <c r="G34" s="30" t="s">
        <v>232</v>
      </c>
      <c r="H34" s="34">
        <v>90524</v>
      </c>
      <c r="I34" s="26"/>
    </row>
    <row r="35" spans="1:9">
      <c r="A35" s="11"/>
      <c r="B35" s="30"/>
      <c r="C35" s="30"/>
      <c r="D35" s="34"/>
      <c r="E35" s="26"/>
      <c r="F35" s="26"/>
      <c r="G35" s="30"/>
      <c r="H35" s="34"/>
      <c r="I35" s="26"/>
    </row>
    <row r="36" spans="1:9">
      <c r="A36" s="11"/>
      <c r="B36" s="27" t="s">
        <v>324</v>
      </c>
      <c r="C36" s="28">
        <v>60441</v>
      </c>
      <c r="D36" s="28"/>
      <c r="E36" s="29"/>
      <c r="F36" s="29"/>
      <c r="G36" s="50">
        <v>451</v>
      </c>
      <c r="H36" s="50"/>
      <c r="I36" s="29"/>
    </row>
    <row r="37" spans="1:9">
      <c r="A37" s="11"/>
      <c r="B37" s="27"/>
      <c r="C37" s="28"/>
      <c r="D37" s="28"/>
      <c r="E37" s="29"/>
      <c r="F37" s="29"/>
      <c r="G37" s="50"/>
      <c r="H37" s="50"/>
      <c r="I37" s="29"/>
    </row>
    <row r="38" spans="1:9">
      <c r="A38" s="11"/>
      <c r="B38" s="19" t="s">
        <v>325</v>
      </c>
      <c r="C38" s="26"/>
      <c r="D38" s="26"/>
      <c r="E38" s="26"/>
      <c r="F38" s="20"/>
      <c r="G38" s="26"/>
      <c r="H38" s="26"/>
      <c r="I38" s="26"/>
    </row>
    <row r="39" spans="1:9">
      <c r="A39" s="11"/>
      <c r="B39" s="71" t="s">
        <v>326</v>
      </c>
      <c r="C39" s="28">
        <v>233788</v>
      </c>
      <c r="D39" s="28"/>
      <c r="E39" s="29"/>
      <c r="F39" s="29"/>
      <c r="G39" s="28">
        <v>220676</v>
      </c>
      <c r="H39" s="28"/>
      <c r="I39" s="29"/>
    </row>
    <row r="40" spans="1:9">
      <c r="A40" s="11"/>
      <c r="B40" s="71"/>
      <c r="C40" s="28"/>
      <c r="D40" s="28"/>
      <c r="E40" s="29"/>
      <c r="F40" s="29"/>
      <c r="G40" s="28"/>
      <c r="H40" s="28"/>
      <c r="I40" s="29"/>
    </row>
    <row r="41" spans="1:9">
      <c r="A41" s="11"/>
      <c r="B41" s="77" t="s">
        <v>327</v>
      </c>
      <c r="C41" s="31" t="s">
        <v>328</v>
      </c>
      <c r="D41" s="31"/>
      <c r="E41" s="30" t="s">
        <v>236</v>
      </c>
      <c r="F41" s="26"/>
      <c r="G41" s="31">
        <v>1</v>
      </c>
      <c r="H41" s="31"/>
      <c r="I41" s="26"/>
    </row>
    <row r="42" spans="1:9" ht="15.75" thickBot="1">
      <c r="A42" s="11"/>
      <c r="B42" s="77"/>
      <c r="C42" s="32"/>
      <c r="D42" s="32"/>
      <c r="E42" s="44"/>
      <c r="F42" s="26"/>
      <c r="G42" s="32"/>
      <c r="H42" s="32"/>
      <c r="I42" s="33"/>
    </row>
    <row r="43" spans="1:9">
      <c r="A43" s="11"/>
      <c r="B43" s="72" t="s">
        <v>329</v>
      </c>
      <c r="C43" s="40" t="s">
        <v>232</v>
      </c>
      <c r="D43" s="42">
        <v>386179</v>
      </c>
      <c r="E43" s="38"/>
      <c r="F43" s="29"/>
      <c r="G43" s="40" t="s">
        <v>232</v>
      </c>
      <c r="H43" s="42">
        <v>311652</v>
      </c>
      <c r="I43" s="38"/>
    </row>
    <row r="44" spans="1:9" ht="15.75" thickBot="1">
      <c r="A44" s="11"/>
      <c r="B44" s="72"/>
      <c r="C44" s="45"/>
      <c r="D44" s="46"/>
      <c r="E44" s="47"/>
      <c r="F44" s="29"/>
      <c r="G44" s="45"/>
      <c r="H44" s="46"/>
      <c r="I44" s="47"/>
    </row>
    <row r="45" spans="1:9" ht="15.75" thickTop="1">
      <c r="A45" s="11"/>
      <c r="B45" s="22"/>
      <c r="C45" s="22"/>
      <c r="D45" s="22"/>
      <c r="E45" s="22"/>
      <c r="F45" s="22"/>
      <c r="G45" s="22"/>
      <c r="H45" s="22"/>
      <c r="I45" s="22"/>
    </row>
    <row r="46" spans="1:9">
      <c r="A46" s="11"/>
      <c r="B46" s="17"/>
      <c r="C46" s="17"/>
      <c r="D46" s="17"/>
      <c r="E46" s="17"/>
      <c r="F46" s="17"/>
      <c r="G46" s="17"/>
      <c r="H46" s="17"/>
      <c r="I46" s="17"/>
    </row>
    <row r="47" spans="1:9" ht="15.75" thickBot="1">
      <c r="A47" s="11"/>
      <c r="B47" s="76"/>
      <c r="C47" s="23" t="s">
        <v>330</v>
      </c>
      <c r="D47" s="23"/>
      <c r="E47" s="23"/>
      <c r="F47" s="23"/>
      <c r="G47" s="23"/>
      <c r="H47" s="23"/>
      <c r="I47" s="23"/>
    </row>
    <row r="48" spans="1:9" ht="15.75" thickBot="1">
      <c r="A48" s="11"/>
      <c r="B48" s="76"/>
      <c r="C48" s="24">
        <v>2014</v>
      </c>
      <c r="D48" s="24"/>
      <c r="E48" s="24"/>
      <c r="F48" s="15"/>
      <c r="G48" s="24">
        <v>2013</v>
      </c>
      <c r="H48" s="24"/>
      <c r="I48" s="24"/>
    </row>
    <row r="49" spans="1:9">
      <c r="A49" s="11"/>
      <c r="B49" s="76"/>
      <c r="C49" s="25" t="s">
        <v>230</v>
      </c>
      <c r="D49" s="25"/>
      <c r="E49" s="25"/>
      <c r="F49" s="25"/>
      <c r="G49" s="25"/>
      <c r="H49" s="25"/>
      <c r="I49" s="25"/>
    </row>
    <row r="50" spans="1:9">
      <c r="A50" s="11"/>
      <c r="B50" s="30" t="s">
        <v>331</v>
      </c>
      <c r="C50" s="30" t="s">
        <v>232</v>
      </c>
      <c r="D50" s="34">
        <v>304432</v>
      </c>
      <c r="E50" s="26"/>
      <c r="F50" s="26"/>
      <c r="G50" s="30" t="s">
        <v>232</v>
      </c>
      <c r="H50" s="34">
        <v>280059</v>
      </c>
      <c r="I50" s="26"/>
    </row>
    <row r="51" spans="1:9">
      <c r="A51" s="11"/>
      <c r="B51" s="30"/>
      <c r="C51" s="30"/>
      <c r="D51" s="34"/>
      <c r="E51" s="26"/>
      <c r="F51" s="26"/>
      <c r="G51" s="30"/>
      <c r="H51" s="34"/>
      <c r="I51" s="26"/>
    </row>
    <row r="52" spans="1:9">
      <c r="A52" s="11"/>
      <c r="B52" s="27" t="s">
        <v>332</v>
      </c>
      <c r="C52" s="28">
        <v>195325</v>
      </c>
      <c r="D52" s="28"/>
      <c r="E52" s="29"/>
      <c r="F52" s="29"/>
      <c r="G52" s="28">
        <v>183368</v>
      </c>
      <c r="H52" s="28"/>
      <c r="I52" s="29"/>
    </row>
    <row r="53" spans="1:9">
      <c r="A53" s="11"/>
      <c r="B53" s="27"/>
      <c r="C53" s="28"/>
      <c r="D53" s="28"/>
      <c r="E53" s="29"/>
      <c r="F53" s="29"/>
      <c r="G53" s="28"/>
      <c r="H53" s="28"/>
      <c r="I53" s="29"/>
    </row>
    <row r="54" spans="1:9">
      <c r="A54" s="11"/>
      <c r="B54" s="19" t="s">
        <v>333</v>
      </c>
      <c r="C54" s="26"/>
      <c r="D54" s="26"/>
      <c r="E54" s="26"/>
      <c r="F54" s="20"/>
      <c r="G54" s="26"/>
      <c r="H54" s="26"/>
      <c r="I54" s="26"/>
    </row>
    <row r="55" spans="1:9">
      <c r="A55" s="11"/>
      <c r="B55" s="71" t="s">
        <v>334</v>
      </c>
      <c r="C55" s="27" t="s">
        <v>232</v>
      </c>
      <c r="D55" s="28">
        <v>22206</v>
      </c>
      <c r="E55" s="29"/>
      <c r="F55" s="29"/>
      <c r="G55" s="27" t="s">
        <v>232</v>
      </c>
      <c r="H55" s="28">
        <v>33754</v>
      </c>
      <c r="I55" s="29"/>
    </row>
    <row r="56" spans="1:9">
      <c r="A56" s="11"/>
      <c r="B56" s="71"/>
      <c r="C56" s="27"/>
      <c r="D56" s="28"/>
      <c r="E56" s="29"/>
      <c r="F56" s="29"/>
      <c r="G56" s="27"/>
      <c r="H56" s="28"/>
      <c r="I56" s="29"/>
    </row>
    <row r="57" spans="1:9">
      <c r="A57" s="11"/>
      <c r="B57" s="77" t="s">
        <v>327</v>
      </c>
      <c r="C57" s="31" t="s">
        <v>335</v>
      </c>
      <c r="D57" s="31"/>
      <c r="E57" s="30" t="s">
        <v>236</v>
      </c>
      <c r="F57" s="26"/>
      <c r="G57" s="31" t="s">
        <v>246</v>
      </c>
      <c r="H57" s="31"/>
      <c r="I57" s="26"/>
    </row>
    <row r="58" spans="1:9" ht="15.75" thickBot="1">
      <c r="A58" s="11"/>
      <c r="B58" s="77"/>
      <c r="C58" s="32"/>
      <c r="D58" s="32"/>
      <c r="E58" s="44"/>
      <c r="F58" s="26"/>
      <c r="G58" s="32"/>
      <c r="H58" s="32"/>
      <c r="I58" s="33"/>
    </row>
    <row r="59" spans="1:9">
      <c r="A59" s="11"/>
      <c r="B59" s="27" t="s">
        <v>336</v>
      </c>
      <c r="C59" s="40" t="s">
        <v>232</v>
      </c>
      <c r="D59" s="42">
        <v>19397</v>
      </c>
      <c r="E59" s="38"/>
      <c r="F59" s="29"/>
      <c r="G59" s="40" t="s">
        <v>232</v>
      </c>
      <c r="H59" s="42">
        <v>33754</v>
      </c>
      <c r="I59" s="38"/>
    </row>
    <row r="60" spans="1:9" ht="15.75" thickBot="1">
      <c r="A60" s="11"/>
      <c r="B60" s="27"/>
      <c r="C60" s="45"/>
      <c r="D60" s="46"/>
      <c r="E60" s="47"/>
      <c r="F60" s="29"/>
      <c r="G60" s="45"/>
      <c r="H60" s="46"/>
      <c r="I60" s="47"/>
    </row>
    <row r="61" spans="1:9" ht="15.75" thickTop="1"/>
  </sheetData>
  <mergeCells count="172">
    <mergeCell ref="H59:H60"/>
    <mergeCell ref="I59:I60"/>
    <mergeCell ref="A1:A2"/>
    <mergeCell ref="B1:M1"/>
    <mergeCell ref="B2:M2"/>
    <mergeCell ref="B3:M3"/>
    <mergeCell ref="A4:A18"/>
    <mergeCell ref="B19:M19"/>
    <mergeCell ref="B20:M20"/>
    <mergeCell ref="A21:A60"/>
    <mergeCell ref="B59:B60"/>
    <mergeCell ref="C59:C60"/>
    <mergeCell ref="D59:D60"/>
    <mergeCell ref="E59:E60"/>
    <mergeCell ref="F59:F60"/>
    <mergeCell ref="G59:G60"/>
    <mergeCell ref="B57:B58"/>
    <mergeCell ref="C57:D58"/>
    <mergeCell ref="E57:E58"/>
    <mergeCell ref="F57:F58"/>
    <mergeCell ref="G57:H58"/>
    <mergeCell ref="I57:I58"/>
    <mergeCell ref="C54:E54"/>
    <mergeCell ref="G54:I54"/>
    <mergeCell ref="B55:B56"/>
    <mergeCell ref="C55:C56"/>
    <mergeCell ref="D55:D56"/>
    <mergeCell ref="E55:E56"/>
    <mergeCell ref="F55:F56"/>
    <mergeCell ref="G55:G56"/>
    <mergeCell ref="H55:H56"/>
    <mergeCell ref="I55:I56"/>
    <mergeCell ref="B52:B53"/>
    <mergeCell ref="C52:D53"/>
    <mergeCell ref="E52:E53"/>
    <mergeCell ref="F52:F53"/>
    <mergeCell ref="G52:H53"/>
    <mergeCell ref="I52:I53"/>
    <mergeCell ref="C49:I49"/>
    <mergeCell ref="B50:B51"/>
    <mergeCell ref="C50:C51"/>
    <mergeCell ref="D50:D51"/>
    <mergeCell ref="E50:E51"/>
    <mergeCell ref="F50:F51"/>
    <mergeCell ref="G50:G51"/>
    <mergeCell ref="H50:H51"/>
    <mergeCell ref="I50:I51"/>
    <mergeCell ref="H43:H44"/>
    <mergeCell ref="I43:I44"/>
    <mergeCell ref="B45:I45"/>
    <mergeCell ref="C47:I47"/>
    <mergeCell ref="C48:E48"/>
    <mergeCell ref="G48:I48"/>
    <mergeCell ref="B43:B44"/>
    <mergeCell ref="C43:C44"/>
    <mergeCell ref="D43:D44"/>
    <mergeCell ref="E43:E44"/>
    <mergeCell ref="F43:F44"/>
    <mergeCell ref="G43:G44"/>
    <mergeCell ref="B41:B42"/>
    <mergeCell ref="C41:D42"/>
    <mergeCell ref="E41:E42"/>
    <mergeCell ref="F41:F42"/>
    <mergeCell ref="G41:H42"/>
    <mergeCell ref="I41:I42"/>
    <mergeCell ref="C38:E38"/>
    <mergeCell ref="G38:I38"/>
    <mergeCell ref="B39:B40"/>
    <mergeCell ref="C39:D40"/>
    <mergeCell ref="E39:E40"/>
    <mergeCell ref="F39:F40"/>
    <mergeCell ref="G39:H40"/>
    <mergeCell ref="I39:I40"/>
    <mergeCell ref="H34:H35"/>
    <mergeCell ref="I34:I35"/>
    <mergeCell ref="B36:B37"/>
    <mergeCell ref="C36:D37"/>
    <mergeCell ref="E36:E37"/>
    <mergeCell ref="F36:F37"/>
    <mergeCell ref="G36:H37"/>
    <mergeCell ref="I36:I37"/>
    <mergeCell ref="H31:H32"/>
    <mergeCell ref="I31:I32"/>
    <mergeCell ref="C33:E33"/>
    <mergeCell ref="G33:I33"/>
    <mergeCell ref="B34:B35"/>
    <mergeCell ref="C34:C35"/>
    <mergeCell ref="D34:D35"/>
    <mergeCell ref="E34:E35"/>
    <mergeCell ref="F34:F35"/>
    <mergeCell ref="G34:G35"/>
    <mergeCell ref="B31:B32"/>
    <mergeCell ref="C31:C32"/>
    <mergeCell ref="D31:D32"/>
    <mergeCell ref="E31:E32"/>
    <mergeCell ref="F31:F32"/>
    <mergeCell ref="G31:G32"/>
    <mergeCell ref="B29:B30"/>
    <mergeCell ref="C29:D30"/>
    <mergeCell ref="E29:E30"/>
    <mergeCell ref="F29:F30"/>
    <mergeCell ref="G29:H30"/>
    <mergeCell ref="I29:I30"/>
    <mergeCell ref="C26:I26"/>
    <mergeCell ref="B27:B28"/>
    <mergeCell ref="C27:C28"/>
    <mergeCell ref="D27:D28"/>
    <mergeCell ref="E27:E28"/>
    <mergeCell ref="F27:F28"/>
    <mergeCell ref="G27:G28"/>
    <mergeCell ref="H27:H28"/>
    <mergeCell ref="I27:I28"/>
    <mergeCell ref="J17:J18"/>
    <mergeCell ref="K17:L18"/>
    <mergeCell ref="M17:M18"/>
    <mergeCell ref="B22:I22"/>
    <mergeCell ref="C24:I24"/>
    <mergeCell ref="C25:E25"/>
    <mergeCell ref="G25:I25"/>
    <mergeCell ref="B21:M21"/>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E14"/>
    <mergeCell ref="G14:I14"/>
    <mergeCell ref="K14:M14"/>
    <mergeCell ref="B12:B13"/>
    <mergeCell ref="C12:D13"/>
    <mergeCell ref="E12:E13"/>
    <mergeCell ref="F12:F13"/>
    <mergeCell ref="G12:H13"/>
    <mergeCell ref="I12:I13"/>
    <mergeCell ref="H10:H11"/>
    <mergeCell ref="I10:I11"/>
    <mergeCell ref="J10:J11"/>
    <mergeCell ref="K10:K11"/>
    <mergeCell ref="L10:L11"/>
    <mergeCell ref="M10:M11"/>
    <mergeCell ref="C8:M8"/>
    <mergeCell ref="C9:E9"/>
    <mergeCell ref="G9:I9"/>
    <mergeCell ref="K9:M9"/>
    <mergeCell ref="B10:B11"/>
    <mergeCell ref="C10:C11"/>
    <mergeCell ref="D10:D11"/>
    <mergeCell ref="E10:E11"/>
    <mergeCell ref="F10:F11"/>
    <mergeCell ref="G10:G11"/>
    <mergeCell ref="B4:M4"/>
    <mergeCell ref="C6:I6"/>
    <mergeCell ref="K6:M6"/>
    <mergeCell ref="C7:E7"/>
    <mergeCell ref="G7:I7"/>
    <mergeCell ref="K7:M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2" width="36.5703125" bestFit="1" customWidth="1"/>
    <col min="3" max="3" width="2" customWidth="1"/>
    <col min="4" max="4" width="7.5703125" customWidth="1"/>
    <col min="5" max="5" width="5.5703125" customWidth="1"/>
    <col min="7" max="7" width="2" customWidth="1"/>
    <col min="8" max="8" width="7.5703125" customWidth="1"/>
    <col min="9" max="9" width="3" customWidth="1"/>
    <col min="11" max="11" width="2" customWidth="1"/>
    <col min="12" max="12" width="7.5703125" customWidth="1"/>
    <col min="13" max="13" width="5.5703125" customWidth="1"/>
    <col min="15" max="15" width="2" customWidth="1"/>
    <col min="16" max="16" width="7.5703125" customWidth="1"/>
    <col min="17" max="17" width="1.5703125" customWidth="1"/>
  </cols>
  <sheetData>
    <row r="1" spans="1:17" ht="15" customHeight="1">
      <c r="A1" s="7" t="s">
        <v>784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357</v>
      </c>
      <c r="B3" s="10"/>
      <c r="C3" s="10"/>
      <c r="D3" s="10"/>
      <c r="E3" s="10"/>
      <c r="F3" s="10"/>
      <c r="G3" s="10"/>
      <c r="H3" s="10"/>
      <c r="I3" s="10"/>
      <c r="J3" s="10"/>
      <c r="K3" s="10"/>
      <c r="L3" s="10"/>
      <c r="M3" s="10"/>
      <c r="N3" s="10"/>
      <c r="O3" s="10"/>
      <c r="P3" s="10"/>
      <c r="Q3" s="10"/>
    </row>
    <row r="4" spans="1:17">
      <c r="A4" s="11" t="s">
        <v>785</v>
      </c>
      <c r="B4" s="27" t="s">
        <v>360</v>
      </c>
      <c r="C4" s="27"/>
      <c r="D4" s="27"/>
      <c r="E4" s="27"/>
      <c r="F4" s="27"/>
      <c r="G4" s="27"/>
      <c r="H4" s="27"/>
      <c r="I4" s="27"/>
      <c r="J4" s="27"/>
      <c r="K4" s="27"/>
      <c r="L4" s="27"/>
      <c r="M4" s="27"/>
      <c r="N4" s="27"/>
      <c r="O4" s="27"/>
      <c r="P4" s="27"/>
      <c r="Q4" s="27"/>
    </row>
    <row r="5" spans="1:17">
      <c r="A5" s="11"/>
      <c r="B5" s="22"/>
      <c r="C5" s="22"/>
      <c r="D5" s="22"/>
      <c r="E5" s="22"/>
      <c r="F5" s="22"/>
      <c r="G5" s="22"/>
      <c r="H5" s="22"/>
      <c r="I5" s="22"/>
      <c r="J5" s="22"/>
      <c r="K5" s="22"/>
      <c r="L5" s="22"/>
      <c r="M5" s="22"/>
    </row>
    <row r="6" spans="1:17">
      <c r="A6" s="11"/>
      <c r="B6" s="17"/>
      <c r="C6" s="17"/>
      <c r="D6" s="17"/>
      <c r="E6" s="17"/>
      <c r="F6" s="17"/>
      <c r="G6" s="17"/>
      <c r="H6" s="17"/>
      <c r="I6" s="17"/>
      <c r="J6" s="17"/>
      <c r="K6" s="17"/>
      <c r="L6" s="17"/>
      <c r="M6" s="17"/>
    </row>
    <row r="7" spans="1:17" ht="15.75" thickBot="1">
      <c r="A7" s="11"/>
      <c r="B7" s="76"/>
      <c r="C7" s="23" t="s">
        <v>349</v>
      </c>
      <c r="D7" s="23"/>
      <c r="E7" s="23"/>
      <c r="F7" s="23"/>
      <c r="G7" s="23"/>
      <c r="H7" s="23"/>
      <c r="I7" s="23"/>
      <c r="J7" s="15"/>
      <c r="K7" s="23" t="s">
        <v>350</v>
      </c>
      <c r="L7" s="23"/>
      <c r="M7" s="23"/>
    </row>
    <row r="8" spans="1:17" ht="15.75" thickBot="1">
      <c r="A8" s="11"/>
      <c r="B8" s="76"/>
      <c r="C8" s="24">
        <v>2014</v>
      </c>
      <c r="D8" s="24"/>
      <c r="E8" s="24"/>
      <c r="F8" s="15"/>
      <c r="G8" s="24">
        <v>2013</v>
      </c>
      <c r="H8" s="24"/>
      <c r="I8" s="24"/>
      <c r="J8" s="15"/>
      <c r="K8" s="24">
        <v>2014</v>
      </c>
      <c r="L8" s="24"/>
      <c r="M8" s="24"/>
    </row>
    <row r="9" spans="1:17">
      <c r="A9" s="11"/>
      <c r="B9" s="76"/>
      <c r="C9" s="25" t="s">
        <v>230</v>
      </c>
      <c r="D9" s="25"/>
      <c r="E9" s="25"/>
      <c r="F9" s="25"/>
      <c r="G9" s="25"/>
      <c r="H9" s="25"/>
      <c r="I9" s="25"/>
      <c r="J9" s="25"/>
      <c r="K9" s="25"/>
      <c r="L9" s="25"/>
      <c r="M9" s="25"/>
    </row>
    <row r="10" spans="1:17">
      <c r="A10" s="11"/>
      <c r="B10" s="82" t="s">
        <v>38</v>
      </c>
      <c r="C10" s="30" t="s">
        <v>232</v>
      </c>
      <c r="D10" s="34">
        <v>337498</v>
      </c>
      <c r="E10" s="26"/>
      <c r="F10" s="26"/>
      <c r="G10" s="30" t="s">
        <v>232</v>
      </c>
      <c r="H10" s="34">
        <v>434835</v>
      </c>
      <c r="I10" s="26"/>
      <c r="J10" s="26"/>
      <c r="K10" s="30" t="s">
        <v>232</v>
      </c>
      <c r="L10" s="34">
        <v>346577</v>
      </c>
      <c r="M10" s="26"/>
    </row>
    <row r="11" spans="1:17">
      <c r="A11" s="11"/>
      <c r="B11" s="82"/>
      <c r="C11" s="30"/>
      <c r="D11" s="34"/>
      <c r="E11" s="26"/>
      <c r="F11" s="26"/>
      <c r="G11" s="30"/>
      <c r="H11" s="34"/>
      <c r="I11" s="26"/>
      <c r="J11" s="26"/>
      <c r="K11" s="30"/>
      <c r="L11" s="34"/>
      <c r="M11" s="26"/>
    </row>
    <row r="12" spans="1:17">
      <c r="A12" s="11"/>
      <c r="B12" s="15"/>
      <c r="C12" s="29"/>
      <c r="D12" s="29"/>
      <c r="E12" s="29"/>
      <c r="F12" s="15"/>
      <c r="G12" s="29"/>
      <c r="H12" s="29"/>
      <c r="I12" s="29"/>
      <c r="J12" s="15"/>
      <c r="K12" s="29"/>
      <c r="L12" s="29"/>
      <c r="M12" s="29"/>
    </row>
    <row r="13" spans="1:17">
      <c r="A13" s="11"/>
      <c r="B13" s="79" t="s">
        <v>361</v>
      </c>
      <c r="C13" s="26"/>
      <c r="D13" s="26"/>
      <c r="E13" s="26"/>
      <c r="F13" s="20"/>
      <c r="G13" s="26"/>
      <c r="H13" s="26"/>
      <c r="I13" s="26"/>
      <c r="J13" s="20"/>
      <c r="K13" s="26"/>
      <c r="L13" s="26"/>
      <c r="M13" s="26"/>
    </row>
    <row r="14" spans="1:17">
      <c r="A14" s="11"/>
      <c r="B14" s="83" t="s">
        <v>362</v>
      </c>
      <c r="C14" s="27" t="s">
        <v>232</v>
      </c>
      <c r="D14" s="28">
        <v>8836</v>
      </c>
      <c r="E14" s="29"/>
      <c r="F14" s="29"/>
      <c r="G14" s="27" t="s">
        <v>232</v>
      </c>
      <c r="H14" s="28">
        <v>8836</v>
      </c>
      <c r="I14" s="29"/>
      <c r="J14" s="29"/>
      <c r="K14" s="27" t="s">
        <v>232</v>
      </c>
      <c r="L14" s="28">
        <v>8836</v>
      </c>
      <c r="M14" s="29"/>
    </row>
    <row r="15" spans="1:17">
      <c r="A15" s="11"/>
      <c r="B15" s="83"/>
      <c r="C15" s="27"/>
      <c r="D15" s="28"/>
      <c r="E15" s="29"/>
      <c r="F15" s="29"/>
      <c r="G15" s="27"/>
      <c r="H15" s="28"/>
      <c r="I15" s="29"/>
      <c r="J15" s="29"/>
      <c r="K15" s="27"/>
      <c r="L15" s="28"/>
      <c r="M15" s="29"/>
    </row>
    <row r="16" spans="1:17">
      <c r="A16" s="11"/>
      <c r="B16" s="84" t="s">
        <v>363</v>
      </c>
      <c r="C16" s="34">
        <v>6811</v>
      </c>
      <c r="D16" s="34"/>
      <c r="E16" s="26"/>
      <c r="F16" s="26"/>
      <c r="G16" s="34">
        <v>9865</v>
      </c>
      <c r="H16" s="34"/>
      <c r="I16" s="26"/>
      <c r="J16" s="26"/>
      <c r="K16" s="34">
        <v>6990</v>
      </c>
      <c r="L16" s="34"/>
      <c r="M16" s="26"/>
    </row>
    <row r="17" spans="1:13">
      <c r="A17" s="11"/>
      <c r="B17" s="84"/>
      <c r="C17" s="34"/>
      <c r="D17" s="34"/>
      <c r="E17" s="26"/>
      <c r="F17" s="26"/>
      <c r="G17" s="34"/>
      <c r="H17" s="34"/>
      <c r="I17" s="26"/>
      <c r="J17" s="26"/>
      <c r="K17" s="34"/>
      <c r="L17" s="34"/>
      <c r="M17" s="26"/>
    </row>
    <row r="18" spans="1:13">
      <c r="A18" s="11"/>
      <c r="B18" s="83" t="s">
        <v>364</v>
      </c>
      <c r="C18" s="50">
        <v>13</v>
      </c>
      <c r="D18" s="50"/>
      <c r="E18" s="29"/>
      <c r="F18" s="29"/>
      <c r="G18" s="50">
        <v>215</v>
      </c>
      <c r="H18" s="50"/>
      <c r="I18" s="29"/>
      <c r="J18" s="29"/>
      <c r="K18" s="50">
        <v>13</v>
      </c>
      <c r="L18" s="50"/>
      <c r="M18" s="29"/>
    </row>
    <row r="19" spans="1:13" ht="15.75" thickBot="1">
      <c r="A19" s="11"/>
      <c r="B19" s="83"/>
      <c r="C19" s="51"/>
      <c r="D19" s="51"/>
      <c r="E19" s="52"/>
      <c r="F19" s="29"/>
      <c r="G19" s="51"/>
      <c r="H19" s="51"/>
      <c r="I19" s="52"/>
      <c r="J19" s="29"/>
      <c r="K19" s="51"/>
      <c r="L19" s="51"/>
      <c r="M19" s="52"/>
    </row>
    <row r="20" spans="1:13">
      <c r="A20" s="11"/>
      <c r="B20" s="85" t="s">
        <v>365</v>
      </c>
      <c r="C20" s="57" t="s">
        <v>232</v>
      </c>
      <c r="D20" s="60">
        <v>15660</v>
      </c>
      <c r="E20" s="55"/>
      <c r="F20" s="26"/>
      <c r="G20" s="57" t="s">
        <v>232</v>
      </c>
      <c r="H20" s="60">
        <v>18916</v>
      </c>
      <c r="I20" s="55"/>
      <c r="J20" s="26"/>
      <c r="K20" s="57" t="s">
        <v>232</v>
      </c>
      <c r="L20" s="60">
        <v>15839</v>
      </c>
      <c r="M20" s="55"/>
    </row>
    <row r="21" spans="1:13" ht="15.75" thickBot="1">
      <c r="A21" s="11"/>
      <c r="B21" s="85"/>
      <c r="C21" s="44"/>
      <c r="D21" s="35"/>
      <c r="E21" s="33"/>
      <c r="F21" s="26"/>
      <c r="G21" s="44"/>
      <c r="H21" s="35"/>
      <c r="I21" s="33"/>
      <c r="J21" s="26"/>
      <c r="K21" s="44"/>
      <c r="L21" s="35"/>
      <c r="M21" s="33"/>
    </row>
    <row r="22" spans="1:13">
      <c r="A22" s="11"/>
      <c r="B22" s="15"/>
      <c r="C22" s="38"/>
      <c r="D22" s="38"/>
      <c r="E22" s="38"/>
      <c r="F22" s="15"/>
      <c r="G22" s="38"/>
      <c r="H22" s="38"/>
      <c r="I22" s="38"/>
      <c r="J22" s="15"/>
      <c r="K22" s="38"/>
      <c r="L22" s="38"/>
      <c r="M22" s="38"/>
    </row>
    <row r="23" spans="1:13">
      <c r="A23" s="11"/>
      <c r="B23" s="19" t="s">
        <v>366</v>
      </c>
      <c r="C23" s="26"/>
      <c r="D23" s="26"/>
      <c r="E23" s="26"/>
      <c r="F23" s="20"/>
      <c r="G23" s="26"/>
      <c r="H23" s="26"/>
      <c r="I23" s="26"/>
      <c r="J23" s="20"/>
      <c r="K23" s="26"/>
      <c r="L23" s="26"/>
      <c r="M23" s="26"/>
    </row>
    <row r="24" spans="1:13">
      <c r="A24" s="11"/>
      <c r="B24" s="83" t="s">
        <v>367</v>
      </c>
      <c r="C24" s="27" t="s">
        <v>232</v>
      </c>
      <c r="D24" s="50">
        <v>715</v>
      </c>
      <c r="E24" s="29"/>
      <c r="F24" s="29"/>
      <c r="G24" s="27" t="s">
        <v>232</v>
      </c>
      <c r="H24" s="50">
        <v>893</v>
      </c>
      <c r="I24" s="29"/>
      <c r="J24" s="29"/>
      <c r="K24" s="27" t="s">
        <v>232</v>
      </c>
      <c r="L24" s="50">
        <v>787</v>
      </c>
      <c r="M24" s="29"/>
    </row>
    <row r="25" spans="1:13">
      <c r="A25" s="11"/>
      <c r="B25" s="83"/>
      <c r="C25" s="27"/>
      <c r="D25" s="50"/>
      <c r="E25" s="29"/>
      <c r="F25" s="29"/>
      <c r="G25" s="27"/>
      <c r="H25" s="50"/>
      <c r="I25" s="29"/>
      <c r="J25" s="29"/>
      <c r="K25" s="27"/>
      <c r="L25" s="50"/>
      <c r="M25" s="29"/>
    </row>
    <row r="26" spans="1:13">
      <c r="A26" s="11"/>
      <c r="B26" s="84" t="s">
        <v>368</v>
      </c>
      <c r="C26" s="31">
        <v>354</v>
      </c>
      <c r="D26" s="31"/>
      <c r="E26" s="26"/>
      <c r="F26" s="26"/>
      <c r="G26" s="31">
        <v>563</v>
      </c>
      <c r="H26" s="31"/>
      <c r="I26" s="26"/>
      <c r="J26" s="26"/>
      <c r="K26" s="31">
        <v>391</v>
      </c>
      <c r="L26" s="31"/>
      <c r="M26" s="26"/>
    </row>
    <row r="27" spans="1:13">
      <c r="A27" s="11"/>
      <c r="B27" s="84"/>
      <c r="C27" s="31"/>
      <c r="D27" s="31"/>
      <c r="E27" s="26"/>
      <c r="F27" s="26"/>
      <c r="G27" s="31"/>
      <c r="H27" s="31"/>
      <c r="I27" s="26"/>
      <c r="J27" s="26"/>
      <c r="K27" s="31"/>
      <c r="L27" s="31"/>
      <c r="M27" s="26"/>
    </row>
    <row r="28" spans="1:13">
      <c r="A28" s="11"/>
      <c r="B28" s="83" t="s">
        <v>369</v>
      </c>
      <c r="C28" s="50">
        <v>494</v>
      </c>
      <c r="D28" s="50"/>
      <c r="E28" s="29"/>
      <c r="F28" s="29"/>
      <c r="G28" s="50">
        <v>590</v>
      </c>
      <c r="H28" s="50"/>
      <c r="I28" s="29"/>
      <c r="J28" s="29"/>
      <c r="K28" s="50">
        <v>517</v>
      </c>
      <c r="L28" s="50"/>
      <c r="M28" s="29"/>
    </row>
    <row r="29" spans="1:13">
      <c r="A29" s="11"/>
      <c r="B29" s="83"/>
      <c r="C29" s="50"/>
      <c r="D29" s="50"/>
      <c r="E29" s="29"/>
      <c r="F29" s="29"/>
      <c r="G29" s="50"/>
      <c r="H29" s="50"/>
      <c r="I29" s="29"/>
      <c r="J29" s="29"/>
      <c r="K29" s="50"/>
      <c r="L29" s="50"/>
      <c r="M29" s="29"/>
    </row>
    <row r="30" spans="1:13">
      <c r="A30" s="11"/>
      <c r="B30" s="84" t="s">
        <v>370</v>
      </c>
      <c r="C30" s="34">
        <v>1158</v>
      </c>
      <c r="D30" s="34"/>
      <c r="E30" s="26"/>
      <c r="F30" s="26"/>
      <c r="G30" s="34">
        <v>1322</v>
      </c>
      <c r="H30" s="34"/>
      <c r="I30" s="26"/>
      <c r="J30" s="26"/>
      <c r="K30" s="34">
        <v>1222</v>
      </c>
      <c r="L30" s="34"/>
      <c r="M30" s="26"/>
    </row>
    <row r="31" spans="1:13">
      <c r="A31" s="11"/>
      <c r="B31" s="84"/>
      <c r="C31" s="34"/>
      <c r="D31" s="34"/>
      <c r="E31" s="26"/>
      <c r="F31" s="26"/>
      <c r="G31" s="34"/>
      <c r="H31" s="34"/>
      <c r="I31" s="26"/>
      <c r="J31" s="26"/>
      <c r="K31" s="34"/>
      <c r="L31" s="34"/>
      <c r="M31" s="26"/>
    </row>
    <row r="32" spans="1:13">
      <c r="A32" s="11"/>
      <c r="B32" s="83" t="s">
        <v>371</v>
      </c>
      <c r="C32" s="28">
        <v>10395</v>
      </c>
      <c r="D32" s="28"/>
      <c r="E32" s="29"/>
      <c r="F32" s="29"/>
      <c r="G32" s="28">
        <v>11796</v>
      </c>
      <c r="H32" s="28"/>
      <c r="I32" s="29"/>
      <c r="J32" s="29"/>
      <c r="K32" s="28">
        <v>11760</v>
      </c>
      <c r="L32" s="28"/>
      <c r="M32" s="29"/>
    </row>
    <row r="33" spans="1:17">
      <c r="A33" s="11"/>
      <c r="B33" s="83"/>
      <c r="C33" s="28"/>
      <c r="D33" s="28"/>
      <c r="E33" s="29"/>
      <c r="F33" s="29"/>
      <c r="G33" s="28"/>
      <c r="H33" s="28"/>
      <c r="I33" s="29"/>
      <c r="J33" s="29"/>
      <c r="K33" s="28"/>
      <c r="L33" s="28"/>
      <c r="M33" s="29"/>
    </row>
    <row r="34" spans="1:17">
      <c r="A34" s="11"/>
      <c r="B34" s="84" t="s">
        <v>372</v>
      </c>
      <c r="C34" s="34">
        <v>19209</v>
      </c>
      <c r="D34" s="34"/>
      <c r="E34" s="26"/>
      <c r="F34" s="26"/>
      <c r="G34" s="34">
        <v>23787</v>
      </c>
      <c r="H34" s="34"/>
      <c r="I34" s="26"/>
      <c r="J34" s="26"/>
      <c r="K34" s="34">
        <v>18759</v>
      </c>
      <c r="L34" s="34"/>
      <c r="M34" s="26"/>
    </row>
    <row r="35" spans="1:17">
      <c r="A35" s="11"/>
      <c r="B35" s="84"/>
      <c r="C35" s="34"/>
      <c r="D35" s="34"/>
      <c r="E35" s="26"/>
      <c r="F35" s="26"/>
      <c r="G35" s="34"/>
      <c r="H35" s="34"/>
      <c r="I35" s="26"/>
      <c r="J35" s="26"/>
      <c r="K35" s="34"/>
      <c r="L35" s="34"/>
      <c r="M35" s="26"/>
    </row>
    <row r="36" spans="1:17">
      <c r="A36" s="11"/>
      <c r="B36" s="83" t="s">
        <v>373</v>
      </c>
      <c r="C36" s="28">
        <v>12554</v>
      </c>
      <c r="D36" s="28"/>
      <c r="E36" s="29"/>
      <c r="F36" s="29"/>
      <c r="G36" s="28">
        <v>7087</v>
      </c>
      <c r="H36" s="28"/>
      <c r="I36" s="29"/>
      <c r="J36" s="29"/>
      <c r="K36" s="28">
        <v>15143</v>
      </c>
      <c r="L36" s="28"/>
      <c r="M36" s="29"/>
    </row>
    <row r="37" spans="1:17">
      <c r="A37" s="11"/>
      <c r="B37" s="83"/>
      <c r="C37" s="28"/>
      <c r="D37" s="28"/>
      <c r="E37" s="29"/>
      <c r="F37" s="29"/>
      <c r="G37" s="28"/>
      <c r="H37" s="28"/>
      <c r="I37" s="29"/>
      <c r="J37" s="29"/>
      <c r="K37" s="28"/>
      <c r="L37" s="28"/>
      <c r="M37" s="29"/>
    </row>
    <row r="38" spans="1:17">
      <c r="A38" s="11"/>
      <c r="B38" s="84" t="s">
        <v>374</v>
      </c>
      <c r="C38" s="31">
        <v>200</v>
      </c>
      <c r="D38" s="31"/>
      <c r="E38" s="26"/>
      <c r="F38" s="26"/>
      <c r="G38" s="31">
        <v>224</v>
      </c>
      <c r="H38" s="31"/>
      <c r="I38" s="26"/>
      <c r="J38" s="26"/>
      <c r="K38" s="31">
        <v>206</v>
      </c>
      <c r="L38" s="31"/>
      <c r="M38" s="26"/>
    </row>
    <row r="39" spans="1:17" ht="15.75" thickBot="1">
      <c r="A39" s="11"/>
      <c r="B39" s="84"/>
      <c r="C39" s="32"/>
      <c r="D39" s="32"/>
      <c r="E39" s="33"/>
      <c r="F39" s="26"/>
      <c r="G39" s="32"/>
      <c r="H39" s="32"/>
      <c r="I39" s="33"/>
      <c r="J39" s="26"/>
      <c r="K39" s="32"/>
      <c r="L39" s="32"/>
      <c r="M39" s="33"/>
    </row>
    <row r="40" spans="1:17">
      <c r="A40" s="11"/>
      <c r="B40" s="86" t="s">
        <v>375</v>
      </c>
      <c r="C40" s="40" t="s">
        <v>232</v>
      </c>
      <c r="D40" s="42">
        <v>45079</v>
      </c>
      <c r="E40" s="38"/>
      <c r="F40" s="29"/>
      <c r="G40" s="40" t="s">
        <v>232</v>
      </c>
      <c r="H40" s="42">
        <v>46262</v>
      </c>
      <c r="I40" s="38"/>
      <c r="J40" s="29"/>
      <c r="K40" s="40" t="s">
        <v>232</v>
      </c>
      <c r="L40" s="42">
        <v>48785</v>
      </c>
      <c r="M40" s="38"/>
    </row>
    <row r="41" spans="1:17" ht="15.75" thickBot="1">
      <c r="A41" s="11"/>
      <c r="B41" s="86"/>
      <c r="C41" s="59"/>
      <c r="D41" s="66"/>
      <c r="E41" s="52"/>
      <c r="F41" s="29"/>
      <c r="G41" s="59"/>
      <c r="H41" s="66"/>
      <c r="I41" s="52"/>
      <c r="J41" s="29"/>
      <c r="K41" s="59"/>
      <c r="L41" s="66"/>
      <c r="M41" s="52"/>
    </row>
    <row r="42" spans="1:17">
      <c r="A42" s="11"/>
      <c r="B42" s="20"/>
      <c r="C42" s="55"/>
      <c r="D42" s="55"/>
      <c r="E42" s="55"/>
      <c r="F42" s="20"/>
      <c r="G42" s="55"/>
      <c r="H42" s="55"/>
      <c r="I42" s="55"/>
      <c r="J42" s="20"/>
      <c r="K42" s="55"/>
      <c r="L42" s="55"/>
      <c r="M42" s="55"/>
    </row>
    <row r="43" spans="1:17">
      <c r="A43" s="11"/>
      <c r="B43" s="87" t="s">
        <v>39</v>
      </c>
      <c r="C43" s="27" t="s">
        <v>232</v>
      </c>
      <c r="D43" s="28">
        <v>60739</v>
      </c>
      <c r="E43" s="29"/>
      <c r="F43" s="29"/>
      <c r="G43" s="27" t="s">
        <v>232</v>
      </c>
      <c r="H43" s="28">
        <v>65178</v>
      </c>
      <c r="I43" s="29"/>
      <c r="J43" s="29"/>
      <c r="K43" s="27" t="s">
        <v>232</v>
      </c>
      <c r="L43" s="28">
        <v>64624</v>
      </c>
      <c r="M43" s="29"/>
    </row>
    <row r="44" spans="1:17" ht="15.75" thickBot="1">
      <c r="A44" s="11"/>
      <c r="B44" s="87"/>
      <c r="C44" s="45"/>
      <c r="D44" s="46"/>
      <c r="E44" s="47"/>
      <c r="F44" s="29"/>
      <c r="G44" s="45"/>
      <c r="H44" s="46"/>
      <c r="I44" s="47"/>
      <c r="J44" s="29"/>
      <c r="K44" s="45"/>
      <c r="L44" s="46"/>
      <c r="M44" s="47"/>
    </row>
    <row r="45" spans="1:17" ht="15.75" thickTop="1">
      <c r="A45" s="11" t="s">
        <v>786</v>
      </c>
      <c r="B45" s="29" t="s">
        <v>376</v>
      </c>
      <c r="C45" s="29"/>
      <c r="D45" s="29"/>
      <c r="E45" s="29"/>
      <c r="F45" s="29"/>
      <c r="G45" s="29"/>
      <c r="H45" s="29"/>
      <c r="I45" s="29"/>
      <c r="J45" s="29"/>
      <c r="K45" s="29"/>
      <c r="L45" s="29"/>
      <c r="M45" s="29"/>
      <c r="N45" s="29"/>
      <c r="O45" s="29"/>
      <c r="P45" s="29"/>
      <c r="Q45" s="29"/>
    </row>
    <row r="46" spans="1:17">
      <c r="A46" s="11"/>
      <c r="B46" s="22"/>
      <c r="C46" s="22"/>
      <c r="D46" s="22"/>
      <c r="E46" s="22"/>
      <c r="F46" s="22"/>
      <c r="G46" s="22"/>
      <c r="H46" s="22"/>
      <c r="I46" s="22"/>
      <c r="J46" s="22"/>
      <c r="K46" s="22"/>
      <c r="L46" s="22"/>
      <c r="M46" s="22"/>
      <c r="N46" s="22"/>
      <c r="O46" s="22"/>
      <c r="P46" s="22"/>
      <c r="Q46" s="22"/>
    </row>
    <row r="47" spans="1:17">
      <c r="A47" s="11"/>
      <c r="B47" s="17"/>
      <c r="C47" s="17"/>
      <c r="D47" s="17"/>
      <c r="E47" s="17"/>
      <c r="F47" s="17"/>
      <c r="G47" s="17"/>
      <c r="H47" s="17"/>
      <c r="I47" s="17"/>
      <c r="J47" s="17"/>
      <c r="K47" s="17"/>
      <c r="L47" s="17"/>
      <c r="M47" s="17"/>
      <c r="N47" s="17"/>
      <c r="O47" s="17"/>
      <c r="P47" s="17"/>
      <c r="Q47" s="17"/>
    </row>
    <row r="48" spans="1:17">
      <c r="A48" s="11"/>
      <c r="B48" s="29"/>
      <c r="C48" s="88" t="s">
        <v>377</v>
      </c>
      <c r="D48" s="88"/>
      <c r="E48" s="88"/>
      <c r="F48" s="29"/>
      <c r="G48" s="88" t="s">
        <v>379</v>
      </c>
      <c r="H48" s="88"/>
      <c r="I48" s="88"/>
      <c r="J48" s="29"/>
      <c r="K48" s="88" t="s">
        <v>374</v>
      </c>
      <c r="L48" s="88"/>
      <c r="M48" s="88"/>
      <c r="N48" s="29"/>
      <c r="O48" s="88" t="s">
        <v>382</v>
      </c>
      <c r="P48" s="88"/>
      <c r="Q48" s="88"/>
    </row>
    <row r="49" spans="1:17" ht="15.75" thickBot="1">
      <c r="A49" s="11"/>
      <c r="B49" s="29"/>
      <c r="C49" s="23" t="s">
        <v>378</v>
      </c>
      <c r="D49" s="23"/>
      <c r="E49" s="23"/>
      <c r="F49" s="29"/>
      <c r="G49" s="23" t="s">
        <v>380</v>
      </c>
      <c r="H49" s="23"/>
      <c r="I49" s="23"/>
      <c r="J49" s="29"/>
      <c r="K49" s="23" t="s">
        <v>381</v>
      </c>
      <c r="L49" s="23"/>
      <c r="M49" s="23"/>
      <c r="N49" s="29"/>
      <c r="O49" s="23"/>
      <c r="P49" s="23"/>
      <c r="Q49" s="23"/>
    </row>
    <row r="50" spans="1:17">
      <c r="A50" s="11"/>
      <c r="B50" s="76"/>
      <c r="C50" s="25" t="s">
        <v>230</v>
      </c>
      <c r="D50" s="25"/>
      <c r="E50" s="25"/>
      <c r="F50" s="25"/>
      <c r="G50" s="25"/>
      <c r="H50" s="25"/>
      <c r="I50" s="25"/>
      <c r="J50" s="25"/>
      <c r="K50" s="25"/>
      <c r="L50" s="25"/>
      <c r="M50" s="25"/>
      <c r="N50" s="25"/>
      <c r="O50" s="25"/>
      <c r="P50" s="25"/>
      <c r="Q50" s="25"/>
    </row>
    <row r="51" spans="1:17">
      <c r="A51" s="11"/>
      <c r="B51" s="82" t="s">
        <v>383</v>
      </c>
      <c r="C51" s="30" t="s">
        <v>232</v>
      </c>
      <c r="D51" s="34">
        <v>239179</v>
      </c>
      <c r="E51" s="26"/>
      <c r="F51" s="26"/>
      <c r="G51" s="30" t="s">
        <v>232</v>
      </c>
      <c r="H51" s="34">
        <v>107398</v>
      </c>
      <c r="I51" s="26"/>
      <c r="J51" s="26"/>
      <c r="K51" s="30" t="s">
        <v>232</v>
      </c>
      <c r="L51" s="31" t="s">
        <v>246</v>
      </c>
      <c r="M51" s="26"/>
      <c r="N51" s="26"/>
      <c r="O51" s="30" t="s">
        <v>232</v>
      </c>
      <c r="P51" s="34">
        <v>346577</v>
      </c>
      <c r="Q51" s="26"/>
    </row>
    <row r="52" spans="1:17">
      <c r="A52" s="11"/>
      <c r="B52" s="82"/>
      <c r="C52" s="30"/>
      <c r="D52" s="34"/>
      <c r="E52" s="26"/>
      <c r="F52" s="26"/>
      <c r="G52" s="30"/>
      <c r="H52" s="34"/>
      <c r="I52" s="26"/>
      <c r="J52" s="26"/>
      <c r="K52" s="30"/>
      <c r="L52" s="31"/>
      <c r="M52" s="26"/>
      <c r="N52" s="26"/>
      <c r="O52" s="30"/>
      <c r="P52" s="34"/>
      <c r="Q52" s="26"/>
    </row>
    <row r="53" spans="1:17">
      <c r="A53" s="11"/>
      <c r="B53" s="83" t="s">
        <v>384</v>
      </c>
      <c r="C53" s="50" t="s">
        <v>246</v>
      </c>
      <c r="D53" s="50"/>
      <c r="E53" s="29"/>
      <c r="F53" s="29"/>
      <c r="G53" s="50" t="s">
        <v>385</v>
      </c>
      <c r="H53" s="50"/>
      <c r="I53" s="27" t="s">
        <v>236</v>
      </c>
      <c r="J53" s="29"/>
      <c r="K53" s="50" t="s">
        <v>246</v>
      </c>
      <c r="L53" s="50"/>
      <c r="M53" s="29"/>
      <c r="N53" s="29"/>
      <c r="O53" s="50" t="s">
        <v>385</v>
      </c>
      <c r="P53" s="50"/>
      <c r="Q53" s="27" t="s">
        <v>236</v>
      </c>
    </row>
    <row r="54" spans="1:17" ht="15.75" thickBot="1">
      <c r="A54" s="11"/>
      <c r="B54" s="83"/>
      <c r="C54" s="51"/>
      <c r="D54" s="51"/>
      <c r="E54" s="52"/>
      <c r="F54" s="29"/>
      <c r="G54" s="51"/>
      <c r="H54" s="51"/>
      <c r="I54" s="59"/>
      <c r="J54" s="29"/>
      <c r="K54" s="51"/>
      <c r="L54" s="51"/>
      <c r="M54" s="52"/>
      <c r="N54" s="29"/>
      <c r="O54" s="51"/>
      <c r="P54" s="51"/>
      <c r="Q54" s="59"/>
    </row>
    <row r="55" spans="1:17">
      <c r="A55" s="11"/>
      <c r="B55" s="85" t="s">
        <v>386</v>
      </c>
      <c r="C55" s="57" t="s">
        <v>232</v>
      </c>
      <c r="D55" s="60">
        <v>239179</v>
      </c>
      <c r="E55" s="55"/>
      <c r="F55" s="26"/>
      <c r="G55" s="57" t="s">
        <v>232</v>
      </c>
      <c r="H55" s="60">
        <v>98319</v>
      </c>
      <c r="I55" s="55"/>
      <c r="J55" s="26"/>
      <c r="K55" s="57" t="s">
        <v>232</v>
      </c>
      <c r="L55" s="53" t="s">
        <v>246</v>
      </c>
      <c r="M55" s="55"/>
      <c r="N55" s="26"/>
      <c r="O55" s="57" t="s">
        <v>232</v>
      </c>
      <c r="P55" s="60">
        <v>337498</v>
      </c>
      <c r="Q55" s="55"/>
    </row>
    <row r="56" spans="1:17" ht="15.75" thickBot="1">
      <c r="A56" s="11"/>
      <c r="B56" s="85"/>
      <c r="C56" s="62"/>
      <c r="D56" s="67"/>
      <c r="E56" s="64"/>
      <c r="F56" s="26"/>
      <c r="G56" s="62"/>
      <c r="H56" s="67"/>
      <c r="I56" s="64"/>
      <c r="J56" s="26"/>
      <c r="K56" s="62"/>
      <c r="L56" s="63"/>
      <c r="M56" s="64"/>
      <c r="N56" s="26"/>
      <c r="O56" s="62"/>
      <c r="P56" s="67"/>
      <c r="Q56" s="64"/>
    </row>
    <row r="57" spans="1:17" ht="15.75" thickTop="1">
      <c r="A57" s="11"/>
      <c r="B57" s="22"/>
      <c r="C57" s="22"/>
      <c r="D57" s="22"/>
      <c r="E57" s="22"/>
      <c r="F57" s="22"/>
      <c r="G57" s="22"/>
      <c r="H57" s="22"/>
      <c r="I57" s="22"/>
      <c r="J57" s="22"/>
      <c r="K57" s="22"/>
      <c r="L57" s="22"/>
      <c r="M57" s="22"/>
      <c r="N57" s="22"/>
      <c r="O57" s="22"/>
      <c r="P57" s="22"/>
      <c r="Q57" s="22"/>
    </row>
    <row r="58" spans="1:17">
      <c r="A58" s="11"/>
      <c r="B58" s="17"/>
      <c r="C58" s="17"/>
      <c r="D58" s="17"/>
      <c r="E58" s="17"/>
      <c r="F58" s="17"/>
      <c r="G58" s="17"/>
      <c r="H58" s="17"/>
      <c r="I58" s="17"/>
      <c r="J58" s="17"/>
      <c r="K58" s="17"/>
      <c r="L58" s="17"/>
      <c r="M58" s="17"/>
      <c r="N58" s="17"/>
      <c r="O58" s="17"/>
      <c r="P58" s="17"/>
      <c r="Q58" s="17"/>
    </row>
    <row r="59" spans="1:17">
      <c r="A59" s="11"/>
      <c r="B59" s="29"/>
      <c r="C59" s="88" t="s">
        <v>377</v>
      </c>
      <c r="D59" s="88"/>
      <c r="E59" s="88"/>
      <c r="F59" s="29"/>
      <c r="G59" s="88" t="s">
        <v>379</v>
      </c>
      <c r="H59" s="88"/>
      <c r="I59" s="88"/>
      <c r="J59" s="29"/>
      <c r="K59" s="88" t="s">
        <v>374</v>
      </c>
      <c r="L59" s="88"/>
      <c r="M59" s="88"/>
      <c r="N59" s="29"/>
      <c r="O59" s="88" t="s">
        <v>382</v>
      </c>
      <c r="P59" s="88"/>
      <c r="Q59" s="88"/>
    </row>
    <row r="60" spans="1:17" ht="15.75" thickBot="1">
      <c r="A60" s="11"/>
      <c r="B60" s="29"/>
      <c r="C60" s="23" t="s">
        <v>378</v>
      </c>
      <c r="D60" s="23"/>
      <c r="E60" s="23"/>
      <c r="F60" s="29"/>
      <c r="G60" s="23" t="s">
        <v>380</v>
      </c>
      <c r="H60" s="23"/>
      <c r="I60" s="23"/>
      <c r="J60" s="29"/>
      <c r="K60" s="23" t="s">
        <v>381</v>
      </c>
      <c r="L60" s="23"/>
      <c r="M60" s="23"/>
      <c r="N60" s="29"/>
      <c r="O60" s="23"/>
      <c r="P60" s="23"/>
      <c r="Q60" s="23"/>
    </row>
    <row r="61" spans="1:17">
      <c r="A61" s="11"/>
      <c r="B61" s="15"/>
      <c r="C61" s="25" t="s">
        <v>230</v>
      </c>
      <c r="D61" s="25"/>
      <c r="E61" s="25"/>
      <c r="F61" s="25"/>
      <c r="G61" s="25"/>
      <c r="H61" s="25"/>
      <c r="I61" s="25"/>
      <c r="J61" s="25"/>
      <c r="K61" s="25"/>
      <c r="L61" s="25"/>
      <c r="M61" s="25"/>
      <c r="N61" s="25"/>
      <c r="O61" s="25"/>
      <c r="P61" s="25"/>
      <c r="Q61" s="25"/>
    </row>
    <row r="62" spans="1:17">
      <c r="A62" s="11"/>
      <c r="B62" s="82" t="s">
        <v>387</v>
      </c>
      <c r="C62" s="30" t="s">
        <v>232</v>
      </c>
      <c r="D62" s="34">
        <v>283199</v>
      </c>
      <c r="E62" s="26"/>
      <c r="F62" s="26"/>
      <c r="G62" s="30" t="s">
        <v>232</v>
      </c>
      <c r="H62" s="34">
        <v>110209</v>
      </c>
      <c r="I62" s="26"/>
      <c r="J62" s="26"/>
      <c r="K62" s="30" t="s">
        <v>232</v>
      </c>
      <c r="L62" s="34">
        <v>39892</v>
      </c>
      <c r="M62" s="26"/>
      <c r="N62" s="26"/>
      <c r="O62" s="30" t="s">
        <v>232</v>
      </c>
      <c r="P62" s="34">
        <v>433300</v>
      </c>
      <c r="Q62" s="26"/>
    </row>
    <row r="63" spans="1:17">
      <c r="A63" s="11"/>
      <c r="B63" s="82"/>
      <c r="C63" s="30"/>
      <c r="D63" s="34"/>
      <c r="E63" s="26"/>
      <c r="F63" s="26"/>
      <c r="G63" s="30"/>
      <c r="H63" s="34"/>
      <c r="I63" s="26"/>
      <c r="J63" s="26"/>
      <c r="K63" s="30"/>
      <c r="L63" s="34"/>
      <c r="M63" s="26"/>
      <c r="N63" s="26"/>
      <c r="O63" s="30"/>
      <c r="P63" s="34"/>
      <c r="Q63" s="26"/>
    </row>
    <row r="64" spans="1:17">
      <c r="A64" s="11"/>
      <c r="B64" s="83" t="s">
        <v>384</v>
      </c>
      <c r="C64" s="50" t="s">
        <v>246</v>
      </c>
      <c r="D64" s="50"/>
      <c r="E64" s="29"/>
      <c r="F64" s="29"/>
      <c r="G64" s="50">
        <v>673</v>
      </c>
      <c r="H64" s="50"/>
      <c r="I64" s="29"/>
      <c r="J64" s="29"/>
      <c r="K64" s="50">
        <v>862</v>
      </c>
      <c r="L64" s="50"/>
      <c r="M64" s="29"/>
      <c r="N64" s="29"/>
      <c r="O64" s="28">
        <v>1535</v>
      </c>
      <c r="P64" s="28"/>
      <c r="Q64" s="29"/>
    </row>
    <row r="65" spans="1:17" ht="15.75" thickBot="1">
      <c r="A65" s="11"/>
      <c r="B65" s="83"/>
      <c r="C65" s="51"/>
      <c r="D65" s="51"/>
      <c r="E65" s="52"/>
      <c r="F65" s="29"/>
      <c r="G65" s="51"/>
      <c r="H65" s="51"/>
      <c r="I65" s="52"/>
      <c r="J65" s="29"/>
      <c r="K65" s="51"/>
      <c r="L65" s="51"/>
      <c r="M65" s="52"/>
      <c r="N65" s="29"/>
      <c r="O65" s="66"/>
      <c r="P65" s="66"/>
      <c r="Q65" s="52"/>
    </row>
    <row r="66" spans="1:17">
      <c r="A66" s="11"/>
      <c r="B66" s="85" t="s">
        <v>388</v>
      </c>
      <c r="C66" s="57" t="s">
        <v>232</v>
      </c>
      <c r="D66" s="60">
        <v>283199</v>
      </c>
      <c r="E66" s="55"/>
      <c r="F66" s="26"/>
      <c r="G66" s="57" t="s">
        <v>232</v>
      </c>
      <c r="H66" s="60">
        <v>110882</v>
      </c>
      <c r="I66" s="55"/>
      <c r="J66" s="26"/>
      <c r="K66" s="57" t="s">
        <v>232</v>
      </c>
      <c r="L66" s="60">
        <v>40754</v>
      </c>
      <c r="M66" s="55"/>
      <c r="N66" s="26"/>
      <c r="O66" s="57" t="s">
        <v>232</v>
      </c>
      <c r="P66" s="60">
        <v>434835</v>
      </c>
      <c r="Q66" s="55"/>
    </row>
    <row r="67" spans="1:17" ht="15.75" thickBot="1">
      <c r="A67" s="11"/>
      <c r="B67" s="85"/>
      <c r="C67" s="62"/>
      <c r="D67" s="67"/>
      <c r="E67" s="64"/>
      <c r="F67" s="26"/>
      <c r="G67" s="62"/>
      <c r="H67" s="67"/>
      <c r="I67" s="64"/>
      <c r="J67" s="26"/>
      <c r="K67" s="62"/>
      <c r="L67" s="67"/>
      <c r="M67" s="64"/>
      <c r="N67" s="26"/>
      <c r="O67" s="62"/>
      <c r="P67" s="67"/>
      <c r="Q67" s="64"/>
    </row>
    <row r="68" spans="1:17" ht="15.75" thickTop="1">
      <c r="A68" s="11" t="s">
        <v>787</v>
      </c>
      <c r="B68" s="29" t="s">
        <v>391</v>
      </c>
      <c r="C68" s="29"/>
      <c r="D68" s="29"/>
      <c r="E68" s="29"/>
      <c r="F68" s="29"/>
      <c r="G68" s="29"/>
      <c r="H68" s="29"/>
      <c r="I68" s="29"/>
      <c r="J68" s="29"/>
      <c r="K68" s="29"/>
      <c r="L68" s="29"/>
      <c r="M68" s="29"/>
      <c r="N68" s="29"/>
      <c r="O68" s="29"/>
      <c r="P68" s="29"/>
      <c r="Q68" s="29"/>
    </row>
    <row r="69" spans="1:17">
      <c r="A69" s="11"/>
      <c r="B69" s="22"/>
      <c r="C69" s="22"/>
      <c r="D69" s="22"/>
      <c r="E69" s="22"/>
      <c r="F69" s="22"/>
      <c r="G69" s="22"/>
      <c r="H69" s="22"/>
      <c r="I69" s="22"/>
    </row>
    <row r="70" spans="1:17">
      <c r="A70" s="11"/>
      <c r="B70" s="17"/>
      <c r="C70" s="17"/>
      <c r="D70" s="17"/>
      <c r="E70" s="17"/>
      <c r="F70" s="17"/>
      <c r="G70" s="17"/>
      <c r="H70" s="17"/>
      <c r="I70" s="17"/>
    </row>
    <row r="71" spans="1:17" ht="15.75" thickBot="1">
      <c r="A71" s="11"/>
      <c r="B71" s="15"/>
      <c r="C71" s="23" t="s">
        <v>229</v>
      </c>
      <c r="D71" s="23"/>
      <c r="E71" s="23"/>
      <c r="F71" s="23"/>
      <c r="G71" s="23"/>
      <c r="H71" s="23"/>
      <c r="I71" s="23"/>
    </row>
    <row r="72" spans="1:17" ht="15.75" thickBot="1">
      <c r="A72" s="11"/>
      <c r="B72" s="76"/>
      <c r="C72" s="24">
        <v>2014</v>
      </c>
      <c r="D72" s="24"/>
      <c r="E72" s="24"/>
      <c r="F72" s="15"/>
      <c r="G72" s="24">
        <v>2013</v>
      </c>
      <c r="H72" s="24"/>
      <c r="I72" s="24"/>
    </row>
    <row r="73" spans="1:17">
      <c r="A73" s="11"/>
      <c r="B73" s="76"/>
      <c r="C73" s="25" t="s">
        <v>230</v>
      </c>
      <c r="D73" s="25"/>
      <c r="E73" s="25"/>
      <c r="F73" s="25"/>
      <c r="G73" s="25"/>
      <c r="H73" s="25"/>
      <c r="I73" s="25"/>
    </row>
    <row r="74" spans="1:17">
      <c r="A74" s="11"/>
      <c r="B74" s="30" t="s">
        <v>392</v>
      </c>
      <c r="C74" s="30" t="s">
        <v>232</v>
      </c>
      <c r="D74" s="34">
        <v>1457</v>
      </c>
      <c r="E74" s="26"/>
      <c r="F74" s="26"/>
      <c r="G74" s="30" t="s">
        <v>232</v>
      </c>
      <c r="H74" s="34">
        <v>1365</v>
      </c>
      <c r="I74" s="26"/>
    </row>
    <row r="75" spans="1:17">
      <c r="A75" s="11"/>
      <c r="B75" s="30"/>
      <c r="C75" s="30"/>
      <c r="D75" s="34"/>
      <c r="E75" s="26"/>
      <c r="F75" s="26"/>
      <c r="G75" s="30"/>
      <c r="H75" s="34"/>
      <c r="I75" s="26"/>
    </row>
    <row r="76" spans="1:17">
      <c r="A76" s="11"/>
      <c r="B76" s="27" t="s">
        <v>393</v>
      </c>
      <c r="C76" s="50" t="s">
        <v>246</v>
      </c>
      <c r="D76" s="50"/>
      <c r="E76" s="29"/>
      <c r="F76" s="29"/>
      <c r="G76" s="50">
        <v>575</v>
      </c>
      <c r="H76" s="50"/>
      <c r="I76" s="29"/>
    </row>
    <row r="77" spans="1:17">
      <c r="A77" s="11"/>
      <c r="B77" s="27"/>
      <c r="C77" s="50"/>
      <c r="D77" s="50"/>
      <c r="E77" s="29"/>
      <c r="F77" s="29"/>
      <c r="G77" s="50"/>
      <c r="H77" s="50"/>
      <c r="I77" s="29"/>
    </row>
    <row r="78" spans="1:17">
      <c r="A78" s="11"/>
      <c r="B78" s="30" t="s">
        <v>394</v>
      </c>
      <c r="C78" s="31">
        <v>26</v>
      </c>
      <c r="D78" s="31"/>
      <c r="E78" s="26"/>
      <c r="F78" s="26"/>
      <c r="G78" s="31">
        <v>30</v>
      </c>
      <c r="H78" s="31"/>
      <c r="I78" s="26"/>
    </row>
    <row r="79" spans="1:17">
      <c r="A79" s="11"/>
      <c r="B79" s="30"/>
      <c r="C79" s="31"/>
      <c r="D79" s="31"/>
      <c r="E79" s="26"/>
      <c r="F79" s="26"/>
      <c r="G79" s="31"/>
      <c r="H79" s="31"/>
      <c r="I79" s="26"/>
    </row>
    <row r="80" spans="1:17">
      <c r="A80" s="11"/>
      <c r="B80" s="27" t="s">
        <v>99</v>
      </c>
      <c r="C80" s="28">
        <v>1633</v>
      </c>
      <c r="D80" s="28"/>
      <c r="E80" s="29"/>
      <c r="F80" s="29"/>
      <c r="G80" s="50">
        <v>890</v>
      </c>
      <c r="H80" s="50"/>
      <c r="I80" s="29"/>
    </row>
    <row r="81" spans="1:17" ht="15.75" thickBot="1">
      <c r="A81" s="11"/>
      <c r="B81" s="27"/>
      <c r="C81" s="66"/>
      <c r="D81" s="66"/>
      <c r="E81" s="52"/>
      <c r="F81" s="29"/>
      <c r="G81" s="51"/>
      <c r="H81" s="51"/>
      <c r="I81" s="52"/>
    </row>
    <row r="82" spans="1:17">
      <c r="A82" s="11"/>
      <c r="B82" s="77" t="s">
        <v>395</v>
      </c>
      <c r="C82" s="57" t="s">
        <v>232</v>
      </c>
      <c r="D82" s="60">
        <v>3116</v>
      </c>
      <c r="E82" s="55"/>
      <c r="F82" s="26"/>
      <c r="G82" s="57" t="s">
        <v>232</v>
      </c>
      <c r="H82" s="60">
        <v>2860</v>
      </c>
      <c r="I82" s="55"/>
    </row>
    <row r="83" spans="1:17" ht="15.75" thickBot="1">
      <c r="A83" s="11"/>
      <c r="B83" s="77"/>
      <c r="C83" s="62"/>
      <c r="D83" s="67"/>
      <c r="E83" s="64"/>
      <c r="F83" s="26"/>
      <c r="G83" s="62"/>
      <c r="H83" s="67"/>
      <c r="I83" s="64"/>
    </row>
    <row r="84" spans="1:17" ht="15.75" thickTop="1">
      <c r="A84" s="11" t="s">
        <v>788</v>
      </c>
      <c r="B84" s="29" t="s">
        <v>396</v>
      </c>
      <c r="C84" s="29"/>
      <c r="D84" s="29"/>
      <c r="E84" s="29"/>
      <c r="F84" s="29"/>
      <c r="G84" s="29"/>
      <c r="H84" s="29"/>
      <c r="I84" s="29"/>
      <c r="J84" s="29"/>
      <c r="K84" s="29"/>
      <c r="L84" s="29"/>
      <c r="M84" s="29"/>
      <c r="N84" s="29"/>
      <c r="O84" s="29"/>
      <c r="P84" s="29"/>
      <c r="Q84" s="29"/>
    </row>
    <row r="85" spans="1:17">
      <c r="A85" s="11"/>
      <c r="B85" s="22"/>
      <c r="C85" s="22"/>
      <c r="D85" s="22"/>
      <c r="E85" s="22"/>
      <c r="F85" s="22"/>
      <c r="G85" s="22"/>
      <c r="H85" s="22"/>
      <c r="I85" s="22"/>
      <c r="J85" s="22"/>
      <c r="K85" s="22"/>
      <c r="L85" s="22"/>
      <c r="M85" s="22"/>
      <c r="N85" s="22"/>
    </row>
    <row r="86" spans="1:17">
      <c r="A86" s="11"/>
      <c r="B86" s="17"/>
      <c r="C86" s="17"/>
      <c r="D86" s="17"/>
      <c r="E86" s="17"/>
      <c r="F86" s="17"/>
      <c r="G86" s="17"/>
      <c r="H86" s="17"/>
      <c r="I86" s="17"/>
      <c r="J86" s="17"/>
      <c r="K86" s="17"/>
      <c r="L86" s="17"/>
      <c r="M86" s="17"/>
      <c r="N86" s="17"/>
    </row>
    <row r="87" spans="1:17" ht="15.75" thickBot="1">
      <c r="A87" s="11"/>
      <c r="B87" s="18" t="s">
        <v>397</v>
      </c>
      <c r="C87" s="15"/>
      <c r="D87" s="23" t="s">
        <v>398</v>
      </c>
      <c r="E87" s="23"/>
      <c r="F87" s="23"/>
      <c r="G87" s="15"/>
      <c r="H87" s="23" t="s">
        <v>399</v>
      </c>
      <c r="I87" s="23"/>
      <c r="J87" s="23"/>
      <c r="K87" s="15"/>
      <c r="L87" s="23" t="s">
        <v>99</v>
      </c>
      <c r="M87" s="23"/>
      <c r="N87" s="23"/>
    </row>
    <row r="88" spans="1:17">
      <c r="A88" s="11"/>
      <c r="B88" s="76"/>
      <c r="C88" s="15"/>
      <c r="D88" s="25" t="s">
        <v>230</v>
      </c>
      <c r="E88" s="25"/>
      <c r="F88" s="25"/>
      <c r="G88" s="25"/>
      <c r="H88" s="25"/>
      <c r="I88" s="25"/>
      <c r="J88" s="25"/>
      <c r="K88" s="25"/>
      <c r="L88" s="25"/>
      <c r="M88" s="25"/>
      <c r="N88" s="25"/>
    </row>
    <row r="89" spans="1:17">
      <c r="A89" s="11"/>
      <c r="B89" s="89">
        <v>2015</v>
      </c>
      <c r="C89" s="26"/>
      <c r="D89" s="30" t="s">
        <v>232</v>
      </c>
      <c r="E89" s="34">
        <v>4362</v>
      </c>
      <c r="F89" s="26"/>
      <c r="G89" s="26"/>
      <c r="H89" s="30" t="s">
        <v>232</v>
      </c>
      <c r="I89" s="31">
        <v>80</v>
      </c>
      <c r="J89" s="26"/>
      <c r="K89" s="26"/>
      <c r="L89" s="30" t="s">
        <v>232</v>
      </c>
      <c r="M89" s="34">
        <v>3189</v>
      </c>
      <c r="N89" s="26"/>
    </row>
    <row r="90" spans="1:17">
      <c r="A90" s="11"/>
      <c r="B90" s="89"/>
      <c r="C90" s="26"/>
      <c r="D90" s="30"/>
      <c r="E90" s="34"/>
      <c r="F90" s="26"/>
      <c r="G90" s="26"/>
      <c r="H90" s="30"/>
      <c r="I90" s="31"/>
      <c r="J90" s="26"/>
      <c r="K90" s="26"/>
      <c r="L90" s="30"/>
      <c r="M90" s="34"/>
      <c r="N90" s="26"/>
    </row>
    <row r="91" spans="1:17">
      <c r="A91" s="11"/>
      <c r="B91" s="90">
        <v>2016</v>
      </c>
      <c r="C91" s="29"/>
      <c r="D91" s="28">
        <v>5776</v>
      </c>
      <c r="E91" s="28"/>
      <c r="F91" s="29"/>
      <c r="G91" s="29"/>
      <c r="H91" s="50">
        <v>106</v>
      </c>
      <c r="I91" s="50"/>
      <c r="J91" s="29"/>
      <c r="K91" s="29"/>
      <c r="L91" s="28">
        <v>3077</v>
      </c>
      <c r="M91" s="28"/>
      <c r="N91" s="29"/>
    </row>
    <row r="92" spans="1:17">
      <c r="A92" s="11"/>
      <c r="B92" s="90"/>
      <c r="C92" s="29"/>
      <c r="D92" s="28"/>
      <c r="E92" s="28"/>
      <c r="F92" s="29"/>
      <c r="G92" s="29"/>
      <c r="H92" s="50"/>
      <c r="I92" s="50"/>
      <c r="J92" s="29"/>
      <c r="K92" s="29"/>
      <c r="L92" s="28"/>
      <c r="M92" s="28"/>
      <c r="N92" s="29"/>
    </row>
    <row r="93" spans="1:17">
      <c r="A93" s="11"/>
      <c r="B93" s="89">
        <v>2017</v>
      </c>
      <c r="C93" s="26"/>
      <c r="D93" s="34">
        <v>5542</v>
      </c>
      <c r="E93" s="34"/>
      <c r="F93" s="26"/>
      <c r="G93" s="26"/>
      <c r="H93" s="31">
        <v>106</v>
      </c>
      <c r="I93" s="31"/>
      <c r="J93" s="26"/>
      <c r="K93" s="26"/>
      <c r="L93" s="34">
        <v>2515</v>
      </c>
      <c r="M93" s="34"/>
      <c r="N93" s="26"/>
    </row>
    <row r="94" spans="1:17">
      <c r="A94" s="11"/>
      <c r="B94" s="89"/>
      <c r="C94" s="26"/>
      <c r="D94" s="34"/>
      <c r="E94" s="34"/>
      <c r="F94" s="26"/>
      <c r="G94" s="26"/>
      <c r="H94" s="31"/>
      <c r="I94" s="31"/>
      <c r="J94" s="26"/>
      <c r="K94" s="26"/>
      <c r="L94" s="34"/>
      <c r="M94" s="34"/>
      <c r="N94" s="26"/>
    </row>
    <row r="95" spans="1:17">
      <c r="A95" s="11"/>
      <c r="B95" s="90">
        <v>2018</v>
      </c>
      <c r="C95" s="29"/>
      <c r="D95" s="28">
        <v>4574</v>
      </c>
      <c r="E95" s="28"/>
      <c r="F95" s="29"/>
      <c r="G95" s="29"/>
      <c r="H95" s="50">
        <v>106</v>
      </c>
      <c r="I95" s="50"/>
      <c r="J95" s="29"/>
      <c r="K95" s="29"/>
      <c r="L95" s="28">
        <v>2435</v>
      </c>
      <c r="M95" s="28"/>
      <c r="N95" s="29"/>
    </row>
    <row r="96" spans="1:17">
      <c r="A96" s="11"/>
      <c r="B96" s="90"/>
      <c r="C96" s="29"/>
      <c r="D96" s="28"/>
      <c r="E96" s="28"/>
      <c r="F96" s="29"/>
      <c r="G96" s="29"/>
      <c r="H96" s="50"/>
      <c r="I96" s="50"/>
      <c r="J96" s="29"/>
      <c r="K96" s="29"/>
      <c r="L96" s="28"/>
      <c r="M96" s="28"/>
      <c r="N96" s="29"/>
    </row>
    <row r="97" spans="1:14">
      <c r="A97" s="11"/>
      <c r="B97" s="89">
        <v>2019</v>
      </c>
      <c r="C97" s="26"/>
      <c r="D97" s="34">
        <v>3844</v>
      </c>
      <c r="E97" s="34"/>
      <c r="F97" s="26"/>
      <c r="G97" s="26"/>
      <c r="H97" s="31">
        <v>78</v>
      </c>
      <c r="I97" s="31"/>
      <c r="J97" s="26"/>
      <c r="K97" s="26"/>
      <c r="L97" s="34">
        <v>1338</v>
      </c>
      <c r="M97" s="34"/>
      <c r="N97" s="26"/>
    </row>
    <row r="98" spans="1:14">
      <c r="A98" s="11"/>
      <c r="B98" s="89"/>
      <c r="C98" s="26"/>
      <c r="D98" s="34"/>
      <c r="E98" s="34"/>
      <c r="F98" s="26"/>
      <c r="G98" s="26"/>
      <c r="H98" s="31"/>
      <c r="I98" s="31"/>
      <c r="J98" s="26"/>
      <c r="K98" s="26"/>
      <c r="L98" s="34"/>
      <c r="M98" s="34"/>
      <c r="N98" s="26"/>
    </row>
  </sheetData>
  <mergeCells count="398">
    <mergeCell ref="A45:A67"/>
    <mergeCell ref="B45:Q45"/>
    <mergeCell ref="A68:A83"/>
    <mergeCell ref="B68:Q68"/>
    <mergeCell ref="A84:A98"/>
    <mergeCell ref="B84:Q84"/>
    <mergeCell ref="J97:J98"/>
    <mergeCell ref="K97:K98"/>
    <mergeCell ref="L97:M98"/>
    <mergeCell ref="N97:N98"/>
    <mergeCell ref="A1:A2"/>
    <mergeCell ref="B1:Q1"/>
    <mergeCell ref="B2:Q2"/>
    <mergeCell ref="B3:Q3"/>
    <mergeCell ref="A4:A44"/>
    <mergeCell ref="B4:Q4"/>
    <mergeCell ref="J95:J96"/>
    <mergeCell ref="K95:K96"/>
    <mergeCell ref="L95:M96"/>
    <mergeCell ref="N95:N96"/>
    <mergeCell ref="B97:B98"/>
    <mergeCell ref="C97:C98"/>
    <mergeCell ref="D97:E98"/>
    <mergeCell ref="F97:F98"/>
    <mergeCell ref="G97:G98"/>
    <mergeCell ref="H97:I98"/>
    <mergeCell ref="J93:J94"/>
    <mergeCell ref="K93:K94"/>
    <mergeCell ref="L93:M94"/>
    <mergeCell ref="N93:N94"/>
    <mergeCell ref="B95:B96"/>
    <mergeCell ref="C95:C96"/>
    <mergeCell ref="D95:E96"/>
    <mergeCell ref="F95:F96"/>
    <mergeCell ref="G95:G96"/>
    <mergeCell ref="H95:I96"/>
    <mergeCell ref="J91:J92"/>
    <mergeCell ref="K91:K92"/>
    <mergeCell ref="L91:M92"/>
    <mergeCell ref="N91:N92"/>
    <mergeCell ref="B93:B94"/>
    <mergeCell ref="C93:C94"/>
    <mergeCell ref="D93:E94"/>
    <mergeCell ref="F93:F94"/>
    <mergeCell ref="G93:G94"/>
    <mergeCell ref="H93:I94"/>
    <mergeCell ref="K89:K90"/>
    <mergeCell ref="L89:L90"/>
    <mergeCell ref="M89:M90"/>
    <mergeCell ref="N89:N90"/>
    <mergeCell ref="B91:B92"/>
    <mergeCell ref="C91:C92"/>
    <mergeCell ref="D91:E92"/>
    <mergeCell ref="F91:F92"/>
    <mergeCell ref="G91:G92"/>
    <mergeCell ref="H91:I92"/>
    <mergeCell ref="D88:N88"/>
    <mergeCell ref="B89:B90"/>
    <mergeCell ref="C89:C90"/>
    <mergeCell ref="D89:D90"/>
    <mergeCell ref="E89:E90"/>
    <mergeCell ref="F89:F90"/>
    <mergeCell ref="G89:G90"/>
    <mergeCell ref="H89:H90"/>
    <mergeCell ref="I89:I90"/>
    <mergeCell ref="J89:J90"/>
    <mergeCell ref="H82:H83"/>
    <mergeCell ref="I82:I83"/>
    <mergeCell ref="B85:N85"/>
    <mergeCell ref="D87:F87"/>
    <mergeCell ref="H87:J87"/>
    <mergeCell ref="L87:N87"/>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I74:I75"/>
    <mergeCell ref="B76:B77"/>
    <mergeCell ref="C76:D77"/>
    <mergeCell ref="E76:E77"/>
    <mergeCell ref="F76:F77"/>
    <mergeCell ref="G76:H77"/>
    <mergeCell ref="I76:I77"/>
    <mergeCell ref="C72:E72"/>
    <mergeCell ref="G72:I72"/>
    <mergeCell ref="C73:I73"/>
    <mergeCell ref="B74:B75"/>
    <mergeCell ref="C74:C75"/>
    <mergeCell ref="D74:D75"/>
    <mergeCell ref="E74:E75"/>
    <mergeCell ref="F74:F75"/>
    <mergeCell ref="G74:G75"/>
    <mergeCell ref="H74:H75"/>
    <mergeCell ref="N66:N67"/>
    <mergeCell ref="O66:O67"/>
    <mergeCell ref="P66:P67"/>
    <mergeCell ref="Q66:Q67"/>
    <mergeCell ref="B69:I69"/>
    <mergeCell ref="C71:I71"/>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J59:J60"/>
    <mergeCell ref="K59:M59"/>
    <mergeCell ref="K60:M60"/>
    <mergeCell ref="N59:N60"/>
    <mergeCell ref="O59:Q60"/>
    <mergeCell ref="C61:Q61"/>
    <mergeCell ref="B59:B60"/>
    <mergeCell ref="C59:E59"/>
    <mergeCell ref="C60:E60"/>
    <mergeCell ref="F59:F60"/>
    <mergeCell ref="G59:I59"/>
    <mergeCell ref="G60:I60"/>
    <mergeCell ref="M55:M56"/>
    <mergeCell ref="N55:N56"/>
    <mergeCell ref="O55:O56"/>
    <mergeCell ref="P55:P56"/>
    <mergeCell ref="Q55:Q56"/>
    <mergeCell ref="B57:Q57"/>
    <mergeCell ref="G55:G56"/>
    <mergeCell ref="H55:H56"/>
    <mergeCell ref="I55:I56"/>
    <mergeCell ref="J55:J56"/>
    <mergeCell ref="K55:K56"/>
    <mergeCell ref="L55:L56"/>
    <mergeCell ref="K53:L54"/>
    <mergeCell ref="M53:M54"/>
    <mergeCell ref="N53:N54"/>
    <mergeCell ref="O53:P54"/>
    <mergeCell ref="Q53:Q54"/>
    <mergeCell ref="B55:B56"/>
    <mergeCell ref="C55:C56"/>
    <mergeCell ref="D55:D56"/>
    <mergeCell ref="E55:E56"/>
    <mergeCell ref="F55:F56"/>
    <mergeCell ref="O51:O52"/>
    <mergeCell ref="P51:P52"/>
    <mergeCell ref="Q51:Q52"/>
    <mergeCell ref="B53:B54"/>
    <mergeCell ref="C53:D54"/>
    <mergeCell ref="E53:E54"/>
    <mergeCell ref="F53:F54"/>
    <mergeCell ref="G53:H54"/>
    <mergeCell ref="I53:I54"/>
    <mergeCell ref="J53:J54"/>
    <mergeCell ref="I51:I52"/>
    <mergeCell ref="J51:J52"/>
    <mergeCell ref="K51:K52"/>
    <mergeCell ref="L51:L52"/>
    <mergeCell ref="M51:M52"/>
    <mergeCell ref="N51:N52"/>
    <mergeCell ref="N48:N49"/>
    <mergeCell ref="O48:Q49"/>
    <mergeCell ref="C50:Q50"/>
    <mergeCell ref="B51:B52"/>
    <mergeCell ref="C51:C52"/>
    <mergeCell ref="D51:D52"/>
    <mergeCell ref="E51:E52"/>
    <mergeCell ref="F51:F52"/>
    <mergeCell ref="G51:G52"/>
    <mergeCell ref="H51:H52"/>
    <mergeCell ref="B46:Q46"/>
    <mergeCell ref="B48:B49"/>
    <mergeCell ref="C48:E48"/>
    <mergeCell ref="C49:E49"/>
    <mergeCell ref="F48:F49"/>
    <mergeCell ref="G48:I48"/>
    <mergeCell ref="G49:I49"/>
    <mergeCell ref="J48:J49"/>
    <mergeCell ref="K48:M48"/>
    <mergeCell ref="K49:M49"/>
    <mergeCell ref="H43:H44"/>
    <mergeCell ref="I43:I44"/>
    <mergeCell ref="J43:J44"/>
    <mergeCell ref="K43:K44"/>
    <mergeCell ref="L43:L44"/>
    <mergeCell ref="M43:M44"/>
    <mergeCell ref="B43:B44"/>
    <mergeCell ref="C43:C44"/>
    <mergeCell ref="D43:D44"/>
    <mergeCell ref="E43:E44"/>
    <mergeCell ref="F43:F44"/>
    <mergeCell ref="G43:G44"/>
    <mergeCell ref="J40:J41"/>
    <mergeCell ref="K40:K41"/>
    <mergeCell ref="L40:L41"/>
    <mergeCell ref="M40:M41"/>
    <mergeCell ref="C42:E42"/>
    <mergeCell ref="G42:I42"/>
    <mergeCell ref="K42:M42"/>
    <mergeCell ref="K38:L39"/>
    <mergeCell ref="M38:M39"/>
    <mergeCell ref="B40:B41"/>
    <mergeCell ref="C40:C41"/>
    <mergeCell ref="D40:D41"/>
    <mergeCell ref="E40:E41"/>
    <mergeCell ref="F40:F41"/>
    <mergeCell ref="G40:G41"/>
    <mergeCell ref="H40:H41"/>
    <mergeCell ref="I40:I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I20:I21"/>
    <mergeCell ref="J20:J21"/>
    <mergeCell ref="K20:K21"/>
    <mergeCell ref="L20:L21"/>
    <mergeCell ref="M20:M21"/>
    <mergeCell ref="C22:E22"/>
    <mergeCell ref="G22:I22"/>
    <mergeCell ref="K22:M22"/>
    <mergeCell ref="J18:J19"/>
    <mergeCell ref="K18:L19"/>
    <mergeCell ref="M18:M19"/>
    <mergeCell ref="B20:B21"/>
    <mergeCell ref="C20:C21"/>
    <mergeCell ref="D20:D21"/>
    <mergeCell ref="E20:E21"/>
    <mergeCell ref="F20:F21"/>
    <mergeCell ref="G20:G21"/>
    <mergeCell ref="H20:H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K10:K11"/>
    <mergeCell ref="L10:L11"/>
    <mergeCell ref="M10:M11"/>
    <mergeCell ref="C12:E12"/>
    <mergeCell ref="G12:I12"/>
    <mergeCell ref="K12:M12"/>
    <mergeCell ref="C9:M9"/>
    <mergeCell ref="B10:B11"/>
    <mergeCell ref="C10:C11"/>
    <mergeCell ref="D10:D11"/>
    <mergeCell ref="E10:E11"/>
    <mergeCell ref="F10:F11"/>
    <mergeCell ref="G10:G11"/>
    <mergeCell ref="H10:H11"/>
    <mergeCell ref="I10:I11"/>
    <mergeCell ref="J10:J11"/>
    <mergeCell ref="B5:M5"/>
    <mergeCell ref="C7:I7"/>
    <mergeCell ref="K7:M7"/>
    <mergeCell ref="C8:E8"/>
    <mergeCell ref="G8:I8"/>
    <mergeCell ref="K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showGridLines="0" workbookViewId="0"/>
  </sheetViews>
  <sheetFormatPr defaultRowHeight="15"/>
  <cols>
    <col min="1" max="2" width="36.5703125" bestFit="1" customWidth="1"/>
    <col min="3" max="3" width="2.5703125" customWidth="1"/>
    <col min="4" max="4" width="9.85546875" customWidth="1"/>
    <col min="5" max="6" width="12.140625" customWidth="1"/>
    <col min="7" max="7" width="3.85546875" customWidth="1"/>
    <col min="8" max="8" width="13.85546875" customWidth="1"/>
    <col min="9" max="9" width="3" customWidth="1"/>
    <col min="10" max="10" width="12.140625" customWidth="1"/>
    <col min="11" max="11" width="2.5703125" customWidth="1"/>
    <col min="12" max="12" width="9.85546875" customWidth="1"/>
    <col min="13" max="14" width="12.140625" customWidth="1"/>
    <col min="15" max="15" width="2.5703125" customWidth="1"/>
    <col min="16" max="16" width="5.28515625" customWidth="1"/>
    <col min="17" max="18" width="12.140625" customWidth="1"/>
    <col min="19" max="19" width="2.5703125" customWidth="1"/>
    <col min="20" max="20" width="9.85546875" customWidth="1"/>
    <col min="21" max="22" width="12.140625" customWidth="1"/>
    <col min="23" max="23" width="3.85546875" customWidth="1"/>
    <col min="24" max="24" width="13.85546875" customWidth="1"/>
    <col min="25" max="25" width="3" customWidth="1"/>
  </cols>
  <sheetData>
    <row r="1" spans="1:25" ht="15" customHeight="1">
      <c r="A1" s="7" t="s">
        <v>789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402</v>
      </c>
      <c r="B3" s="10"/>
      <c r="C3" s="10"/>
      <c r="D3" s="10"/>
      <c r="E3" s="10"/>
      <c r="F3" s="10"/>
      <c r="G3" s="10"/>
      <c r="H3" s="10"/>
      <c r="I3" s="10"/>
      <c r="J3" s="10"/>
      <c r="K3" s="10"/>
      <c r="L3" s="10"/>
      <c r="M3" s="10"/>
      <c r="N3" s="10"/>
      <c r="O3" s="10"/>
      <c r="P3" s="10"/>
      <c r="Q3" s="10"/>
      <c r="R3" s="10"/>
      <c r="S3" s="10"/>
      <c r="T3" s="10"/>
      <c r="U3" s="10"/>
      <c r="V3" s="10"/>
      <c r="W3" s="10"/>
      <c r="X3" s="10"/>
      <c r="Y3" s="10"/>
    </row>
    <row r="4" spans="1:25">
      <c r="A4" s="11" t="s">
        <v>790</v>
      </c>
      <c r="B4" s="27" t="s">
        <v>405</v>
      </c>
      <c r="C4" s="27"/>
      <c r="D4" s="27"/>
      <c r="E4" s="27"/>
      <c r="F4" s="27"/>
      <c r="G4" s="27"/>
      <c r="H4" s="27"/>
      <c r="I4" s="27"/>
      <c r="J4" s="27"/>
      <c r="K4" s="27"/>
      <c r="L4" s="27"/>
      <c r="M4" s="27"/>
      <c r="N4" s="27"/>
      <c r="O4" s="27"/>
      <c r="P4" s="27"/>
      <c r="Q4" s="27"/>
      <c r="R4" s="27"/>
      <c r="S4" s="27"/>
      <c r="T4" s="27"/>
      <c r="U4" s="27"/>
      <c r="V4" s="27"/>
      <c r="W4" s="27"/>
      <c r="X4" s="27"/>
      <c r="Y4" s="27"/>
    </row>
    <row r="5" spans="1:25">
      <c r="A5" s="11"/>
      <c r="B5" s="22"/>
      <c r="C5" s="22"/>
      <c r="D5" s="22"/>
      <c r="E5" s="22"/>
      <c r="F5" s="22"/>
      <c r="G5" s="22"/>
      <c r="H5" s="22"/>
      <c r="I5" s="22"/>
      <c r="J5" s="22"/>
      <c r="K5" s="22"/>
      <c r="L5" s="22"/>
      <c r="M5" s="22"/>
      <c r="N5" s="22"/>
      <c r="O5" s="22"/>
      <c r="P5" s="22"/>
      <c r="Q5" s="22"/>
      <c r="R5" s="22"/>
      <c r="S5" s="22"/>
      <c r="T5" s="22"/>
      <c r="U5" s="22"/>
      <c r="V5" s="22"/>
      <c r="W5" s="22"/>
      <c r="X5" s="22"/>
      <c r="Y5" s="22"/>
    </row>
    <row r="6" spans="1:25">
      <c r="A6" s="11"/>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1"/>
      <c r="B7" s="76"/>
      <c r="C7" s="23" t="s">
        <v>406</v>
      </c>
      <c r="D7" s="23"/>
      <c r="E7" s="23"/>
      <c r="F7" s="23"/>
      <c r="G7" s="23"/>
      <c r="H7" s="23"/>
      <c r="I7" s="23"/>
      <c r="J7" s="15"/>
      <c r="K7" s="23" t="s">
        <v>407</v>
      </c>
      <c r="L7" s="23"/>
      <c r="M7" s="23"/>
      <c r="N7" s="23"/>
      <c r="O7" s="23"/>
      <c r="P7" s="23"/>
      <c r="Q7" s="23"/>
      <c r="R7" s="15"/>
      <c r="S7" s="23" t="s">
        <v>408</v>
      </c>
      <c r="T7" s="23"/>
      <c r="U7" s="23"/>
      <c r="V7" s="23"/>
      <c r="W7" s="23"/>
      <c r="X7" s="23"/>
      <c r="Y7" s="23"/>
    </row>
    <row r="8" spans="1:25">
      <c r="A8" s="11"/>
      <c r="B8" s="93"/>
      <c r="C8" s="94" t="s">
        <v>409</v>
      </c>
      <c r="D8" s="94"/>
      <c r="E8" s="94"/>
      <c r="F8" s="38"/>
      <c r="G8" s="94" t="s">
        <v>411</v>
      </c>
      <c r="H8" s="94"/>
      <c r="I8" s="94"/>
      <c r="J8" s="29"/>
      <c r="K8" s="94" t="s">
        <v>409</v>
      </c>
      <c r="L8" s="94"/>
      <c r="M8" s="94"/>
      <c r="N8" s="38"/>
      <c r="O8" s="94" t="s">
        <v>412</v>
      </c>
      <c r="P8" s="94"/>
      <c r="Q8" s="94"/>
      <c r="R8" s="29"/>
      <c r="S8" s="94" t="s">
        <v>409</v>
      </c>
      <c r="T8" s="94"/>
      <c r="U8" s="94"/>
      <c r="V8" s="38"/>
      <c r="W8" s="94" t="s">
        <v>411</v>
      </c>
      <c r="X8" s="94"/>
      <c r="Y8" s="94"/>
    </row>
    <row r="9" spans="1:25" ht="15.75" thickBot="1">
      <c r="A9" s="11"/>
      <c r="B9" s="93"/>
      <c r="C9" s="23" t="s">
        <v>410</v>
      </c>
      <c r="D9" s="23"/>
      <c r="E9" s="23"/>
      <c r="F9" s="29"/>
      <c r="G9" s="23"/>
      <c r="H9" s="23"/>
      <c r="I9" s="23"/>
      <c r="J9" s="29"/>
      <c r="K9" s="23" t="s">
        <v>410</v>
      </c>
      <c r="L9" s="23"/>
      <c r="M9" s="23"/>
      <c r="N9" s="29"/>
      <c r="O9" s="23"/>
      <c r="P9" s="23"/>
      <c r="Q9" s="23"/>
      <c r="R9" s="29"/>
      <c r="S9" s="23" t="s">
        <v>410</v>
      </c>
      <c r="T9" s="23"/>
      <c r="U9" s="23"/>
      <c r="V9" s="29"/>
      <c r="W9" s="23"/>
      <c r="X9" s="23"/>
      <c r="Y9" s="23"/>
    </row>
    <row r="10" spans="1:25">
      <c r="A10" s="11"/>
      <c r="B10" s="15"/>
      <c r="C10" s="25" t="s">
        <v>230</v>
      </c>
      <c r="D10" s="25"/>
      <c r="E10" s="25"/>
      <c r="F10" s="25"/>
      <c r="G10" s="25"/>
      <c r="H10" s="25"/>
      <c r="I10" s="25"/>
      <c r="J10" s="25"/>
      <c r="K10" s="25"/>
      <c r="L10" s="25"/>
      <c r="M10" s="25"/>
      <c r="N10" s="25"/>
      <c r="O10" s="25"/>
      <c r="P10" s="25"/>
      <c r="Q10" s="25"/>
      <c r="R10" s="25"/>
      <c r="S10" s="25"/>
      <c r="T10" s="25"/>
      <c r="U10" s="25"/>
      <c r="V10" s="25"/>
      <c r="W10" s="25"/>
      <c r="X10" s="25"/>
      <c r="Y10" s="25"/>
    </row>
    <row r="11" spans="1:25">
      <c r="A11" s="11"/>
      <c r="B11" s="91" t="s">
        <v>413</v>
      </c>
      <c r="C11" s="26"/>
      <c r="D11" s="26"/>
      <c r="E11" s="26"/>
      <c r="F11" s="20"/>
      <c r="G11" s="26"/>
      <c r="H11" s="26"/>
      <c r="I11" s="26"/>
      <c r="J11" s="20"/>
      <c r="K11" s="26"/>
      <c r="L11" s="26"/>
      <c r="M11" s="26"/>
      <c r="N11" s="20"/>
      <c r="O11" s="26"/>
      <c r="P11" s="26"/>
      <c r="Q11" s="26"/>
      <c r="R11" s="20"/>
      <c r="S11" s="26"/>
      <c r="T11" s="26"/>
      <c r="U11" s="26"/>
      <c r="V11" s="20"/>
      <c r="W11" s="26"/>
      <c r="X11" s="26"/>
      <c r="Y11" s="26"/>
    </row>
    <row r="12" spans="1:25">
      <c r="A12" s="11"/>
      <c r="B12" s="95" t="s">
        <v>414</v>
      </c>
      <c r="C12" s="96" t="s">
        <v>232</v>
      </c>
      <c r="D12" s="97" t="s">
        <v>246</v>
      </c>
      <c r="E12" s="29"/>
      <c r="F12" s="29"/>
      <c r="G12" s="96" t="s">
        <v>232</v>
      </c>
      <c r="H12" s="97" t="s">
        <v>246</v>
      </c>
      <c r="I12" s="29"/>
      <c r="J12" s="29"/>
      <c r="K12" s="96" t="s">
        <v>232</v>
      </c>
      <c r="L12" s="98">
        <v>146500</v>
      </c>
      <c r="M12" s="29"/>
      <c r="N12" s="29"/>
      <c r="O12" s="96" t="s">
        <v>232</v>
      </c>
      <c r="P12" s="97" t="s">
        <v>246</v>
      </c>
      <c r="Q12" s="29"/>
      <c r="R12" s="29"/>
      <c r="S12" s="96" t="s">
        <v>232</v>
      </c>
      <c r="T12" s="97" t="s">
        <v>246</v>
      </c>
      <c r="U12" s="29"/>
      <c r="V12" s="29"/>
      <c r="W12" s="96" t="s">
        <v>232</v>
      </c>
      <c r="X12" s="97" t="s">
        <v>246</v>
      </c>
      <c r="Y12" s="29"/>
    </row>
    <row r="13" spans="1:25">
      <c r="A13" s="11"/>
      <c r="B13" s="95"/>
      <c r="C13" s="96"/>
      <c r="D13" s="97"/>
      <c r="E13" s="29"/>
      <c r="F13" s="29"/>
      <c r="G13" s="96"/>
      <c r="H13" s="97"/>
      <c r="I13" s="29"/>
      <c r="J13" s="29"/>
      <c r="K13" s="96"/>
      <c r="L13" s="98"/>
      <c r="M13" s="29"/>
      <c r="N13" s="29"/>
      <c r="O13" s="96"/>
      <c r="P13" s="97"/>
      <c r="Q13" s="29"/>
      <c r="R13" s="29"/>
      <c r="S13" s="96"/>
      <c r="T13" s="97"/>
      <c r="U13" s="29"/>
      <c r="V13" s="29"/>
      <c r="W13" s="96"/>
      <c r="X13" s="97"/>
      <c r="Y13" s="29"/>
    </row>
    <row r="14" spans="1:25">
      <c r="A14" s="11"/>
      <c r="B14" s="99" t="s">
        <v>415</v>
      </c>
      <c r="C14" s="100">
        <v>187727</v>
      </c>
      <c r="D14" s="100"/>
      <c r="E14" s="26"/>
      <c r="F14" s="26"/>
      <c r="G14" s="101" t="s">
        <v>416</v>
      </c>
      <c r="H14" s="101"/>
      <c r="I14" s="102" t="s">
        <v>236</v>
      </c>
      <c r="J14" s="26"/>
      <c r="K14" s="101" t="s">
        <v>246</v>
      </c>
      <c r="L14" s="101"/>
      <c r="M14" s="26"/>
      <c r="N14" s="26"/>
      <c r="O14" s="101" t="s">
        <v>246</v>
      </c>
      <c r="P14" s="101"/>
      <c r="Q14" s="26"/>
      <c r="R14" s="26"/>
      <c r="S14" s="100">
        <v>185693</v>
      </c>
      <c r="T14" s="100"/>
      <c r="U14" s="26"/>
      <c r="V14" s="26"/>
      <c r="W14" s="101" t="s">
        <v>417</v>
      </c>
      <c r="X14" s="101"/>
      <c r="Y14" s="102" t="s">
        <v>236</v>
      </c>
    </row>
    <row r="15" spans="1:25">
      <c r="A15" s="11"/>
      <c r="B15" s="99"/>
      <c r="C15" s="100"/>
      <c r="D15" s="100"/>
      <c r="E15" s="26"/>
      <c r="F15" s="26"/>
      <c r="G15" s="101"/>
      <c r="H15" s="101"/>
      <c r="I15" s="102"/>
      <c r="J15" s="26"/>
      <c r="K15" s="101"/>
      <c r="L15" s="101"/>
      <c r="M15" s="26"/>
      <c r="N15" s="26"/>
      <c r="O15" s="101"/>
      <c r="P15" s="101"/>
      <c r="Q15" s="26"/>
      <c r="R15" s="26"/>
      <c r="S15" s="100"/>
      <c r="T15" s="100"/>
      <c r="U15" s="26"/>
      <c r="V15" s="26"/>
      <c r="W15" s="101"/>
      <c r="X15" s="101"/>
      <c r="Y15" s="102"/>
    </row>
    <row r="16" spans="1:25">
      <c r="A16" s="11"/>
      <c r="B16" s="95" t="s">
        <v>418</v>
      </c>
      <c r="C16" s="98">
        <v>45163</v>
      </c>
      <c r="D16" s="98"/>
      <c r="E16" s="29"/>
      <c r="F16" s="29"/>
      <c r="G16" s="97" t="s">
        <v>246</v>
      </c>
      <c r="H16" s="97"/>
      <c r="I16" s="29"/>
      <c r="J16" s="29"/>
      <c r="K16" s="97" t="s">
        <v>246</v>
      </c>
      <c r="L16" s="97"/>
      <c r="M16" s="29"/>
      <c r="N16" s="29"/>
      <c r="O16" s="97" t="s">
        <v>246</v>
      </c>
      <c r="P16" s="97"/>
      <c r="Q16" s="29"/>
      <c r="R16" s="29"/>
      <c r="S16" s="98">
        <v>36994</v>
      </c>
      <c r="T16" s="98"/>
      <c r="U16" s="29"/>
      <c r="V16" s="29"/>
      <c r="W16" s="97" t="s">
        <v>246</v>
      </c>
      <c r="X16" s="97"/>
      <c r="Y16" s="29"/>
    </row>
    <row r="17" spans="1:25">
      <c r="A17" s="11"/>
      <c r="B17" s="95"/>
      <c r="C17" s="98"/>
      <c r="D17" s="98"/>
      <c r="E17" s="29"/>
      <c r="F17" s="29"/>
      <c r="G17" s="97"/>
      <c r="H17" s="97"/>
      <c r="I17" s="29"/>
      <c r="J17" s="29"/>
      <c r="K17" s="97"/>
      <c r="L17" s="97"/>
      <c r="M17" s="29"/>
      <c r="N17" s="29"/>
      <c r="O17" s="97"/>
      <c r="P17" s="97"/>
      <c r="Q17" s="29"/>
      <c r="R17" s="29"/>
      <c r="S17" s="98"/>
      <c r="T17" s="98"/>
      <c r="U17" s="29"/>
      <c r="V17" s="29"/>
      <c r="W17" s="97"/>
      <c r="X17" s="97"/>
      <c r="Y17" s="29"/>
    </row>
    <row r="18" spans="1:25">
      <c r="A18" s="11"/>
      <c r="B18" s="99" t="s">
        <v>419</v>
      </c>
      <c r="C18" s="101">
        <v>258</v>
      </c>
      <c r="D18" s="101"/>
      <c r="E18" s="26"/>
      <c r="F18" s="26"/>
      <c r="G18" s="101" t="s">
        <v>246</v>
      </c>
      <c r="H18" s="101"/>
      <c r="I18" s="26"/>
      <c r="J18" s="26"/>
      <c r="K18" s="101">
        <v>786</v>
      </c>
      <c r="L18" s="101"/>
      <c r="M18" s="26"/>
      <c r="N18" s="26"/>
      <c r="O18" s="101" t="s">
        <v>246</v>
      </c>
      <c r="P18" s="101"/>
      <c r="Q18" s="26"/>
      <c r="R18" s="26"/>
      <c r="S18" s="101">
        <v>418</v>
      </c>
      <c r="T18" s="101"/>
      <c r="U18" s="26"/>
      <c r="V18" s="26"/>
      <c r="W18" s="101" t="s">
        <v>246</v>
      </c>
      <c r="X18" s="101"/>
      <c r="Y18" s="26"/>
    </row>
    <row r="19" spans="1:25">
      <c r="A19" s="11"/>
      <c r="B19" s="99"/>
      <c r="C19" s="101"/>
      <c r="D19" s="101"/>
      <c r="E19" s="26"/>
      <c r="F19" s="26"/>
      <c r="G19" s="101"/>
      <c r="H19" s="101"/>
      <c r="I19" s="26"/>
      <c r="J19" s="26"/>
      <c r="K19" s="101"/>
      <c r="L19" s="101"/>
      <c r="M19" s="26"/>
      <c r="N19" s="26"/>
      <c r="O19" s="101"/>
      <c r="P19" s="101"/>
      <c r="Q19" s="26"/>
      <c r="R19" s="26"/>
      <c r="S19" s="101"/>
      <c r="T19" s="101"/>
      <c r="U19" s="26"/>
      <c r="V19" s="26"/>
      <c r="W19" s="101"/>
      <c r="X19" s="101"/>
      <c r="Y19" s="26"/>
    </row>
    <row r="20" spans="1:25">
      <c r="A20" s="11"/>
      <c r="B20" s="92" t="s">
        <v>420</v>
      </c>
      <c r="C20" s="29"/>
      <c r="D20" s="29"/>
      <c r="E20" s="29"/>
      <c r="F20" s="15"/>
      <c r="G20" s="29"/>
      <c r="H20" s="29"/>
      <c r="I20" s="29"/>
      <c r="J20" s="15"/>
      <c r="K20" s="29"/>
      <c r="L20" s="29"/>
      <c r="M20" s="29"/>
      <c r="N20" s="15"/>
      <c r="O20" s="29"/>
      <c r="P20" s="29"/>
      <c r="Q20" s="29"/>
      <c r="R20" s="15"/>
      <c r="S20" s="29"/>
      <c r="T20" s="29"/>
      <c r="U20" s="29"/>
      <c r="V20" s="15"/>
      <c r="W20" s="29"/>
      <c r="X20" s="29"/>
      <c r="Y20" s="29"/>
    </row>
    <row r="21" spans="1:25">
      <c r="A21" s="11"/>
      <c r="B21" s="99" t="s">
        <v>421</v>
      </c>
      <c r="C21" s="101" t="s">
        <v>246</v>
      </c>
      <c r="D21" s="101"/>
      <c r="E21" s="26"/>
      <c r="F21" s="26"/>
      <c r="G21" s="101" t="s">
        <v>246</v>
      </c>
      <c r="H21" s="101"/>
      <c r="I21" s="26"/>
      <c r="J21" s="26"/>
      <c r="K21" s="101">
        <v>871</v>
      </c>
      <c r="L21" s="101"/>
      <c r="M21" s="26"/>
      <c r="N21" s="26"/>
      <c r="O21" s="101">
        <v>76</v>
      </c>
      <c r="P21" s="101"/>
      <c r="Q21" s="26"/>
      <c r="R21" s="26"/>
      <c r="S21" s="101">
        <v>63</v>
      </c>
      <c r="T21" s="101"/>
      <c r="U21" s="26"/>
      <c r="V21" s="26"/>
      <c r="W21" s="101">
        <v>3</v>
      </c>
      <c r="X21" s="101"/>
      <c r="Y21" s="26"/>
    </row>
    <row r="22" spans="1:25">
      <c r="A22" s="11"/>
      <c r="B22" s="99"/>
      <c r="C22" s="101"/>
      <c r="D22" s="101"/>
      <c r="E22" s="26"/>
      <c r="F22" s="26"/>
      <c r="G22" s="101"/>
      <c r="H22" s="101"/>
      <c r="I22" s="26"/>
      <c r="J22" s="26"/>
      <c r="K22" s="101"/>
      <c r="L22" s="101"/>
      <c r="M22" s="26"/>
      <c r="N22" s="26"/>
      <c r="O22" s="101"/>
      <c r="P22" s="101"/>
      <c r="Q22" s="26"/>
      <c r="R22" s="26"/>
      <c r="S22" s="101"/>
      <c r="T22" s="101"/>
      <c r="U22" s="26"/>
      <c r="V22" s="26"/>
      <c r="W22" s="101"/>
      <c r="X22" s="101"/>
      <c r="Y22" s="26"/>
    </row>
    <row r="23" spans="1:25">
      <c r="A23" s="11"/>
      <c r="B23" s="95" t="s">
        <v>422</v>
      </c>
      <c r="C23" s="97" t="s">
        <v>246</v>
      </c>
      <c r="D23" s="97"/>
      <c r="E23" s="29"/>
      <c r="F23" s="29"/>
      <c r="G23" s="97" t="s">
        <v>246</v>
      </c>
      <c r="H23" s="97"/>
      <c r="I23" s="29"/>
      <c r="J23" s="29"/>
      <c r="K23" s="97" t="s">
        <v>246</v>
      </c>
      <c r="L23" s="97"/>
      <c r="M23" s="29"/>
      <c r="N23" s="29"/>
      <c r="O23" s="97" t="s">
        <v>246</v>
      </c>
      <c r="P23" s="97"/>
      <c r="Q23" s="29"/>
      <c r="R23" s="29"/>
      <c r="S23" s="97">
        <v>86</v>
      </c>
      <c r="T23" s="97"/>
      <c r="U23" s="29"/>
      <c r="V23" s="29"/>
      <c r="W23" s="97" t="s">
        <v>246</v>
      </c>
      <c r="X23" s="97"/>
      <c r="Y23" s="29"/>
    </row>
    <row r="24" spans="1:25">
      <c r="A24" s="11"/>
      <c r="B24" s="95"/>
      <c r="C24" s="97"/>
      <c r="D24" s="97"/>
      <c r="E24" s="29"/>
      <c r="F24" s="29"/>
      <c r="G24" s="97"/>
      <c r="H24" s="97"/>
      <c r="I24" s="29"/>
      <c r="J24" s="29"/>
      <c r="K24" s="97"/>
      <c r="L24" s="97"/>
      <c r="M24" s="29"/>
      <c r="N24" s="29"/>
      <c r="O24" s="97"/>
      <c r="P24" s="97"/>
      <c r="Q24" s="29"/>
      <c r="R24" s="29"/>
      <c r="S24" s="97"/>
      <c r="T24" s="97"/>
      <c r="U24" s="29"/>
      <c r="V24" s="29"/>
      <c r="W24" s="97"/>
      <c r="X24" s="97"/>
      <c r="Y24" s="29"/>
    </row>
    <row r="25" spans="1:25">
      <c r="A25" s="11"/>
      <c r="B25" s="99" t="s">
        <v>423</v>
      </c>
      <c r="C25" s="101" t="s">
        <v>246</v>
      </c>
      <c r="D25" s="101"/>
      <c r="E25" s="26"/>
      <c r="F25" s="26"/>
      <c r="G25" s="101" t="s">
        <v>246</v>
      </c>
      <c r="H25" s="101"/>
      <c r="I25" s="26"/>
      <c r="J25" s="26"/>
      <c r="K25" s="100">
        <v>4138</v>
      </c>
      <c r="L25" s="100"/>
      <c r="M25" s="26"/>
      <c r="N25" s="26"/>
      <c r="O25" s="101" t="s">
        <v>246</v>
      </c>
      <c r="P25" s="101"/>
      <c r="Q25" s="26"/>
      <c r="R25" s="26"/>
      <c r="S25" s="101" t="s">
        <v>246</v>
      </c>
      <c r="T25" s="101"/>
      <c r="U25" s="26"/>
      <c r="V25" s="26"/>
      <c r="W25" s="101" t="s">
        <v>246</v>
      </c>
      <c r="X25" s="101"/>
      <c r="Y25" s="26"/>
    </row>
    <row r="26" spans="1:25">
      <c r="A26" s="11"/>
      <c r="B26" s="99"/>
      <c r="C26" s="101"/>
      <c r="D26" s="101"/>
      <c r="E26" s="26"/>
      <c r="F26" s="26"/>
      <c r="G26" s="101"/>
      <c r="H26" s="101"/>
      <c r="I26" s="26"/>
      <c r="J26" s="26"/>
      <c r="K26" s="100"/>
      <c r="L26" s="100"/>
      <c r="M26" s="26"/>
      <c r="N26" s="26"/>
      <c r="O26" s="101"/>
      <c r="P26" s="101"/>
      <c r="Q26" s="26"/>
      <c r="R26" s="26"/>
      <c r="S26" s="101"/>
      <c r="T26" s="101"/>
      <c r="U26" s="26"/>
      <c r="V26" s="26"/>
      <c r="W26" s="101"/>
      <c r="X26" s="101"/>
      <c r="Y26" s="26"/>
    </row>
    <row r="27" spans="1:25">
      <c r="A27" s="11"/>
      <c r="B27" s="95" t="s">
        <v>424</v>
      </c>
      <c r="C27" s="97" t="s">
        <v>246</v>
      </c>
      <c r="D27" s="97"/>
      <c r="E27" s="29"/>
      <c r="F27" s="29"/>
      <c r="G27" s="97" t="s">
        <v>246</v>
      </c>
      <c r="H27" s="97"/>
      <c r="I27" s="29"/>
      <c r="J27" s="29"/>
      <c r="K27" s="98">
        <v>4867</v>
      </c>
      <c r="L27" s="98"/>
      <c r="M27" s="29"/>
      <c r="N27" s="29"/>
      <c r="O27" s="97" t="s">
        <v>246</v>
      </c>
      <c r="P27" s="97"/>
      <c r="Q27" s="29"/>
      <c r="R27" s="29"/>
      <c r="S27" s="97" t="s">
        <v>246</v>
      </c>
      <c r="T27" s="97"/>
      <c r="U27" s="29"/>
      <c r="V27" s="29"/>
      <c r="W27" s="97" t="s">
        <v>246</v>
      </c>
      <c r="X27" s="97"/>
      <c r="Y27" s="29"/>
    </row>
    <row r="28" spans="1:25">
      <c r="A28" s="11"/>
      <c r="B28" s="95"/>
      <c r="C28" s="97"/>
      <c r="D28" s="97"/>
      <c r="E28" s="29"/>
      <c r="F28" s="29"/>
      <c r="G28" s="97"/>
      <c r="H28" s="97"/>
      <c r="I28" s="29"/>
      <c r="J28" s="29"/>
      <c r="K28" s="98"/>
      <c r="L28" s="98"/>
      <c r="M28" s="29"/>
      <c r="N28" s="29"/>
      <c r="O28" s="97"/>
      <c r="P28" s="97"/>
      <c r="Q28" s="29"/>
      <c r="R28" s="29"/>
      <c r="S28" s="97"/>
      <c r="T28" s="97"/>
      <c r="U28" s="29"/>
      <c r="V28" s="29"/>
      <c r="W28" s="97"/>
      <c r="X28" s="97"/>
      <c r="Y28" s="29"/>
    </row>
    <row r="29" spans="1:25">
      <c r="A29" s="11"/>
      <c r="B29" s="99" t="s">
        <v>425</v>
      </c>
      <c r="C29" s="100">
        <v>3431</v>
      </c>
      <c r="D29" s="100"/>
      <c r="E29" s="26"/>
      <c r="F29" s="26"/>
      <c r="G29" s="101" t="s">
        <v>246</v>
      </c>
      <c r="H29" s="101"/>
      <c r="I29" s="26"/>
      <c r="J29" s="26"/>
      <c r="K29" s="101" t="s">
        <v>246</v>
      </c>
      <c r="L29" s="101"/>
      <c r="M29" s="26"/>
      <c r="N29" s="26"/>
      <c r="O29" s="101" t="s">
        <v>246</v>
      </c>
      <c r="P29" s="101"/>
      <c r="Q29" s="26"/>
      <c r="R29" s="26"/>
      <c r="S29" s="100">
        <v>4796</v>
      </c>
      <c r="T29" s="100"/>
      <c r="U29" s="26"/>
      <c r="V29" s="26"/>
      <c r="W29" s="101" t="s">
        <v>246</v>
      </c>
      <c r="X29" s="101"/>
      <c r="Y29" s="26"/>
    </row>
    <row r="30" spans="1:25">
      <c r="A30" s="11"/>
      <c r="B30" s="99"/>
      <c r="C30" s="100"/>
      <c r="D30" s="100"/>
      <c r="E30" s="26"/>
      <c r="F30" s="26"/>
      <c r="G30" s="101"/>
      <c r="H30" s="101"/>
      <c r="I30" s="26"/>
      <c r="J30" s="26"/>
      <c r="K30" s="101"/>
      <c r="L30" s="101"/>
      <c r="M30" s="26"/>
      <c r="N30" s="26"/>
      <c r="O30" s="101"/>
      <c r="P30" s="101"/>
      <c r="Q30" s="26"/>
      <c r="R30" s="26"/>
      <c r="S30" s="100"/>
      <c r="T30" s="100"/>
      <c r="U30" s="26"/>
      <c r="V30" s="26"/>
      <c r="W30" s="101"/>
      <c r="X30" s="101"/>
      <c r="Y30" s="26"/>
    </row>
    <row r="31" spans="1:25">
      <c r="A31" s="11"/>
      <c r="B31" s="95" t="s">
        <v>426</v>
      </c>
      <c r="C31" s="98">
        <v>20360</v>
      </c>
      <c r="D31" s="98"/>
      <c r="E31" s="29"/>
      <c r="F31" s="29"/>
      <c r="G31" s="97" t="s">
        <v>246</v>
      </c>
      <c r="H31" s="97"/>
      <c r="I31" s="29"/>
      <c r="J31" s="29"/>
      <c r="K31" s="98">
        <v>22962</v>
      </c>
      <c r="L31" s="98"/>
      <c r="M31" s="29"/>
      <c r="N31" s="29"/>
      <c r="O31" s="97" t="s">
        <v>246</v>
      </c>
      <c r="P31" s="97"/>
      <c r="Q31" s="29"/>
      <c r="R31" s="29"/>
      <c r="S31" s="98">
        <v>22240</v>
      </c>
      <c r="T31" s="98"/>
      <c r="U31" s="29"/>
      <c r="V31" s="29"/>
      <c r="W31" s="97" t="s">
        <v>246</v>
      </c>
      <c r="X31" s="97"/>
      <c r="Y31" s="29"/>
    </row>
    <row r="32" spans="1:25">
      <c r="A32" s="11"/>
      <c r="B32" s="95"/>
      <c r="C32" s="98"/>
      <c r="D32" s="98"/>
      <c r="E32" s="29"/>
      <c r="F32" s="29"/>
      <c r="G32" s="97"/>
      <c r="H32" s="97"/>
      <c r="I32" s="29"/>
      <c r="J32" s="29"/>
      <c r="K32" s="98"/>
      <c r="L32" s="98"/>
      <c r="M32" s="29"/>
      <c r="N32" s="29"/>
      <c r="O32" s="97"/>
      <c r="P32" s="97"/>
      <c r="Q32" s="29"/>
      <c r="R32" s="29"/>
      <c r="S32" s="98"/>
      <c r="T32" s="98"/>
      <c r="U32" s="29"/>
      <c r="V32" s="29"/>
      <c r="W32" s="97"/>
      <c r="X32" s="97"/>
      <c r="Y32" s="29"/>
    </row>
    <row r="33" spans="1:25">
      <c r="A33" s="11"/>
      <c r="B33" s="99" t="s">
        <v>427</v>
      </c>
      <c r="C33" s="101" t="s">
        <v>246</v>
      </c>
      <c r="D33" s="101"/>
      <c r="E33" s="26"/>
      <c r="F33" s="26"/>
      <c r="G33" s="101" t="s">
        <v>246</v>
      </c>
      <c r="H33" s="101"/>
      <c r="I33" s="26"/>
      <c r="J33" s="26"/>
      <c r="K33" s="100">
        <v>32147</v>
      </c>
      <c r="L33" s="100"/>
      <c r="M33" s="26"/>
      <c r="N33" s="26"/>
      <c r="O33" s="101" t="s">
        <v>246</v>
      </c>
      <c r="P33" s="101"/>
      <c r="Q33" s="26"/>
      <c r="R33" s="26"/>
      <c r="S33" s="101" t="s">
        <v>246</v>
      </c>
      <c r="T33" s="101"/>
      <c r="U33" s="26"/>
      <c r="V33" s="26"/>
      <c r="W33" s="101" t="s">
        <v>246</v>
      </c>
      <c r="X33" s="101"/>
      <c r="Y33" s="26"/>
    </row>
    <row r="34" spans="1:25">
      <c r="A34" s="11"/>
      <c r="B34" s="99"/>
      <c r="C34" s="101"/>
      <c r="D34" s="101"/>
      <c r="E34" s="26"/>
      <c r="F34" s="26"/>
      <c r="G34" s="101"/>
      <c r="H34" s="101"/>
      <c r="I34" s="26"/>
      <c r="J34" s="26"/>
      <c r="K34" s="100"/>
      <c r="L34" s="100"/>
      <c r="M34" s="26"/>
      <c r="N34" s="26"/>
      <c r="O34" s="101"/>
      <c r="P34" s="101"/>
      <c r="Q34" s="26"/>
      <c r="R34" s="26"/>
      <c r="S34" s="101"/>
      <c r="T34" s="101"/>
      <c r="U34" s="26"/>
      <c r="V34" s="26"/>
      <c r="W34" s="101"/>
      <c r="X34" s="101"/>
      <c r="Y34" s="26"/>
    </row>
    <row r="35" spans="1:25">
      <c r="A35" s="11"/>
      <c r="B35" s="95" t="s">
        <v>428</v>
      </c>
      <c r="C35" s="98">
        <v>49475</v>
      </c>
      <c r="D35" s="98"/>
      <c r="E35" s="29"/>
      <c r="F35" s="29"/>
      <c r="G35" s="97" t="s">
        <v>246</v>
      </c>
      <c r="H35" s="97"/>
      <c r="I35" s="29"/>
      <c r="J35" s="29"/>
      <c r="K35" s="97" t="s">
        <v>246</v>
      </c>
      <c r="L35" s="97"/>
      <c r="M35" s="29"/>
      <c r="N35" s="29"/>
      <c r="O35" s="97" t="s">
        <v>246</v>
      </c>
      <c r="P35" s="97"/>
      <c r="Q35" s="29"/>
      <c r="R35" s="29"/>
      <c r="S35" s="98">
        <v>54045</v>
      </c>
      <c r="T35" s="98"/>
      <c r="U35" s="29"/>
      <c r="V35" s="29"/>
      <c r="W35" s="97" t="s">
        <v>246</v>
      </c>
      <c r="X35" s="97"/>
      <c r="Y35" s="29"/>
    </row>
    <row r="36" spans="1:25">
      <c r="A36" s="11"/>
      <c r="B36" s="95"/>
      <c r="C36" s="98"/>
      <c r="D36" s="98"/>
      <c r="E36" s="29"/>
      <c r="F36" s="29"/>
      <c r="G36" s="97"/>
      <c r="H36" s="97"/>
      <c r="I36" s="29"/>
      <c r="J36" s="29"/>
      <c r="K36" s="97"/>
      <c r="L36" s="97"/>
      <c r="M36" s="29"/>
      <c r="N36" s="29"/>
      <c r="O36" s="97"/>
      <c r="P36" s="97"/>
      <c r="Q36" s="29"/>
      <c r="R36" s="29"/>
      <c r="S36" s="98"/>
      <c r="T36" s="98"/>
      <c r="U36" s="29"/>
      <c r="V36" s="29"/>
      <c r="W36" s="97"/>
      <c r="X36" s="97"/>
      <c r="Y36" s="29"/>
    </row>
    <row r="37" spans="1:25">
      <c r="A37" s="11"/>
      <c r="B37" s="99" t="s">
        <v>429</v>
      </c>
      <c r="C37" s="101" t="s">
        <v>246</v>
      </c>
      <c r="D37" s="101"/>
      <c r="E37" s="26"/>
      <c r="F37" s="26"/>
      <c r="G37" s="101" t="s">
        <v>246</v>
      </c>
      <c r="H37" s="101"/>
      <c r="I37" s="26"/>
      <c r="J37" s="26"/>
      <c r="K37" s="100">
        <v>7703</v>
      </c>
      <c r="L37" s="100"/>
      <c r="M37" s="26"/>
      <c r="N37" s="26"/>
      <c r="O37" s="101" t="s">
        <v>246</v>
      </c>
      <c r="P37" s="101"/>
      <c r="Q37" s="26"/>
      <c r="R37" s="26"/>
      <c r="S37" s="100">
        <v>1158</v>
      </c>
      <c r="T37" s="100"/>
      <c r="U37" s="26"/>
      <c r="V37" s="26"/>
      <c r="W37" s="101" t="s">
        <v>246</v>
      </c>
      <c r="X37" s="101"/>
      <c r="Y37" s="26"/>
    </row>
    <row r="38" spans="1:25">
      <c r="A38" s="11"/>
      <c r="B38" s="99"/>
      <c r="C38" s="101"/>
      <c r="D38" s="101"/>
      <c r="E38" s="26"/>
      <c r="F38" s="26"/>
      <c r="G38" s="101"/>
      <c r="H38" s="101"/>
      <c r="I38" s="26"/>
      <c r="J38" s="26"/>
      <c r="K38" s="100"/>
      <c r="L38" s="100"/>
      <c r="M38" s="26"/>
      <c r="N38" s="26"/>
      <c r="O38" s="101"/>
      <c r="P38" s="101"/>
      <c r="Q38" s="26"/>
      <c r="R38" s="26"/>
      <c r="S38" s="100"/>
      <c r="T38" s="100"/>
      <c r="U38" s="26"/>
      <c r="V38" s="26"/>
      <c r="W38" s="101"/>
      <c r="X38" s="101"/>
      <c r="Y38" s="26"/>
    </row>
    <row r="39" spans="1:25">
      <c r="A39" s="11"/>
      <c r="B39" s="95" t="s">
        <v>430</v>
      </c>
      <c r="C39" s="97" t="s">
        <v>246</v>
      </c>
      <c r="D39" s="97"/>
      <c r="E39" s="29"/>
      <c r="F39" s="29"/>
      <c r="G39" s="97" t="s">
        <v>246</v>
      </c>
      <c r="H39" s="97"/>
      <c r="I39" s="29"/>
      <c r="J39" s="29"/>
      <c r="K39" s="97">
        <v>110</v>
      </c>
      <c r="L39" s="97"/>
      <c r="M39" s="29"/>
      <c r="N39" s="29"/>
      <c r="O39" s="97" t="s">
        <v>246</v>
      </c>
      <c r="P39" s="97"/>
      <c r="Q39" s="29"/>
      <c r="R39" s="29"/>
      <c r="S39" s="97" t="s">
        <v>246</v>
      </c>
      <c r="T39" s="97"/>
      <c r="U39" s="29"/>
      <c r="V39" s="29"/>
      <c r="W39" s="97" t="s">
        <v>246</v>
      </c>
      <c r="X39" s="97"/>
      <c r="Y39" s="29"/>
    </row>
    <row r="40" spans="1:25">
      <c r="A40" s="11"/>
      <c r="B40" s="95"/>
      <c r="C40" s="97"/>
      <c r="D40" s="97"/>
      <c r="E40" s="29"/>
      <c r="F40" s="29"/>
      <c r="G40" s="97"/>
      <c r="H40" s="97"/>
      <c r="I40" s="29"/>
      <c r="J40" s="29"/>
      <c r="K40" s="97"/>
      <c r="L40" s="97"/>
      <c r="M40" s="29"/>
      <c r="N40" s="29"/>
      <c r="O40" s="97"/>
      <c r="P40" s="97"/>
      <c r="Q40" s="29"/>
      <c r="R40" s="29"/>
      <c r="S40" s="97"/>
      <c r="T40" s="97"/>
      <c r="U40" s="29"/>
      <c r="V40" s="29"/>
      <c r="W40" s="97"/>
      <c r="X40" s="97"/>
      <c r="Y40" s="29"/>
    </row>
    <row r="41" spans="1:25">
      <c r="A41" s="11"/>
      <c r="B41" s="99" t="s">
        <v>431</v>
      </c>
      <c r="C41" s="100">
        <v>12504</v>
      </c>
      <c r="D41" s="100"/>
      <c r="E41" s="26"/>
      <c r="F41" s="26"/>
      <c r="G41" s="101" t="s">
        <v>246</v>
      </c>
      <c r="H41" s="101"/>
      <c r="I41" s="26"/>
      <c r="J41" s="26"/>
      <c r="K41" s="100">
        <v>16546</v>
      </c>
      <c r="L41" s="100"/>
      <c r="M41" s="26"/>
      <c r="N41" s="26"/>
      <c r="O41" s="101" t="s">
        <v>246</v>
      </c>
      <c r="P41" s="101"/>
      <c r="Q41" s="26"/>
      <c r="R41" s="26"/>
      <c r="S41" s="100">
        <v>29875</v>
      </c>
      <c r="T41" s="100"/>
      <c r="U41" s="26"/>
      <c r="V41" s="26"/>
      <c r="W41" s="101" t="s">
        <v>246</v>
      </c>
      <c r="X41" s="101"/>
      <c r="Y41" s="26"/>
    </row>
    <row r="42" spans="1:25">
      <c r="A42" s="11"/>
      <c r="B42" s="99"/>
      <c r="C42" s="100"/>
      <c r="D42" s="100"/>
      <c r="E42" s="26"/>
      <c r="F42" s="26"/>
      <c r="G42" s="101"/>
      <c r="H42" s="101"/>
      <c r="I42" s="26"/>
      <c r="J42" s="26"/>
      <c r="K42" s="100"/>
      <c r="L42" s="100"/>
      <c r="M42" s="26"/>
      <c r="N42" s="26"/>
      <c r="O42" s="101"/>
      <c r="P42" s="101"/>
      <c r="Q42" s="26"/>
      <c r="R42" s="26"/>
      <c r="S42" s="100"/>
      <c r="T42" s="100"/>
      <c r="U42" s="26"/>
      <c r="V42" s="26"/>
      <c r="W42" s="101"/>
      <c r="X42" s="101"/>
      <c r="Y42" s="26"/>
    </row>
    <row r="43" spans="1:25">
      <c r="A43" s="11"/>
      <c r="B43" s="95" t="s">
        <v>432</v>
      </c>
      <c r="C43" s="98">
        <v>1632</v>
      </c>
      <c r="D43" s="98"/>
      <c r="E43" s="29"/>
      <c r="F43" s="29"/>
      <c r="G43" s="97" t="s">
        <v>246</v>
      </c>
      <c r="H43" s="97"/>
      <c r="I43" s="29"/>
      <c r="J43" s="29"/>
      <c r="K43" s="97">
        <v>420</v>
      </c>
      <c r="L43" s="97"/>
      <c r="M43" s="29"/>
      <c r="N43" s="29"/>
      <c r="O43" s="97" t="s">
        <v>246</v>
      </c>
      <c r="P43" s="97"/>
      <c r="Q43" s="29"/>
      <c r="R43" s="29"/>
      <c r="S43" s="97">
        <v>943</v>
      </c>
      <c r="T43" s="97"/>
      <c r="U43" s="29"/>
      <c r="V43" s="29"/>
      <c r="W43" s="97" t="s">
        <v>246</v>
      </c>
      <c r="X43" s="97"/>
      <c r="Y43" s="29"/>
    </row>
    <row r="44" spans="1:25">
      <c r="A44" s="11"/>
      <c r="B44" s="95"/>
      <c r="C44" s="98"/>
      <c r="D44" s="98"/>
      <c r="E44" s="29"/>
      <c r="F44" s="29"/>
      <c r="G44" s="97"/>
      <c r="H44" s="97"/>
      <c r="I44" s="29"/>
      <c r="J44" s="29"/>
      <c r="K44" s="97"/>
      <c r="L44" s="97"/>
      <c r="M44" s="29"/>
      <c r="N44" s="29"/>
      <c r="O44" s="97"/>
      <c r="P44" s="97"/>
      <c r="Q44" s="29"/>
      <c r="R44" s="29"/>
      <c r="S44" s="97"/>
      <c r="T44" s="97"/>
      <c r="U44" s="29"/>
      <c r="V44" s="29"/>
      <c r="W44" s="97"/>
      <c r="X44" s="97"/>
      <c r="Y44" s="29"/>
    </row>
    <row r="45" spans="1:25">
      <c r="A45" s="11"/>
      <c r="B45" s="99" t="s">
        <v>433</v>
      </c>
      <c r="C45" s="100">
        <v>4483</v>
      </c>
      <c r="D45" s="100"/>
      <c r="E45" s="26"/>
      <c r="F45" s="26"/>
      <c r="G45" s="101" t="s">
        <v>246</v>
      </c>
      <c r="H45" s="101"/>
      <c r="I45" s="26"/>
      <c r="J45" s="26"/>
      <c r="K45" s="101" t="s">
        <v>246</v>
      </c>
      <c r="L45" s="101"/>
      <c r="M45" s="26"/>
      <c r="N45" s="26"/>
      <c r="O45" s="101" t="s">
        <v>246</v>
      </c>
      <c r="P45" s="101"/>
      <c r="Q45" s="26"/>
      <c r="R45" s="26"/>
      <c r="S45" s="100">
        <v>4897</v>
      </c>
      <c r="T45" s="100"/>
      <c r="U45" s="26"/>
      <c r="V45" s="26"/>
      <c r="W45" s="101" t="s">
        <v>246</v>
      </c>
      <c r="X45" s="101"/>
      <c r="Y45" s="26"/>
    </row>
    <row r="46" spans="1:25">
      <c r="A46" s="11"/>
      <c r="B46" s="99"/>
      <c r="C46" s="100"/>
      <c r="D46" s="100"/>
      <c r="E46" s="26"/>
      <c r="F46" s="26"/>
      <c r="G46" s="101"/>
      <c r="H46" s="101"/>
      <c r="I46" s="26"/>
      <c r="J46" s="26"/>
      <c r="K46" s="101"/>
      <c r="L46" s="101"/>
      <c r="M46" s="26"/>
      <c r="N46" s="26"/>
      <c r="O46" s="101"/>
      <c r="P46" s="101"/>
      <c r="Q46" s="26"/>
      <c r="R46" s="26"/>
      <c r="S46" s="100"/>
      <c r="T46" s="100"/>
      <c r="U46" s="26"/>
      <c r="V46" s="26"/>
      <c r="W46" s="101"/>
      <c r="X46" s="101"/>
      <c r="Y46" s="26"/>
    </row>
    <row r="47" spans="1:25">
      <c r="A47" s="11"/>
      <c r="B47" s="95" t="s">
        <v>434</v>
      </c>
      <c r="C47" s="97">
        <v>108</v>
      </c>
      <c r="D47" s="97"/>
      <c r="E47" s="29"/>
      <c r="F47" s="29"/>
      <c r="G47" s="97" t="s">
        <v>246</v>
      </c>
      <c r="H47" s="97"/>
      <c r="I47" s="29"/>
      <c r="J47" s="29"/>
      <c r="K47" s="97">
        <v>121</v>
      </c>
      <c r="L47" s="97"/>
      <c r="M47" s="29"/>
      <c r="N47" s="29"/>
      <c r="O47" s="97" t="s">
        <v>246</v>
      </c>
      <c r="P47" s="97"/>
      <c r="Q47" s="29"/>
      <c r="R47" s="29"/>
      <c r="S47" s="97">
        <v>118</v>
      </c>
      <c r="T47" s="97"/>
      <c r="U47" s="29"/>
      <c r="V47" s="29"/>
      <c r="W47" s="97" t="s">
        <v>246</v>
      </c>
      <c r="X47" s="97"/>
      <c r="Y47" s="29"/>
    </row>
    <row r="48" spans="1:25">
      <c r="A48" s="11"/>
      <c r="B48" s="95"/>
      <c r="C48" s="97"/>
      <c r="D48" s="97"/>
      <c r="E48" s="29"/>
      <c r="F48" s="29"/>
      <c r="G48" s="97"/>
      <c r="H48" s="97"/>
      <c r="I48" s="29"/>
      <c r="J48" s="29"/>
      <c r="K48" s="97"/>
      <c r="L48" s="97"/>
      <c r="M48" s="29"/>
      <c r="N48" s="29"/>
      <c r="O48" s="97"/>
      <c r="P48" s="97"/>
      <c r="Q48" s="29"/>
      <c r="R48" s="29"/>
      <c r="S48" s="97"/>
      <c r="T48" s="97"/>
      <c r="U48" s="29"/>
      <c r="V48" s="29"/>
      <c r="W48" s="97"/>
      <c r="X48" s="97"/>
      <c r="Y48" s="29"/>
    </row>
    <row r="49" spans="1:25">
      <c r="A49" s="11"/>
      <c r="B49" s="99" t="s">
        <v>435</v>
      </c>
      <c r="C49" s="100">
        <v>3507</v>
      </c>
      <c r="D49" s="100"/>
      <c r="E49" s="26"/>
      <c r="F49" s="26"/>
      <c r="G49" s="101">
        <v>114</v>
      </c>
      <c r="H49" s="101"/>
      <c r="I49" s="26"/>
      <c r="J49" s="26"/>
      <c r="K49" s="101" t="s">
        <v>246</v>
      </c>
      <c r="L49" s="101"/>
      <c r="M49" s="26"/>
      <c r="N49" s="26"/>
      <c r="O49" s="101" t="s">
        <v>246</v>
      </c>
      <c r="P49" s="101"/>
      <c r="Q49" s="26"/>
      <c r="R49" s="26"/>
      <c r="S49" s="100">
        <v>3881</v>
      </c>
      <c r="T49" s="100"/>
      <c r="U49" s="26"/>
      <c r="V49" s="26"/>
      <c r="W49" s="101">
        <v>174</v>
      </c>
      <c r="X49" s="101"/>
      <c r="Y49" s="26"/>
    </row>
    <row r="50" spans="1:25">
      <c r="A50" s="11"/>
      <c r="B50" s="99"/>
      <c r="C50" s="100"/>
      <c r="D50" s="100"/>
      <c r="E50" s="26"/>
      <c r="F50" s="26"/>
      <c r="G50" s="101"/>
      <c r="H50" s="101"/>
      <c r="I50" s="26"/>
      <c r="J50" s="26"/>
      <c r="K50" s="101"/>
      <c r="L50" s="101"/>
      <c r="M50" s="26"/>
      <c r="N50" s="26"/>
      <c r="O50" s="101"/>
      <c r="P50" s="101"/>
      <c r="Q50" s="26"/>
      <c r="R50" s="26"/>
      <c r="S50" s="100"/>
      <c r="T50" s="100"/>
      <c r="U50" s="26"/>
      <c r="V50" s="26"/>
      <c r="W50" s="101"/>
      <c r="X50" s="101"/>
      <c r="Y50" s="26"/>
    </row>
    <row r="51" spans="1:25">
      <c r="A51" s="11"/>
      <c r="B51" s="95" t="s">
        <v>436</v>
      </c>
      <c r="C51" s="97" t="s">
        <v>246</v>
      </c>
      <c r="D51" s="97"/>
      <c r="E51" s="29"/>
      <c r="F51" s="29"/>
      <c r="G51" s="97" t="s">
        <v>246</v>
      </c>
      <c r="H51" s="97"/>
      <c r="I51" s="29"/>
      <c r="J51" s="29"/>
      <c r="K51" s="98">
        <v>4160</v>
      </c>
      <c r="L51" s="98"/>
      <c r="M51" s="29"/>
      <c r="N51" s="29"/>
      <c r="O51" s="97">
        <v>333</v>
      </c>
      <c r="P51" s="97"/>
      <c r="Q51" s="29"/>
      <c r="R51" s="29"/>
      <c r="S51" s="97" t="s">
        <v>246</v>
      </c>
      <c r="T51" s="97"/>
      <c r="U51" s="29"/>
      <c r="V51" s="29"/>
      <c r="W51" s="97" t="s">
        <v>246</v>
      </c>
      <c r="X51" s="97"/>
      <c r="Y51" s="29"/>
    </row>
    <row r="52" spans="1:25">
      <c r="A52" s="11"/>
      <c r="B52" s="95"/>
      <c r="C52" s="97"/>
      <c r="D52" s="97"/>
      <c r="E52" s="29"/>
      <c r="F52" s="29"/>
      <c r="G52" s="97"/>
      <c r="H52" s="97"/>
      <c r="I52" s="29"/>
      <c r="J52" s="29"/>
      <c r="K52" s="98"/>
      <c r="L52" s="98"/>
      <c r="M52" s="29"/>
      <c r="N52" s="29"/>
      <c r="O52" s="97"/>
      <c r="P52" s="97"/>
      <c r="Q52" s="29"/>
      <c r="R52" s="29"/>
      <c r="S52" s="97"/>
      <c r="T52" s="97"/>
      <c r="U52" s="29"/>
      <c r="V52" s="29"/>
      <c r="W52" s="97"/>
      <c r="X52" s="97"/>
      <c r="Y52" s="29"/>
    </row>
    <row r="53" spans="1:25">
      <c r="A53" s="11"/>
      <c r="B53" s="99" t="s">
        <v>437</v>
      </c>
      <c r="C53" s="101" t="s">
        <v>246</v>
      </c>
      <c r="D53" s="101"/>
      <c r="E53" s="26"/>
      <c r="F53" s="26"/>
      <c r="G53" s="101" t="s">
        <v>246</v>
      </c>
      <c r="H53" s="101"/>
      <c r="I53" s="26"/>
      <c r="J53" s="26"/>
      <c r="K53" s="100">
        <v>11481</v>
      </c>
      <c r="L53" s="100"/>
      <c r="M53" s="26"/>
      <c r="N53" s="26"/>
      <c r="O53" s="101" t="s">
        <v>246</v>
      </c>
      <c r="P53" s="101"/>
      <c r="Q53" s="26"/>
      <c r="R53" s="26"/>
      <c r="S53" s="101" t="s">
        <v>246</v>
      </c>
      <c r="T53" s="101"/>
      <c r="U53" s="26"/>
      <c r="V53" s="26"/>
      <c r="W53" s="101" t="s">
        <v>246</v>
      </c>
      <c r="X53" s="101"/>
      <c r="Y53" s="26"/>
    </row>
    <row r="54" spans="1:25">
      <c r="A54" s="11"/>
      <c r="B54" s="99"/>
      <c r="C54" s="101"/>
      <c r="D54" s="101"/>
      <c r="E54" s="26"/>
      <c r="F54" s="26"/>
      <c r="G54" s="101"/>
      <c r="H54" s="101"/>
      <c r="I54" s="26"/>
      <c r="J54" s="26"/>
      <c r="K54" s="100"/>
      <c r="L54" s="100"/>
      <c r="M54" s="26"/>
      <c r="N54" s="26"/>
      <c r="O54" s="101"/>
      <c r="P54" s="101"/>
      <c r="Q54" s="26"/>
      <c r="R54" s="26"/>
      <c r="S54" s="101"/>
      <c r="T54" s="101"/>
      <c r="U54" s="26"/>
      <c r="V54" s="26"/>
      <c r="W54" s="101"/>
      <c r="X54" s="101"/>
      <c r="Y54" s="26"/>
    </row>
    <row r="55" spans="1:25">
      <c r="A55" s="11"/>
      <c r="B55" s="95" t="s">
        <v>438</v>
      </c>
      <c r="C55" s="98">
        <v>20428</v>
      </c>
      <c r="D55" s="98"/>
      <c r="E55" s="29"/>
      <c r="F55" s="29"/>
      <c r="G55" s="97" t="s">
        <v>246</v>
      </c>
      <c r="H55" s="97"/>
      <c r="I55" s="29"/>
      <c r="J55" s="29"/>
      <c r="K55" s="97" t="s">
        <v>246</v>
      </c>
      <c r="L55" s="97"/>
      <c r="M55" s="29"/>
      <c r="N55" s="29"/>
      <c r="O55" s="97" t="s">
        <v>246</v>
      </c>
      <c r="P55" s="97"/>
      <c r="Q55" s="29"/>
      <c r="R55" s="29"/>
      <c r="S55" s="98">
        <v>22314</v>
      </c>
      <c r="T55" s="98"/>
      <c r="U55" s="29"/>
      <c r="V55" s="29"/>
      <c r="W55" s="97" t="s">
        <v>246</v>
      </c>
      <c r="X55" s="97"/>
      <c r="Y55" s="29"/>
    </row>
    <row r="56" spans="1:25" ht="15.75" thickBot="1">
      <c r="A56" s="11"/>
      <c r="B56" s="95"/>
      <c r="C56" s="103"/>
      <c r="D56" s="103"/>
      <c r="E56" s="52"/>
      <c r="F56" s="29"/>
      <c r="G56" s="104"/>
      <c r="H56" s="104"/>
      <c r="I56" s="52"/>
      <c r="J56" s="29"/>
      <c r="K56" s="104"/>
      <c r="L56" s="104"/>
      <c r="M56" s="52"/>
      <c r="N56" s="29"/>
      <c r="O56" s="104"/>
      <c r="P56" s="104"/>
      <c r="Q56" s="52"/>
      <c r="R56" s="29"/>
      <c r="S56" s="103"/>
      <c r="T56" s="103"/>
      <c r="U56" s="52"/>
      <c r="V56" s="29"/>
      <c r="W56" s="104"/>
      <c r="X56" s="104"/>
      <c r="Y56" s="52"/>
    </row>
    <row r="57" spans="1:25">
      <c r="A57" s="11"/>
      <c r="B57" s="105" t="s">
        <v>187</v>
      </c>
      <c r="C57" s="106">
        <v>349076</v>
      </c>
      <c r="D57" s="106"/>
      <c r="E57" s="55"/>
      <c r="F57" s="26"/>
      <c r="G57" s="108" t="s">
        <v>439</v>
      </c>
      <c r="H57" s="108"/>
      <c r="I57" s="110" t="s">
        <v>236</v>
      </c>
      <c r="J57" s="112"/>
      <c r="K57" s="106">
        <v>252812</v>
      </c>
      <c r="L57" s="106"/>
      <c r="M57" s="55"/>
      <c r="N57" s="112"/>
      <c r="O57" s="108">
        <v>409</v>
      </c>
      <c r="P57" s="108"/>
      <c r="Q57" s="55"/>
      <c r="R57" s="112"/>
      <c r="S57" s="106">
        <v>367521</v>
      </c>
      <c r="T57" s="106"/>
      <c r="U57" s="55"/>
      <c r="V57" s="112"/>
      <c r="W57" s="108" t="s">
        <v>440</v>
      </c>
      <c r="X57" s="108"/>
      <c r="Y57" s="110" t="s">
        <v>236</v>
      </c>
    </row>
    <row r="58" spans="1:25">
      <c r="A58" s="11"/>
      <c r="B58" s="105"/>
      <c r="C58" s="107"/>
      <c r="D58" s="107"/>
      <c r="E58" s="56"/>
      <c r="F58" s="26"/>
      <c r="G58" s="109"/>
      <c r="H58" s="109"/>
      <c r="I58" s="111"/>
      <c r="J58" s="112"/>
      <c r="K58" s="107"/>
      <c r="L58" s="107"/>
      <c r="M58" s="56"/>
      <c r="N58" s="112"/>
      <c r="O58" s="109"/>
      <c r="P58" s="109"/>
      <c r="Q58" s="56"/>
      <c r="R58" s="112"/>
      <c r="S58" s="107"/>
      <c r="T58" s="107"/>
      <c r="U58" s="56"/>
      <c r="V58" s="112"/>
      <c r="W58" s="109"/>
      <c r="X58" s="109"/>
      <c r="Y58" s="111"/>
    </row>
    <row r="59" spans="1:25">
      <c r="A59" s="11"/>
      <c r="B59" s="95" t="s">
        <v>441</v>
      </c>
      <c r="C59" s="98">
        <v>25047</v>
      </c>
      <c r="D59" s="98"/>
      <c r="E59" s="29"/>
      <c r="F59" s="29"/>
      <c r="G59" s="97">
        <v>114</v>
      </c>
      <c r="H59" s="97"/>
      <c r="I59" s="29"/>
      <c r="J59" s="29"/>
      <c r="K59" s="98">
        <v>17270</v>
      </c>
      <c r="L59" s="98"/>
      <c r="M59" s="29"/>
      <c r="N59" s="29"/>
      <c r="O59" s="97">
        <v>280</v>
      </c>
      <c r="P59" s="97"/>
      <c r="Q59" s="29"/>
      <c r="R59" s="29"/>
      <c r="S59" s="98">
        <v>11091</v>
      </c>
      <c r="T59" s="98"/>
      <c r="U59" s="29"/>
      <c r="V59" s="29"/>
      <c r="W59" s="97">
        <v>177</v>
      </c>
      <c r="X59" s="97"/>
      <c r="Y59" s="29"/>
    </row>
    <row r="60" spans="1:25" ht="15.75" thickBot="1">
      <c r="A60" s="11"/>
      <c r="B60" s="95"/>
      <c r="C60" s="103"/>
      <c r="D60" s="103"/>
      <c r="E60" s="52"/>
      <c r="F60" s="29"/>
      <c r="G60" s="104"/>
      <c r="H60" s="104"/>
      <c r="I60" s="52"/>
      <c r="J60" s="29"/>
      <c r="K60" s="103"/>
      <c r="L60" s="103"/>
      <c r="M60" s="52"/>
      <c r="N60" s="29"/>
      <c r="O60" s="104"/>
      <c r="P60" s="104"/>
      <c r="Q60" s="52"/>
      <c r="R60" s="29"/>
      <c r="S60" s="103"/>
      <c r="T60" s="103"/>
      <c r="U60" s="52"/>
      <c r="V60" s="29"/>
      <c r="W60" s="104"/>
      <c r="X60" s="104"/>
      <c r="Y60" s="52"/>
    </row>
    <row r="61" spans="1:25">
      <c r="A61" s="11"/>
      <c r="B61" s="105" t="s">
        <v>442</v>
      </c>
      <c r="C61" s="110" t="s">
        <v>232</v>
      </c>
      <c r="D61" s="106">
        <v>324029</v>
      </c>
      <c r="E61" s="55"/>
      <c r="F61" s="26"/>
      <c r="G61" s="110" t="s">
        <v>232</v>
      </c>
      <c r="H61" s="108" t="s">
        <v>416</v>
      </c>
      <c r="I61" s="110" t="s">
        <v>236</v>
      </c>
      <c r="J61" s="26"/>
      <c r="K61" s="110" t="s">
        <v>232</v>
      </c>
      <c r="L61" s="106">
        <v>235542</v>
      </c>
      <c r="M61" s="55"/>
      <c r="N61" s="26"/>
      <c r="O61" s="110" t="s">
        <v>232</v>
      </c>
      <c r="P61" s="108">
        <v>129</v>
      </c>
      <c r="Q61" s="55"/>
      <c r="R61" s="26"/>
      <c r="S61" s="110" t="s">
        <v>232</v>
      </c>
      <c r="T61" s="106">
        <v>356430</v>
      </c>
      <c r="U61" s="55"/>
      <c r="V61" s="26"/>
      <c r="W61" s="110" t="s">
        <v>232</v>
      </c>
      <c r="X61" s="108" t="s">
        <v>417</v>
      </c>
      <c r="Y61" s="110" t="s">
        <v>236</v>
      </c>
    </row>
    <row r="62" spans="1:25" ht="15.75" thickBot="1">
      <c r="A62" s="11"/>
      <c r="B62" s="105"/>
      <c r="C62" s="113"/>
      <c r="D62" s="114"/>
      <c r="E62" s="64"/>
      <c r="F62" s="26"/>
      <c r="G62" s="113"/>
      <c r="H62" s="115"/>
      <c r="I62" s="113"/>
      <c r="J62" s="26"/>
      <c r="K62" s="113"/>
      <c r="L62" s="114"/>
      <c r="M62" s="64"/>
      <c r="N62" s="26"/>
      <c r="O62" s="113"/>
      <c r="P62" s="115"/>
      <c r="Q62" s="64"/>
      <c r="R62" s="26"/>
      <c r="S62" s="113"/>
      <c r="T62" s="114"/>
      <c r="U62" s="64"/>
      <c r="V62" s="26"/>
      <c r="W62" s="113"/>
      <c r="X62" s="115"/>
      <c r="Y62" s="113"/>
    </row>
    <row r="63" spans="1:25" ht="15.75" thickTop="1"/>
  </sheetData>
  <mergeCells count="500">
    <mergeCell ref="A1:A2"/>
    <mergeCell ref="B1:Y1"/>
    <mergeCell ref="B2:Y2"/>
    <mergeCell ref="B3:Y3"/>
    <mergeCell ref="A4:A62"/>
    <mergeCell ref="B4:Y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C20:E20"/>
    <mergeCell ref="G20:I20"/>
    <mergeCell ref="K20:M20"/>
    <mergeCell ref="O20:Q20"/>
    <mergeCell ref="S20:U20"/>
    <mergeCell ref="W20:Y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V8:V9"/>
    <mergeCell ref="W8:Y9"/>
    <mergeCell ref="C10:Y10"/>
    <mergeCell ref="C11:E11"/>
    <mergeCell ref="G11:I11"/>
    <mergeCell ref="K11:M11"/>
    <mergeCell ref="O11:Q11"/>
    <mergeCell ref="S11:U11"/>
    <mergeCell ref="W11:Y11"/>
    <mergeCell ref="K8:M8"/>
    <mergeCell ref="K9:M9"/>
    <mergeCell ref="N8:N9"/>
    <mergeCell ref="O8:Q9"/>
    <mergeCell ref="R8:R9"/>
    <mergeCell ref="S8:U8"/>
    <mergeCell ref="S9:U9"/>
    <mergeCell ref="B5:Y5"/>
    <mergeCell ref="C7:I7"/>
    <mergeCell ref="K7:Q7"/>
    <mergeCell ref="S7:Y7"/>
    <mergeCell ref="B8:B9"/>
    <mergeCell ref="C8:E8"/>
    <mergeCell ref="C9:E9"/>
    <mergeCell ref="F8:F9"/>
    <mergeCell ref="G8:I9"/>
    <mergeCell ref="J8: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2.85546875" customWidth="1"/>
    <col min="4" max="4" width="9.140625" customWidth="1"/>
    <col min="5" max="5" width="2.28515625" customWidth="1"/>
    <col min="6" max="6" width="13.5703125" customWidth="1"/>
    <col min="7" max="7" width="2.85546875" customWidth="1"/>
    <col min="8" max="8" width="8.28515625" customWidth="1"/>
    <col min="9" max="9" width="2.28515625" customWidth="1"/>
  </cols>
  <sheetData>
    <row r="1" spans="1:9" ht="15" customHeight="1">
      <c r="A1" s="7" t="s">
        <v>791</v>
      </c>
      <c r="B1" s="7" t="s">
        <v>1</v>
      </c>
      <c r="C1" s="7"/>
      <c r="D1" s="7"/>
      <c r="E1" s="7"/>
      <c r="F1" s="7"/>
      <c r="G1" s="7"/>
      <c r="H1" s="7"/>
      <c r="I1" s="7"/>
    </row>
    <row r="2" spans="1:9" ht="15" customHeight="1">
      <c r="A2" s="7"/>
      <c r="B2" s="7" t="s">
        <v>2</v>
      </c>
      <c r="C2" s="7"/>
      <c r="D2" s="7"/>
      <c r="E2" s="7"/>
      <c r="F2" s="7"/>
      <c r="G2" s="7"/>
      <c r="H2" s="7"/>
      <c r="I2" s="7"/>
    </row>
    <row r="3" spans="1:9" ht="45">
      <c r="A3" s="3" t="s">
        <v>482</v>
      </c>
      <c r="B3" s="10"/>
      <c r="C3" s="10"/>
      <c r="D3" s="10"/>
      <c r="E3" s="10"/>
      <c r="F3" s="10"/>
      <c r="G3" s="10"/>
      <c r="H3" s="10"/>
      <c r="I3" s="10"/>
    </row>
    <row r="4" spans="1:9" ht="25.5" customHeight="1">
      <c r="A4" s="11" t="s">
        <v>792</v>
      </c>
      <c r="B4" s="29" t="s">
        <v>484</v>
      </c>
      <c r="C4" s="29"/>
      <c r="D4" s="29"/>
      <c r="E4" s="29"/>
      <c r="F4" s="29"/>
      <c r="G4" s="29"/>
      <c r="H4" s="29"/>
      <c r="I4" s="29"/>
    </row>
    <row r="5" spans="1:9">
      <c r="A5" s="11"/>
      <c r="B5" s="22"/>
      <c r="C5" s="22"/>
      <c r="D5" s="22"/>
      <c r="E5" s="22"/>
      <c r="F5" s="22"/>
      <c r="G5" s="22"/>
      <c r="H5" s="22"/>
      <c r="I5" s="22"/>
    </row>
    <row r="6" spans="1:9">
      <c r="A6" s="11"/>
      <c r="B6" s="17"/>
      <c r="C6" s="17"/>
      <c r="D6" s="17"/>
      <c r="E6" s="17"/>
      <c r="F6" s="17"/>
      <c r="G6" s="17"/>
      <c r="H6" s="17"/>
      <c r="I6" s="17"/>
    </row>
    <row r="7" spans="1:9" ht="15.75" thickBot="1">
      <c r="A7" s="11"/>
      <c r="B7" s="15"/>
      <c r="C7" s="23" t="s">
        <v>229</v>
      </c>
      <c r="D7" s="23"/>
      <c r="E7" s="23"/>
      <c r="F7" s="23"/>
      <c r="G7" s="23"/>
      <c r="H7" s="23"/>
      <c r="I7" s="23"/>
    </row>
    <row r="8" spans="1:9" ht="15.75" thickBot="1">
      <c r="A8" s="11"/>
      <c r="B8" s="76"/>
      <c r="C8" s="24">
        <v>2014</v>
      </c>
      <c r="D8" s="24"/>
      <c r="E8" s="24"/>
      <c r="F8" s="15"/>
      <c r="G8" s="24">
        <v>2013</v>
      </c>
      <c r="H8" s="24"/>
      <c r="I8" s="24"/>
    </row>
    <row r="9" spans="1:9">
      <c r="A9" s="11"/>
      <c r="B9" s="76"/>
      <c r="C9" s="25" t="s">
        <v>230</v>
      </c>
      <c r="D9" s="25"/>
      <c r="E9" s="25"/>
      <c r="F9" s="25"/>
      <c r="G9" s="25"/>
      <c r="H9" s="25"/>
      <c r="I9" s="25"/>
    </row>
    <row r="10" spans="1:9">
      <c r="A10" s="11"/>
      <c r="B10" s="30" t="s">
        <v>485</v>
      </c>
      <c r="C10" s="30" t="s">
        <v>232</v>
      </c>
      <c r="D10" s="31" t="s">
        <v>486</v>
      </c>
      <c r="E10" s="30" t="s">
        <v>236</v>
      </c>
      <c r="F10" s="26"/>
      <c r="G10" s="30" t="s">
        <v>232</v>
      </c>
      <c r="H10" s="34">
        <v>1236</v>
      </c>
      <c r="I10" s="26"/>
    </row>
    <row r="11" spans="1:9">
      <c r="A11" s="11"/>
      <c r="B11" s="30"/>
      <c r="C11" s="30"/>
      <c r="D11" s="31"/>
      <c r="E11" s="30"/>
      <c r="F11" s="26"/>
      <c r="G11" s="30"/>
      <c r="H11" s="34"/>
      <c r="I11" s="26"/>
    </row>
    <row r="12" spans="1:9" ht="15.75" thickBot="1">
      <c r="A12" s="11"/>
      <c r="B12" s="16" t="s">
        <v>487</v>
      </c>
      <c r="C12" s="51" t="s">
        <v>488</v>
      </c>
      <c r="D12" s="51"/>
      <c r="E12" s="120" t="s">
        <v>236</v>
      </c>
      <c r="F12" s="15"/>
      <c r="G12" s="51" t="s">
        <v>489</v>
      </c>
      <c r="H12" s="51"/>
      <c r="I12" s="120" t="s">
        <v>236</v>
      </c>
    </row>
    <row r="13" spans="1:9">
      <c r="A13" s="11"/>
      <c r="B13" s="77" t="s">
        <v>490</v>
      </c>
      <c r="C13" s="57" t="s">
        <v>232</v>
      </c>
      <c r="D13" s="53" t="s">
        <v>491</v>
      </c>
      <c r="E13" s="57" t="s">
        <v>236</v>
      </c>
      <c r="F13" s="26"/>
      <c r="G13" s="57" t="s">
        <v>232</v>
      </c>
      <c r="H13" s="53">
        <v>811</v>
      </c>
      <c r="I13" s="55"/>
    </row>
    <row r="14" spans="1:9" ht="15.75" thickBot="1">
      <c r="A14" s="11"/>
      <c r="B14" s="77"/>
      <c r="C14" s="62"/>
      <c r="D14" s="63"/>
      <c r="E14" s="62"/>
      <c r="F14" s="26"/>
      <c r="G14" s="62"/>
      <c r="H14" s="63"/>
      <c r="I14" s="64"/>
    </row>
    <row r="15" spans="1:9" ht="15.75" thickTop="1"/>
  </sheetData>
  <mergeCells count="29">
    <mergeCell ref="G13:G14"/>
    <mergeCell ref="H13:H14"/>
    <mergeCell ref="I13:I14"/>
    <mergeCell ref="A1:A2"/>
    <mergeCell ref="B1:I1"/>
    <mergeCell ref="B2:I2"/>
    <mergeCell ref="B3:I3"/>
    <mergeCell ref="A4:A14"/>
    <mergeCell ref="B4:I4"/>
    <mergeCell ref="G10:G11"/>
    <mergeCell ref="H10:H11"/>
    <mergeCell ref="I10:I11"/>
    <mergeCell ref="C12:D12"/>
    <mergeCell ref="G12:H12"/>
    <mergeCell ref="B13:B14"/>
    <mergeCell ref="C13:C14"/>
    <mergeCell ref="D13:D14"/>
    <mergeCell ref="E13:E14"/>
    <mergeCell ref="F13:F14"/>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30">
      <c r="A1" s="1" t="s">
        <v>69</v>
      </c>
      <c r="B1" s="7" t="s">
        <v>2</v>
      </c>
      <c r="C1" s="7" t="s">
        <v>21</v>
      </c>
      <c r="D1" s="7" t="s">
        <v>22</v>
      </c>
    </row>
    <row r="2" spans="1:4" ht="30">
      <c r="A2" s="1" t="s">
        <v>70</v>
      </c>
      <c r="B2" s="7"/>
      <c r="C2" s="7"/>
      <c r="D2" s="7"/>
    </row>
    <row r="3" spans="1:4" ht="30">
      <c r="A3" s="2" t="s">
        <v>17</v>
      </c>
      <c r="B3" s="4"/>
      <c r="C3" s="4"/>
      <c r="D3" s="4"/>
    </row>
    <row r="4" spans="1:4" ht="30">
      <c r="A4" s="2" t="s">
        <v>71</v>
      </c>
      <c r="B4" s="12">
        <v>0.01</v>
      </c>
      <c r="C4" s="12">
        <v>0.01</v>
      </c>
      <c r="D4" s="12">
        <v>0.01</v>
      </c>
    </row>
    <row r="5" spans="1:4">
      <c r="A5" s="2" t="s">
        <v>72</v>
      </c>
      <c r="B5" s="6">
        <v>100000000</v>
      </c>
      <c r="C5" s="6">
        <v>100000000</v>
      </c>
      <c r="D5" s="6">
        <v>56000000</v>
      </c>
    </row>
    <row r="6" spans="1:4">
      <c r="A6" s="2" t="s">
        <v>73</v>
      </c>
      <c r="B6" s="6">
        <v>50680358</v>
      </c>
      <c r="C6" s="6">
        <v>50614767</v>
      </c>
      <c r="D6" s="6">
        <v>51389307</v>
      </c>
    </row>
    <row r="7" spans="1:4">
      <c r="A7" s="2" t="s">
        <v>74</v>
      </c>
      <c r="B7" s="6">
        <v>50680358</v>
      </c>
      <c r="C7" s="6">
        <v>50614767</v>
      </c>
      <c r="D7" s="6">
        <v>51389307</v>
      </c>
    </row>
    <row r="8" spans="1:4" ht="30">
      <c r="A8" s="2" t="s">
        <v>19</v>
      </c>
      <c r="B8" s="4"/>
      <c r="C8" s="4"/>
      <c r="D8" s="4"/>
    </row>
    <row r="9" spans="1:4" ht="30">
      <c r="A9" s="2" t="s">
        <v>71</v>
      </c>
      <c r="B9" s="12">
        <v>0.01</v>
      </c>
      <c r="C9" s="12">
        <v>0.01</v>
      </c>
      <c r="D9" s="12">
        <v>0.01</v>
      </c>
    </row>
    <row r="10" spans="1:4">
      <c r="A10" s="2" t="s">
        <v>72</v>
      </c>
      <c r="B10" s="6">
        <v>3000000</v>
      </c>
      <c r="C10" s="6">
        <v>3000000</v>
      </c>
      <c r="D10" s="6">
        <v>3000000</v>
      </c>
    </row>
    <row r="11" spans="1:4">
      <c r="A11" s="2" t="s">
        <v>73</v>
      </c>
      <c r="B11" s="6">
        <v>2970171</v>
      </c>
      <c r="C11" s="6">
        <v>2970171</v>
      </c>
      <c r="D11" s="6">
        <v>2970171</v>
      </c>
    </row>
    <row r="12" spans="1:4">
      <c r="A12" s="2" t="s">
        <v>74</v>
      </c>
      <c r="B12" s="6">
        <v>2970171</v>
      </c>
      <c r="C12" s="6">
        <v>2970171</v>
      </c>
      <c r="D12" s="6">
        <v>2970171</v>
      </c>
    </row>
    <row r="13" spans="1:4">
      <c r="A13" s="2" t="s">
        <v>75</v>
      </c>
      <c r="B13" s="4"/>
      <c r="C13" s="4"/>
      <c r="D13" s="4"/>
    </row>
    <row r="14" spans="1:4">
      <c r="A14" s="2" t="s">
        <v>25</v>
      </c>
      <c r="B14" s="8">
        <v>22457</v>
      </c>
      <c r="C14" s="8">
        <v>23592</v>
      </c>
      <c r="D14" s="8">
        <v>0</v>
      </c>
    </row>
    <row r="15" spans="1:4">
      <c r="A15" s="2" t="s">
        <v>27</v>
      </c>
      <c r="B15" s="6">
        <v>35069</v>
      </c>
      <c r="C15" s="6">
        <v>41588</v>
      </c>
      <c r="D15" s="6">
        <v>34123</v>
      </c>
    </row>
    <row r="16" spans="1:4" ht="30">
      <c r="A16" s="2" t="s">
        <v>29</v>
      </c>
      <c r="B16" s="6">
        <v>4937</v>
      </c>
      <c r="C16" s="6">
        <v>5489</v>
      </c>
      <c r="D16" s="6">
        <v>7060</v>
      </c>
    </row>
    <row r="17" spans="1:4">
      <c r="A17" s="2" t="s">
        <v>37</v>
      </c>
      <c r="B17" s="4">
        <v>123</v>
      </c>
      <c r="C17" s="4">
        <v>133</v>
      </c>
      <c r="D17" s="6">
        <v>2742</v>
      </c>
    </row>
    <row r="18" spans="1:4">
      <c r="A18" s="2" t="s">
        <v>39</v>
      </c>
      <c r="B18" s="6">
        <v>2545</v>
      </c>
      <c r="C18" s="6">
        <v>2847</v>
      </c>
      <c r="D18" s="6">
        <v>1998</v>
      </c>
    </row>
    <row r="19" spans="1:4">
      <c r="A19" s="2" t="s">
        <v>42</v>
      </c>
      <c r="B19" s="6">
        <v>65131</v>
      </c>
      <c r="C19" s="6">
        <v>73649</v>
      </c>
      <c r="D19" s="6">
        <v>45923</v>
      </c>
    </row>
    <row r="20" spans="1:4" ht="30">
      <c r="A20" s="2" t="s">
        <v>76</v>
      </c>
      <c r="B20" s="4"/>
      <c r="C20" s="4"/>
      <c r="D20" s="4"/>
    </row>
    <row r="21" spans="1:4">
      <c r="A21" s="2" t="s">
        <v>77</v>
      </c>
      <c r="B21" s="8">
        <v>49475</v>
      </c>
      <c r="C21" s="8">
        <v>54045</v>
      </c>
      <c r="D21" s="8">
        <v>32147</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2" width="36.5703125" bestFit="1" customWidth="1"/>
    <col min="3" max="3" width="5.7109375" customWidth="1"/>
    <col min="4" max="4" width="19.5703125" customWidth="1"/>
    <col min="5" max="5" width="4.5703125" customWidth="1"/>
  </cols>
  <sheetData>
    <row r="1" spans="1:5" ht="15" customHeight="1">
      <c r="A1" s="7" t="s">
        <v>793</v>
      </c>
      <c r="B1" s="7" t="s">
        <v>1</v>
      </c>
      <c r="C1" s="7"/>
      <c r="D1" s="7"/>
      <c r="E1" s="7"/>
    </row>
    <row r="2" spans="1:5" ht="15" customHeight="1">
      <c r="A2" s="7"/>
      <c r="B2" s="7" t="s">
        <v>2</v>
      </c>
      <c r="C2" s="7"/>
      <c r="D2" s="7"/>
      <c r="E2" s="7"/>
    </row>
    <row r="3" spans="1:5">
      <c r="A3" s="3" t="s">
        <v>493</v>
      </c>
      <c r="B3" s="10"/>
      <c r="C3" s="10"/>
      <c r="D3" s="10"/>
      <c r="E3" s="10"/>
    </row>
    <row r="4" spans="1:5" ht="25.5" customHeight="1">
      <c r="A4" s="11" t="s">
        <v>794</v>
      </c>
      <c r="B4" s="27" t="s">
        <v>496</v>
      </c>
      <c r="C4" s="27"/>
      <c r="D4" s="27"/>
      <c r="E4" s="27"/>
    </row>
    <row r="5" spans="1:5">
      <c r="A5" s="11"/>
      <c r="B5" s="22"/>
      <c r="C5" s="22"/>
      <c r="D5" s="22"/>
      <c r="E5" s="22"/>
    </row>
    <row r="6" spans="1:5">
      <c r="A6" s="11"/>
      <c r="B6" s="17"/>
      <c r="C6" s="17"/>
      <c r="D6" s="17"/>
      <c r="E6" s="17"/>
    </row>
    <row r="7" spans="1:5" ht="15.75" thickBot="1">
      <c r="A7" s="11"/>
      <c r="B7" s="15"/>
      <c r="C7" s="23" t="s">
        <v>492</v>
      </c>
      <c r="D7" s="23"/>
      <c r="E7" s="23"/>
    </row>
    <row r="8" spans="1:5">
      <c r="A8" s="11"/>
      <c r="B8" s="15"/>
      <c r="C8" s="70" t="s">
        <v>230</v>
      </c>
      <c r="D8" s="70"/>
      <c r="E8" s="70"/>
    </row>
    <row r="9" spans="1:5">
      <c r="A9" s="11"/>
      <c r="B9" s="30" t="s">
        <v>497</v>
      </c>
      <c r="C9" s="30" t="s">
        <v>232</v>
      </c>
      <c r="D9" s="34">
        <v>55393</v>
      </c>
      <c r="E9" s="26"/>
    </row>
    <row r="10" spans="1:5">
      <c r="A10" s="11"/>
      <c r="B10" s="30"/>
      <c r="C10" s="30"/>
      <c r="D10" s="34"/>
      <c r="E10" s="26"/>
    </row>
    <row r="11" spans="1:5">
      <c r="A11" s="11"/>
      <c r="B11" s="71" t="s">
        <v>498</v>
      </c>
      <c r="C11" s="28">
        <v>1826</v>
      </c>
      <c r="D11" s="28"/>
      <c r="E11" s="29"/>
    </row>
    <row r="12" spans="1:5">
      <c r="A12" s="11"/>
      <c r="B12" s="71"/>
      <c r="C12" s="28"/>
      <c r="D12" s="28"/>
      <c r="E12" s="29"/>
    </row>
    <row r="13" spans="1:5" ht="22.5" customHeight="1">
      <c r="A13" s="11"/>
      <c r="B13" s="77" t="s">
        <v>499</v>
      </c>
      <c r="C13" s="31">
        <v>359</v>
      </c>
      <c r="D13" s="31"/>
      <c r="E13" s="26"/>
    </row>
    <row r="14" spans="1:5" ht="15.75" thickBot="1">
      <c r="A14" s="11"/>
      <c r="B14" s="77"/>
      <c r="C14" s="32"/>
      <c r="D14" s="32"/>
      <c r="E14" s="33"/>
    </row>
    <row r="15" spans="1:5">
      <c r="A15" s="11"/>
      <c r="B15" s="72" t="s">
        <v>500</v>
      </c>
      <c r="C15" s="40" t="s">
        <v>232</v>
      </c>
      <c r="D15" s="42">
        <v>57578</v>
      </c>
      <c r="E15" s="38"/>
    </row>
    <row r="16" spans="1:5" ht="15.75" thickBot="1">
      <c r="A16" s="11"/>
      <c r="B16" s="72"/>
      <c r="C16" s="45"/>
      <c r="D16" s="46"/>
      <c r="E16" s="47"/>
    </row>
    <row r="17" spans="1:5" ht="15.75" thickTop="1">
      <c r="A17" s="11"/>
      <c r="B17" s="20"/>
      <c r="C17" s="49"/>
      <c r="D17" s="49"/>
      <c r="E17" s="49"/>
    </row>
    <row r="18" spans="1:5">
      <c r="A18" s="11"/>
      <c r="B18" s="27" t="s">
        <v>277</v>
      </c>
      <c r="C18" s="27" t="s">
        <v>232</v>
      </c>
      <c r="D18" s="28">
        <v>35498</v>
      </c>
      <c r="E18" s="29"/>
    </row>
    <row r="19" spans="1:5">
      <c r="A19" s="11"/>
      <c r="B19" s="27"/>
      <c r="C19" s="27"/>
      <c r="D19" s="28"/>
      <c r="E19" s="29"/>
    </row>
    <row r="20" spans="1:5" ht="26.25">
      <c r="A20" s="11"/>
      <c r="B20" s="69" t="s">
        <v>501</v>
      </c>
      <c r="C20" s="31" t="s">
        <v>502</v>
      </c>
      <c r="D20" s="31"/>
      <c r="E20" s="19" t="s">
        <v>236</v>
      </c>
    </row>
    <row r="21" spans="1:5" ht="39">
      <c r="A21" s="11"/>
      <c r="B21" s="68" t="s">
        <v>499</v>
      </c>
      <c r="C21" s="50" t="s">
        <v>503</v>
      </c>
      <c r="D21" s="50"/>
      <c r="E21" s="16" t="s">
        <v>236</v>
      </c>
    </row>
    <row r="22" spans="1:5">
      <c r="A22" s="11"/>
      <c r="B22" s="77" t="s">
        <v>128</v>
      </c>
      <c r="C22" s="31">
        <v>86</v>
      </c>
      <c r="D22" s="31"/>
      <c r="E22" s="26"/>
    </row>
    <row r="23" spans="1:5" ht="15.75" thickBot="1">
      <c r="A23" s="11"/>
      <c r="B23" s="77"/>
      <c r="C23" s="32"/>
      <c r="D23" s="32"/>
      <c r="E23" s="33"/>
    </row>
    <row r="24" spans="1:5">
      <c r="A24" s="11"/>
      <c r="B24" s="72" t="s">
        <v>281</v>
      </c>
      <c r="C24" s="40" t="s">
        <v>232</v>
      </c>
      <c r="D24" s="42">
        <v>31868</v>
      </c>
      <c r="E24" s="38"/>
    </row>
    <row r="25" spans="1:5" ht="15.75" thickBot="1">
      <c r="A25" s="11"/>
      <c r="B25" s="72"/>
      <c r="C25" s="45"/>
      <c r="D25" s="46"/>
      <c r="E25" s="47"/>
    </row>
    <row r="26" spans="1:5" ht="15.75" thickTop="1"/>
  </sheetData>
  <mergeCells count="37">
    <mergeCell ref="A1:A2"/>
    <mergeCell ref="B1:E1"/>
    <mergeCell ref="B2:E2"/>
    <mergeCell ref="B3:E3"/>
    <mergeCell ref="A4:A25"/>
    <mergeCell ref="B4:E4"/>
    <mergeCell ref="C20:D20"/>
    <mergeCell ref="C21:D21"/>
    <mergeCell ref="B22:B23"/>
    <mergeCell ref="C22:D23"/>
    <mergeCell ref="E22:E23"/>
    <mergeCell ref="B24:B25"/>
    <mergeCell ref="C24:C25"/>
    <mergeCell ref="D24:D25"/>
    <mergeCell ref="E24:E25"/>
    <mergeCell ref="B15:B16"/>
    <mergeCell ref="C15:C16"/>
    <mergeCell ref="D15:D16"/>
    <mergeCell ref="E15:E16"/>
    <mergeCell ref="C17:E17"/>
    <mergeCell ref="B18:B19"/>
    <mergeCell ref="C18:C19"/>
    <mergeCell ref="D18:D19"/>
    <mergeCell ref="E18:E19"/>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showGridLines="0" workbookViewId="0"/>
  </sheetViews>
  <sheetFormatPr defaultRowHeight="15"/>
  <cols>
    <col min="1" max="2" width="36.5703125" bestFit="1" customWidth="1"/>
    <col min="3" max="3" width="2.85546875" customWidth="1"/>
    <col min="4" max="4" width="9.7109375" customWidth="1"/>
    <col min="5" max="5" width="2.28515625" customWidth="1"/>
    <col min="6" max="6" width="13.5703125" customWidth="1"/>
    <col min="7" max="7" width="2.85546875" customWidth="1"/>
    <col min="8" max="8" width="9.7109375" customWidth="1"/>
    <col min="9" max="9" width="2.28515625" customWidth="1"/>
    <col min="10" max="10" width="13.5703125" customWidth="1"/>
    <col min="11" max="11" width="2.85546875" customWidth="1"/>
    <col min="12" max="12" width="8.28515625" customWidth="1"/>
    <col min="13" max="13" width="2.28515625" customWidth="1"/>
    <col min="14" max="14" width="13.5703125" customWidth="1"/>
    <col min="15" max="15" width="2.85546875" customWidth="1"/>
    <col min="16" max="16" width="11.28515625" customWidth="1"/>
    <col min="17" max="17" width="2.28515625" customWidth="1"/>
    <col min="18" max="18" width="13.5703125" customWidth="1"/>
    <col min="19" max="19" width="2.85546875" customWidth="1"/>
    <col min="20" max="20" width="10.5703125" customWidth="1"/>
    <col min="21" max="21" width="2.28515625" customWidth="1"/>
    <col min="22" max="22" width="13.5703125" customWidth="1"/>
    <col min="23" max="23" width="2.85546875" customWidth="1"/>
    <col min="24" max="24" width="11.28515625" customWidth="1"/>
    <col min="25" max="25" width="2.28515625" customWidth="1"/>
  </cols>
  <sheetData>
    <row r="1" spans="1:25" ht="15" customHeight="1">
      <c r="A1" s="7" t="s">
        <v>795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529</v>
      </c>
      <c r="B3" s="10"/>
      <c r="C3" s="10"/>
      <c r="D3" s="10"/>
      <c r="E3" s="10"/>
      <c r="F3" s="10"/>
      <c r="G3" s="10"/>
      <c r="H3" s="10"/>
      <c r="I3" s="10"/>
      <c r="J3" s="10"/>
      <c r="K3" s="10"/>
      <c r="L3" s="10"/>
      <c r="M3" s="10"/>
      <c r="N3" s="10"/>
      <c r="O3" s="10"/>
      <c r="P3" s="10"/>
      <c r="Q3" s="10"/>
      <c r="R3" s="10"/>
      <c r="S3" s="10"/>
      <c r="T3" s="10"/>
      <c r="U3" s="10"/>
      <c r="V3" s="10"/>
      <c r="W3" s="10"/>
      <c r="X3" s="10"/>
      <c r="Y3" s="10"/>
    </row>
    <row r="4" spans="1:25" ht="25.5" customHeight="1">
      <c r="A4" s="11" t="s">
        <v>796</v>
      </c>
      <c r="B4" s="27" t="s">
        <v>797</v>
      </c>
      <c r="C4" s="27"/>
      <c r="D4" s="27"/>
      <c r="E4" s="27"/>
      <c r="F4" s="27"/>
      <c r="G4" s="27"/>
      <c r="H4" s="27"/>
      <c r="I4" s="27"/>
      <c r="J4" s="27"/>
      <c r="K4" s="27"/>
      <c r="L4" s="27"/>
      <c r="M4" s="27"/>
      <c r="N4" s="27"/>
      <c r="O4" s="27"/>
      <c r="P4" s="27"/>
      <c r="Q4" s="27"/>
      <c r="R4" s="27"/>
      <c r="S4" s="27"/>
      <c r="T4" s="27"/>
      <c r="U4" s="27"/>
      <c r="V4" s="27"/>
      <c r="W4" s="27"/>
      <c r="X4" s="27"/>
      <c r="Y4" s="27"/>
    </row>
    <row r="5" spans="1:25">
      <c r="A5" s="11"/>
      <c r="B5" s="22"/>
      <c r="C5" s="22"/>
      <c r="D5" s="22"/>
      <c r="E5" s="22"/>
      <c r="F5" s="22"/>
      <c r="G5" s="22"/>
      <c r="H5" s="22"/>
      <c r="I5" s="22"/>
      <c r="J5" s="22"/>
      <c r="K5" s="22"/>
      <c r="L5" s="22"/>
      <c r="M5" s="22"/>
      <c r="N5" s="22"/>
      <c r="O5" s="22"/>
      <c r="P5" s="22"/>
      <c r="Q5" s="22"/>
      <c r="R5" s="22"/>
      <c r="S5" s="22"/>
      <c r="T5" s="22"/>
      <c r="U5" s="22"/>
      <c r="V5" s="22"/>
      <c r="W5" s="22"/>
      <c r="X5" s="22"/>
      <c r="Y5" s="22"/>
    </row>
    <row r="6" spans="1:25">
      <c r="A6" s="11"/>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1"/>
      <c r="B7" s="76"/>
      <c r="C7" s="23" t="s">
        <v>276</v>
      </c>
      <c r="D7" s="23"/>
      <c r="E7" s="23"/>
      <c r="F7" s="23"/>
      <c r="G7" s="23"/>
      <c r="H7" s="23"/>
      <c r="I7" s="23"/>
      <c r="J7" s="23"/>
      <c r="K7" s="23"/>
      <c r="L7" s="23"/>
      <c r="M7" s="23"/>
      <c r="N7" s="23"/>
      <c r="O7" s="23"/>
      <c r="P7" s="23"/>
      <c r="Q7" s="23"/>
      <c r="R7" s="23"/>
      <c r="S7" s="23"/>
      <c r="T7" s="23"/>
      <c r="U7" s="23"/>
      <c r="V7" s="23"/>
      <c r="W7" s="23"/>
      <c r="X7" s="23"/>
      <c r="Y7" s="23"/>
    </row>
    <row r="8" spans="1:25">
      <c r="A8" s="11"/>
      <c r="B8" s="29" t="s">
        <v>538</v>
      </c>
      <c r="C8" s="94" t="s">
        <v>377</v>
      </c>
      <c r="D8" s="94"/>
      <c r="E8" s="94"/>
      <c r="F8" s="38"/>
      <c r="G8" s="94" t="s">
        <v>379</v>
      </c>
      <c r="H8" s="94"/>
      <c r="I8" s="94"/>
      <c r="J8" s="38"/>
      <c r="K8" s="94" t="s">
        <v>374</v>
      </c>
      <c r="L8" s="94"/>
      <c r="M8" s="94"/>
      <c r="N8" s="38"/>
      <c r="O8" s="94" t="s">
        <v>539</v>
      </c>
      <c r="P8" s="94"/>
      <c r="Q8" s="94"/>
      <c r="R8" s="38"/>
      <c r="S8" s="94" t="s">
        <v>540</v>
      </c>
      <c r="T8" s="94"/>
      <c r="U8" s="94"/>
      <c r="V8" s="38"/>
      <c r="W8" s="94" t="s">
        <v>382</v>
      </c>
      <c r="X8" s="94"/>
      <c r="Y8" s="94"/>
    </row>
    <row r="9" spans="1:25" ht="15.75" thickBot="1">
      <c r="A9" s="11"/>
      <c r="B9" s="29"/>
      <c r="C9" s="23" t="s">
        <v>378</v>
      </c>
      <c r="D9" s="23"/>
      <c r="E9" s="23"/>
      <c r="F9" s="29"/>
      <c r="G9" s="23" t="s">
        <v>380</v>
      </c>
      <c r="H9" s="23"/>
      <c r="I9" s="23"/>
      <c r="J9" s="29"/>
      <c r="K9" s="23" t="s">
        <v>381</v>
      </c>
      <c r="L9" s="23"/>
      <c r="M9" s="23"/>
      <c r="N9" s="29"/>
      <c r="O9" s="23"/>
      <c r="P9" s="23"/>
      <c r="Q9" s="23"/>
      <c r="R9" s="29"/>
      <c r="S9" s="23"/>
      <c r="T9" s="23"/>
      <c r="U9" s="23"/>
      <c r="V9" s="29"/>
      <c r="W9" s="23"/>
      <c r="X9" s="23"/>
      <c r="Y9" s="23"/>
    </row>
    <row r="10" spans="1:25">
      <c r="A10" s="11"/>
      <c r="B10" s="76"/>
      <c r="C10" s="25" t="s">
        <v>230</v>
      </c>
      <c r="D10" s="25"/>
      <c r="E10" s="25"/>
      <c r="F10" s="25"/>
      <c r="G10" s="25"/>
      <c r="H10" s="25"/>
      <c r="I10" s="25"/>
      <c r="J10" s="25"/>
      <c r="K10" s="25"/>
      <c r="L10" s="25"/>
      <c r="M10" s="25"/>
      <c r="N10" s="25"/>
      <c r="O10" s="25"/>
      <c r="P10" s="25"/>
      <c r="Q10" s="25"/>
      <c r="R10" s="25"/>
      <c r="S10" s="25"/>
      <c r="T10" s="25"/>
      <c r="U10" s="25"/>
      <c r="V10" s="25"/>
      <c r="W10" s="25"/>
      <c r="X10" s="25"/>
      <c r="Y10" s="25"/>
    </row>
    <row r="11" spans="1:25">
      <c r="A11" s="11"/>
      <c r="B11" s="19" t="s">
        <v>80</v>
      </c>
      <c r="C11" s="26"/>
      <c r="D11" s="26"/>
      <c r="E11" s="26"/>
      <c r="F11" s="20"/>
      <c r="G11" s="26"/>
      <c r="H11" s="26"/>
      <c r="I11" s="26"/>
      <c r="J11" s="20"/>
      <c r="K11" s="26"/>
      <c r="L11" s="26"/>
      <c r="M11" s="26"/>
      <c r="N11" s="20"/>
      <c r="O11" s="26"/>
      <c r="P11" s="26"/>
      <c r="Q11" s="26"/>
      <c r="R11" s="20"/>
      <c r="S11" s="26"/>
      <c r="T11" s="26"/>
      <c r="U11" s="26"/>
      <c r="V11" s="20"/>
      <c r="W11" s="26"/>
      <c r="X11" s="26"/>
      <c r="Y11" s="26"/>
    </row>
    <row r="12" spans="1:25">
      <c r="A12" s="11"/>
      <c r="B12" s="71" t="s">
        <v>81</v>
      </c>
      <c r="C12" s="27" t="s">
        <v>232</v>
      </c>
      <c r="D12" s="28">
        <v>90059</v>
      </c>
      <c r="E12" s="29"/>
      <c r="F12" s="29"/>
      <c r="G12" s="27" t="s">
        <v>232</v>
      </c>
      <c r="H12" s="28">
        <v>19580</v>
      </c>
      <c r="I12" s="29"/>
      <c r="J12" s="29"/>
      <c r="K12" s="27" t="s">
        <v>232</v>
      </c>
      <c r="L12" s="50" t="s">
        <v>246</v>
      </c>
      <c r="M12" s="29"/>
      <c r="N12" s="29"/>
      <c r="O12" s="27" t="s">
        <v>232</v>
      </c>
      <c r="P12" s="28">
        <v>109639</v>
      </c>
      <c r="Q12" s="29"/>
      <c r="R12" s="29"/>
      <c r="S12" s="27" t="s">
        <v>232</v>
      </c>
      <c r="T12" s="50" t="s">
        <v>246</v>
      </c>
      <c r="U12" s="29"/>
      <c r="V12" s="29"/>
      <c r="W12" s="27" t="s">
        <v>232</v>
      </c>
      <c r="X12" s="28">
        <v>109639</v>
      </c>
      <c r="Y12" s="29"/>
    </row>
    <row r="13" spans="1:25">
      <c r="A13" s="11"/>
      <c r="B13" s="71"/>
      <c r="C13" s="27"/>
      <c r="D13" s="28"/>
      <c r="E13" s="29"/>
      <c r="F13" s="29"/>
      <c r="G13" s="27"/>
      <c r="H13" s="28"/>
      <c r="I13" s="29"/>
      <c r="J13" s="29"/>
      <c r="K13" s="27"/>
      <c r="L13" s="50"/>
      <c r="M13" s="29"/>
      <c r="N13" s="29"/>
      <c r="O13" s="27"/>
      <c r="P13" s="28"/>
      <c r="Q13" s="29"/>
      <c r="R13" s="29"/>
      <c r="S13" s="27"/>
      <c r="T13" s="50"/>
      <c r="U13" s="29"/>
      <c r="V13" s="29"/>
      <c r="W13" s="27"/>
      <c r="X13" s="28"/>
      <c r="Y13" s="29"/>
    </row>
    <row r="14" spans="1:25">
      <c r="A14" s="11"/>
      <c r="B14" s="77" t="s">
        <v>82</v>
      </c>
      <c r="C14" s="34">
        <v>17127</v>
      </c>
      <c r="D14" s="34"/>
      <c r="E14" s="26"/>
      <c r="F14" s="26"/>
      <c r="G14" s="34">
        <v>1407</v>
      </c>
      <c r="H14" s="34"/>
      <c r="I14" s="26"/>
      <c r="J14" s="26"/>
      <c r="K14" s="31" t="s">
        <v>246</v>
      </c>
      <c r="L14" s="31"/>
      <c r="M14" s="26"/>
      <c r="N14" s="26"/>
      <c r="O14" s="34">
        <v>18534</v>
      </c>
      <c r="P14" s="34"/>
      <c r="Q14" s="26"/>
      <c r="R14" s="26"/>
      <c r="S14" s="31" t="s">
        <v>246</v>
      </c>
      <c r="T14" s="31"/>
      <c r="U14" s="26"/>
      <c r="V14" s="26"/>
      <c r="W14" s="34">
        <v>18534</v>
      </c>
      <c r="X14" s="34"/>
      <c r="Y14" s="26"/>
    </row>
    <row r="15" spans="1:25">
      <c r="A15" s="11"/>
      <c r="B15" s="77"/>
      <c r="C15" s="34"/>
      <c r="D15" s="34"/>
      <c r="E15" s="26"/>
      <c r="F15" s="26"/>
      <c r="G15" s="34"/>
      <c r="H15" s="34"/>
      <c r="I15" s="26"/>
      <c r="J15" s="26"/>
      <c r="K15" s="31"/>
      <c r="L15" s="31"/>
      <c r="M15" s="26"/>
      <c r="N15" s="26"/>
      <c r="O15" s="34"/>
      <c r="P15" s="34"/>
      <c r="Q15" s="26"/>
      <c r="R15" s="26"/>
      <c r="S15" s="31"/>
      <c r="T15" s="31"/>
      <c r="U15" s="26"/>
      <c r="V15" s="26"/>
      <c r="W15" s="34"/>
      <c r="X15" s="34"/>
      <c r="Y15" s="26"/>
    </row>
    <row r="16" spans="1:25">
      <c r="A16" s="11"/>
      <c r="B16" s="71" t="s">
        <v>83</v>
      </c>
      <c r="C16" s="28">
        <v>57035</v>
      </c>
      <c r="D16" s="28"/>
      <c r="E16" s="29"/>
      <c r="F16" s="29"/>
      <c r="G16" s="28">
        <v>7892</v>
      </c>
      <c r="H16" s="28"/>
      <c r="I16" s="29"/>
      <c r="J16" s="29"/>
      <c r="K16" s="50" t="s">
        <v>246</v>
      </c>
      <c r="L16" s="50"/>
      <c r="M16" s="29"/>
      <c r="N16" s="29"/>
      <c r="O16" s="28">
        <v>64927</v>
      </c>
      <c r="P16" s="28"/>
      <c r="Q16" s="29"/>
      <c r="R16" s="29"/>
      <c r="S16" s="50" t="s">
        <v>246</v>
      </c>
      <c r="T16" s="50"/>
      <c r="U16" s="29"/>
      <c r="V16" s="29"/>
      <c r="W16" s="28">
        <v>64927</v>
      </c>
      <c r="X16" s="28"/>
      <c r="Y16" s="29"/>
    </row>
    <row r="17" spans="1:25">
      <c r="A17" s="11"/>
      <c r="B17" s="71"/>
      <c r="C17" s="28"/>
      <c r="D17" s="28"/>
      <c r="E17" s="29"/>
      <c r="F17" s="29"/>
      <c r="G17" s="28"/>
      <c r="H17" s="28"/>
      <c r="I17" s="29"/>
      <c r="J17" s="29"/>
      <c r="K17" s="50"/>
      <c r="L17" s="50"/>
      <c r="M17" s="29"/>
      <c r="N17" s="29"/>
      <c r="O17" s="28"/>
      <c r="P17" s="28"/>
      <c r="Q17" s="29"/>
      <c r="R17" s="29"/>
      <c r="S17" s="50"/>
      <c r="T17" s="50"/>
      <c r="U17" s="29"/>
      <c r="V17" s="29"/>
      <c r="W17" s="28"/>
      <c r="X17" s="28"/>
      <c r="Y17" s="29"/>
    </row>
    <row r="18" spans="1:25">
      <c r="A18" s="11"/>
      <c r="B18" s="77" t="s">
        <v>84</v>
      </c>
      <c r="C18" s="34">
        <v>42162</v>
      </c>
      <c r="D18" s="34"/>
      <c r="E18" s="26"/>
      <c r="F18" s="26"/>
      <c r="G18" s="34">
        <v>10070</v>
      </c>
      <c r="H18" s="34"/>
      <c r="I18" s="26"/>
      <c r="J18" s="26"/>
      <c r="K18" s="31" t="s">
        <v>246</v>
      </c>
      <c r="L18" s="31"/>
      <c r="M18" s="26"/>
      <c r="N18" s="26"/>
      <c r="O18" s="34">
        <v>52232</v>
      </c>
      <c r="P18" s="34"/>
      <c r="Q18" s="26"/>
      <c r="R18" s="26"/>
      <c r="S18" s="31" t="s">
        <v>246</v>
      </c>
      <c r="T18" s="31"/>
      <c r="U18" s="26"/>
      <c r="V18" s="26"/>
      <c r="W18" s="34">
        <v>52232</v>
      </c>
      <c r="X18" s="34"/>
      <c r="Y18" s="26"/>
    </row>
    <row r="19" spans="1:25">
      <c r="A19" s="11"/>
      <c r="B19" s="77"/>
      <c r="C19" s="34"/>
      <c r="D19" s="34"/>
      <c r="E19" s="26"/>
      <c r="F19" s="26"/>
      <c r="G19" s="34"/>
      <c r="H19" s="34"/>
      <c r="I19" s="26"/>
      <c r="J19" s="26"/>
      <c r="K19" s="31"/>
      <c r="L19" s="31"/>
      <c r="M19" s="26"/>
      <c r="N19" s="26"/>
      <c r="O19" s="34"/>
      <c r="P19" s="34"/>
      <c r="Q19" s="26"/>
      <c r="R19" s="26"/>
      <c r="S19" s="31"/>
      <c r="T19" s="31"/>
      <c r="U19" s="26"/>
      <c r="V19" s="26"/>
      <c r="W19" s="34"/>
      <c r="X19" s="34"/>
      <c r="Y19" s="26"/>
    </row>
    <row r="20" spans="1:25">
      <c r="A20" s="11"/>
      <c r="B20" s="71" t="s">
        <v>85</v>
      </c>
      <c r="C20" s="50">
        <v>420</v>
      </c>
      <c r="D20" s="50"/>
      <c r="E20" s="29"/>
      <c r="F20" s="29"/>
      <c r="G20" s="28">
        <v>6892</v>
      </c>
      <c r="H20" s="28"/>
      <c r="I20" s="29"/>
      <c r="J20" s="29"/>
      <c r="K20" s="50" t="s">
        <v>246</v>
      </c>
      <c r="L20" s="50"/>
      <c r="M20" s="29"/>
      <c r="N20" s="29"/>
      <c r="O20" s="28">
        <v>7312</v>
      </c>
      <c r="P20" s="28"/>
      <c r="Q20" s="29"/>
      <c r="R20" s="29"/>
      <c r="S20" s="50" t="s">
        <v>246</v>
      </c>
      <c r="T20" s="50"/>
      <c r="U20" s="29"/>
      <c r="V20" s="29"/>
      <c r="W20" s="28">
        <v>7312</v>
      </c>
      <c r="X20" s="28"/>
      <c r="Y20" s="29"/>
    </row>
    <row r="21" spans="1:25" ht="15.75" thickBot="1">
      <c r="A21" s="11"/>
      <c r="B21" s="71"/>
      <c r="C21" s="51"/>
      <c r="D21" s="51"/>
      <c r="E21" s="52"/>
      <c r="F21" s="29"/>
      <c r="G21" s="66"/>
      <c r="H21" s="66"/>
      <c r="I21" s="52"/>
      <c r="J21" s="29"/>
      <c r="K21" s="51"/>
      <c r="L21" s="51"/>
      <c r="M21" s="52"/>
      <c r="N21" s="29"/>
      <c r="O21" s="66"/>
      <c r="P21" s="66"/>
      <c r="Q21" s="52"/>
      <c r="R21" s="29"/>
      <c r="S21" s="51"/>
      <c r="T21" s="51"/>
      <c r="U21" s="52"/>
      <c r="V21" s="29"/>
      <c r="W21" s="66"/>
      <c r="X21" s="66"/>
      <c r="Y21" s="52"/>
    </row>
    <row r="22" spans="1:25">
      <c r="A22" s="11"/>
      <c r="B22" s="78" t="s">
        <v>86</v>
      </c>
      <c r="C22" s="60">
        <v>206803</v>
      </c>
      <c r="D22" s="60"/>
      <c r="E22" s="55"/>
      <c r="F22" s="26"/>
      <c r="G22" s="60">
        <v>45841</v>
      </c>
      <c r="H22" s="60"/>
      <c r="I22" s="55"/>
      <c r="J22" s="26"/>
      <c r="K22" s="53" t="s">
        <v>246</v>
      </c>
      <c r="L22" s="53"/>
      <c r="M22" s="55"/>
      <c r="N22" s="26"/>
      <c r="O22" s="60">
        <v>252644</v>
      </c>
      <c r="P22" s="60"/>
      <c r="Q22" s="55"/>
      <c r="R22" s="26"/>
      <c r="S22" s="53" t="s">
        <v>246</v>
      </c>
      <c r="T22" s="53"/>
      <c r="U22" s="55"/>
      <c r="V22" s="26"/>
      <c r="W22" s="60">
        <v>252644</v>
      </c>
      <c r="X22" s="60"/>
      <c r="Y22" s="55"/>
    </row>
    <row r="23" spans="1:25">
      <c r="A23" s="11"/>
      <c r="B23" s="78"/>
      <c r="C23" s="34"/>
      <c r="D23" s="34"/>
      <c r="E23" s="26"/>
      <c r="F23" s="26"/>
      <c r="G23" s="34"/>
      <c r="H23" s="34"/>
      <c r="I23" s="26"/>
      <c r="J23" s="26"/>
      <c r="K23" s="31"/>
      <c r="L23" s="31"/>
      <c r="M23" s="26"/>
      <c r="N23" s="26"/>
      <c r="O23" s="34"/>
      <c r="P23" s="34"/>
      <c r="Q23" s="26"/>
      <c r="R23" s="26"/>
      <c r="S23" s="31"/>
      <c r="T23" s="31"/>
      <c r="U23" s="26"/>
      <c r="V23" s="26"/>
      <c r="W23" s="34"/>
      <c r="X23" s="34"/>
      <c r="Y23" s="26"/>
    </row>
    <row r="24" spans="1:25">
      <c r="A24" s="11"/>
      <c r="B24" s="27" t="s">
        <v>87</v>
      </c>
      <c r="C24" s="28">
        <v>59031</v>
      </c>
      <c r="D24" s="28"/>
      <c r="E24" s="29"/>
      <c r="F24" s="29"/>
      <c r="G24" s="28">
        <v>13357</v>
      </c>
      <c r="H24" s="28"/>
      <c r="I24" s="29"/>
      <c r="J24" s="29"/>
      <c r="K24" s="50" t="s">
        <v>246</v>
      </c>
      <c r="L24" s="50"/>
      <c r="M24" s="29"/>
      <c r="N24" s="29"/>
      <c r="O24" s="28">
        <v>72388</v>
      </c>
      <c r="P24" s="28"/>
      <c r="Q24" s="29"/>
      <c r="R24" s="29"/>
      <c r="S24" s="50" t="s">
        <v>246</v>
      </c>
      <c r="T24" s="50"/>
      <c r="U24" s="29"/>
      <c r="V24" s="29"/>
      <c r="W24" s="28">
        <v>72388</v>
      </c>
      <c r="X24" s="28"/>
      <c r="Y24" s="29"/>
    </row>
    <row r="25" spans="1:25">
      <c r="A25" s="11"/>
      <c r="B25" s="27"/>
      <c r="C25" s="28"/>
      <c r="D25" s="28"/>
      <c r="E25" s="29"/>
      <c r="F25" s="29"/>
      <c r="G25" s="28"/>
      <c r="H25" s="28"/>
      <c r="I25" s="29"/>
      <c r="J25" s="29"/>
      <c r="K25" s="50"/>
      <c r="L25" s="50"/>
      <c r="M25" s="29"/>
      <c r="N25" s="29"/>
      <c r="O25" s="28"/>
      <c r="P25" s="28"/>
      <c r="Q25" s="29"/>
      <c r="R25" s="29"/>
      <c r="S25" s="50"/>
      <c r="T25" s="50"/>
      <c r="U25" s="29"/>
      <c r="V25" s="29"/>
      <c r="W25" s="28"/>
      <c r="X25" s="28"/>
      <c r="Y25" s="29"/>
    </row>
    <row r="26" spans="1:25">
      <c r="A26" s="11"/>
      <c r="B26" s="30" t="s">
        <v>88</v>
      </c>
      <c r="C26" s="34">
        <v>13414</v>
      </c>
      <c r="D26" s="34"/>
      <c r="E26" s="26"/>
      <c r="F26" s="26"/>
      <c r="G26" s="34">
        <v>1261</v>
      </c>
      <c r="H26" s="34"/>
      <c r="I26" s="26"/>
      <c r="J26" s="26"/>
      <c r="K26" s="31" t="s">
        <v>246</v>
      </c>
      <c r="L26" s="31"/>
      <c r="M26" s="26"/>
      <c r="N26" s="26"/>
      <c r="O26" s="34">
        <v>14675</v>
      </c>
      <c r="P26" s="34"/>
      <c r="Q26" s="26"/>
      <c r="R26" s="26"/>
      <c r="S26" s="31" t="s">
        <v>246</v>
      </c>
      <c r="T26" s="31"/>
      <c r="U26" s="26"/>
      <c r="V26" s="26"/>
      <c r="W26" s="34">
        <v>14675</v>
      </c>
      <c r="X26" s="34"/>
      <c r="Y26" s="26"/>
    </row>
    <row r="27" spans="1:25">
      <c r="A27" s="11"/>
      <c r="B27" s="30"/>
      <c r="C27" s="34"/>
      <c r="D27" s="34"/>
      <c r="E27" s="26"/>
      <c r="F27" s="26"/>
      <c r="G27" s="34"/>
      <c r="H27" s="34"/>
      <c r="I27" s="26"/>
      <c r="J27" s="26"/>
      <c r="K27" s="31"/>
      <c r="L27" s="31"/>
      <c r="M27" s="26"/>
      <c r="N27" s="26"/>
      <c r="O27" s="34"/>
      <c r="P27" s="34"/>
      <c r="Q27" s="26"/>
      <c r="R27" s="26"/>
      <c r="S27" s="31"/>
      <c r="T27" s="31"/>
      <c r="U27" s="26"/>
      <c r="V27" s="26"/>
      <c r="W27" s="34"/>
      <c r="X27" s="34"/>
      <c r="Y27" s="26"/>
    </row>
    <row r="28" spans="1:25">
      <c r="A28" s="11"/>
      <c r="B28" s="27" t="s">
        <v>89</v>
      </c>
      <c r="C28" s="28">
        <v>14310</v>
      </c>
      <c r="D28" s="28"/>
      <c r="E28" s="29"/>
      <c r="F28" s="29"/>
      <c r="G28" s="50">
        <v>941</v>
      </c>
      <c r="H28" s="50"/>
      <c r="I28" s="29"/>
      <c r="J28" s="29"/>
      <c r="K28" s="50" t="s">
        <v>246</v>
      </c>
      <c r="L28" s="50"/>
      <c r="M28" s="29"/>
      <c r="N28" s="29"/>
      <c r="O28" s="28">
        <v>15251</v>
      </c>
      <c r="P28" s="28"/>
      <c r="Q28" s="29"/>
      <c r="R28" s="29"/>
      <c r="S28" s="50" t="s">
        <v>246</v>
      </c>
      <c r="T28" s="50"/>
      <c r="U28" s="29"/>
      <c r="V28" s="29"/>
      <c r="W28" s="28">
        <v>15251</v>
      </c>
      <c r="X28" s="28"/>
      <c r="Y28" s="29"/>
    </row>
    <row r="29" spans="1:25" ht="15.75" thickBot="1">
      <c r="A29" s="11"/>
      <c r="B29" s="27"/>
      <c r="C29" s="66"/>
      <c r="D29" s="66"/>
      <c r="E29" s="52"/>
      <c r="F29" s="29"/>
      <c r="G29" s="51"/>
      <c r="H29" s="51"/>
      <c r="I29" s="52"/>
      <c r="J29" s="29"/>
      <c r="K29" s="51"/>
      <c r="L29" s="51"/>
      <c r="M29" s="52"/>
      <c r="N29" s="29"/>
      <c r="O29" s="66"/>
      <c r="P29" s="66"/>
      <c r="Q29" s="52"/>
      <c r="R29" s="29"/>
      <c r="S29" s="51"/>
      <c r="T29" s="51"/>
      <c r="U29" s="52"/>
      <c r="V29" s="29"/>
      <c r="W29" s="66"/>
      <c r="X29" s="66"/>
      <c r="Y29" s="52"/>
    </row>
    <row r="30" spans="1:25">
      <c r="A30" s="11"/>
      <c r="B30" s="77" t="s">
        <v>90</v>
      </c>
      <c r="C30" s="60">
        <v>120048</v>
      </c>
      <c r="D30" s="60"/>
      <c r="E30" s="55"/>
      <c r="F30" s="26"/>
      <c r="G30" s="60">
        <v>30282</v>
      </c>
      <c r="H30" s="60"/>
      <c r="I30" s="55"/>
      <c r="J30" s="26"/>
      <c r="K30" s="53" t="s">
        <v>246</v>
      </c>
      <c r="L30" s="53"/>
      <c r="M30" s="55"/>
      <c r="N30" s="26"/>
      <c r="O30" s="60">
        <v>150330</v>
      </c>
      <c r="P30" s="60"/>
      <c r="Q30" s="55"/>
      <c r="R30" s="26"/>
      <c r="S30" s="53" t="s">
        <v>246</v>
      </c>
      <c r="T30" s="53"/>
      <c r="U30" s="55"/>
      <c r="V30" s="26"/>
      <c r="W30" s="60">
        <v>150330</v>
      </c>
      <c r="X30" s="60"/>
      <c r="Y30" s="55"/>
    </row>
    <row r="31" spans="1:25">
      <c r="A31" s="11"/>
      <c r="B31" s="77"/>
      <c r="C31" s="34"/>
      <c r="D31" s="34"/>
      <c r="E31" s="26"/>
      <c r="F31" s="26"/>
      <c r="G31" s="34"/>
      <c r="H31" s="34"/>
      <c r="I31" s="26"/>
      <c r="J31" s="26"/>
      <c r="K31" s="31"/>
      <c r="L31" s="31"/>
      <c r="M31" s="26"/>
      <c r="N31" s="26"/>
      <c r="O31" s="34"/>
      <c r="P31" s="34"/>
      <c r="Q31" s="26"/>
      <c r="R31" s="26"/>
      <c r="S31" s="31"/>
      <c r="T31" s="31"/>
      <c r="U31" s="26"/>
      <c r="V31" s="26"/>
      <c r="W31" s="34"/>
      <c r="X31" s="34"/>
      <c r="Y31" s="26"/>
    </row>
    <row r="32" spans="1:25">
      <c r="A32" s="11"/>
      <c r="B32" s="16" t="s">
        <v>541</v>
      </c>
      <c r="C32" s="29"/>
      <c r="D32" s="29"/>
      <c r="E32" s="29"/>
      <c r="F32" s="15"/>
      <c r="G32" s="29"/>
      <c r="H32" s="29"/>
      <c r="I32" s="29"/>
      <c r="J32" s="15"/>
      <c r="K32" s="29"/>
      <c r="L32" s="29"/>
      <c r="M32" s="29"/>
      <c r="N32" s="15"/>
      <c r="O32" s="29"/>
      <c r="P32" s="29"/>
      <c r="Q32" s="29"/>
      <c r="R32" s="15"/>
      <c r="S32" s="29"/>
      <c r="T32" s="29"/>
      <c r="U32" s="29"/>
      <c r="V32" s="15"/>
      <c r="W32" s="29"/>
      <c r="X32" s="29"/>
      <c r="Y32" s="29"/>
    </row>
    <row r="33" spans="1:25">
      <c r="A33" s="11"/>
      <c r="B33" s="77" t="s">
        <v>92</v>
      </c>
      <c r="C33" s="34">
        <v>84746</v>
      </c>
      <c r="D33" s="34"/>
      <c r="E33" s="26"/>
      <c r="F33" s="26"/>
      <c r="G33" s="34">
        <v>18910</v>
      </c>
      <c r="H33" s="34"/>
      <c r="I33" s="26"/>
      <c r="J33" s="26"/>
      <c r="K33" s="31" t="s">
        <v>246</v>
      </c>
      <c r="L33" s="31"/>
      <c r="M33" s="26"/>
      <c r="N33" s="26"/>
      <c r="O33" s="34">
        <v>103656</v>
      </c>
      <c r="P33" s="34"/>
      <c r="Q33" s="26"/>
      <c r="R33" s="26"/>
      <c r="S33" s="31" t="s">
        <v>246</v>
      </c>
      <c r="T33" s="31"/>
      <c r="U33" s="26"/>
      <c r="V33" s="26"/>
      <c r="W33" s="34">
        <v>103656</v>
      </c>
      <c r="X33" s="34"/>
      <c r="Y33" s="26"/>
    </row>
    <row r="34" spans="1:25">
      <c r="A34" s="11"/>
      <c r="B34" s="77"/>
      <c r="C34" s="34"/>
      <c r="D34" s="34"/>
      <c r="E34" s="26"/>
      <c r="F34" s="26"/>
      <c r="G34" s="34"/>
      <c r="H34" s="34"/>
      <c r="I34" s="26"/>
      <c r="J34" s="26"/>
      <c r="K34" s="31"/>
      <c r="L34" s="31"/>
      <c r="M34" s="26"/>
      <c r="N34" s="26"/>
      <c r="O34" s="34"/>
      <c r="P34" s="34"/>
      <c r="Q34" s="26"/>
      <c r="R34" s="26"/>
      <c r="S34" s="31"/>
      <c r="T34" s="31"/>
      <c r="U34" s="26"/>
      <c r="V34" s="26"/>
      <c r="W34" s="34"/>
      <c r="X34" s="34"/>
      <c r="Y34" s="26"/>
    </row>
    <row r="35" spans="1:25">
      <c r="A35" s="11"/>
      <c r="B35" s="71" t="s">
        <v>93</v>
      </c>
      <c r="C35" s="50" t="s">
        <v>246</v>
      </c>
      <c r="D35" s="50"/>
      <c r="E35" s="29"/>
      <c r="F35" s="29"/>
      <c r="G35" s="50" t="s">
        <v>246</v>
      </c>
      <c r="H35" s="50"/>
      <c r="I35" s="29"/>
      <c r="J35" s="29"/>
      <c r="K35" s="50" t="s">
        <v>246</v>
      </c>
      <c r="L35" s="50"/>
      <c r="M35" s="29"/>
      <c r="N35" s="29"/>
      <c r="O35" s="50" t="s">
        <v>246</v>
      </c>
      <c r="P35" s="50"/>
      <c r="Q35" s="29"/>
      <c r="R35" s="29"/>
      <c r="S35" s="28">
        <v>10174</v>
      </c>
      <c r="T35" s="28"/>
      <c r="U35" s="29"/>
      <c r="V35" s="29"/>
      <c r="W35" s="28">
        <v>10174</v>
      </c>
      <c r="X35" s="28"/>
      <c r="Y35" s="29"/>
    </row>
    <row r="36" spans="1:25">
      <c r="A36" s="11"/>
      <c r="B36" s="71"/>
      <c r="C36" s="50"/>
      <c r="D36" s="50"/>
      <c r="E36" s="29"/>
      <c r="F36" s="29"/>
      <c r="G36" s="50"/>
      <c r="H36" s="50"/>
      <c r="I36" s="29"/>
      <c r="J36" s="29"/>
      <c r="K36" s="50"/>
      <c r="L36" s="50"/>
      <c r="M36" s="29"/>
      <c r="N36" s="29"/>
      <c r="O36" s="50"/>
      <c r="P36" s="50"/>
      <c r="Q36" s="29"/>
      <c r="R36" s="29"/>
      <c r="S36" s="28"/>
      <c r="T36" s="28"/>
      <c r="U36" s="29"/>
      <c r="V36" s="29"/>
      <c r="W36" s="28"/>
      <c r="X36" s="28"/>
      <c r="Y36" s="29"/>
    </row>
    <row r="37" spans="1:25">
      <c r="A37" s="11"/>
      <c r="B37" s="77" t="s">
        <v>94</v>
      </c>
      <c r="C37" s="34">
        <v>4400</v>
      </c>
      <c r="D37" s="34"/>
      <c r="E37" s="26"/>
      <c r="F37" s="26"/>
      <c r="G37" s="34">
        <v>1391</v>
      </c>
      <c r="H37" s="34"/>
      <c r="I37" s="26"/>
      <c r="J37" s="26"/>
      <c r="K37" s="31" t="s">
        <v>246</v>
      </c>
      <c r="L37" s="31"/>
      <c r="M37" s="26"/>
      <c r="N37" s="26"/>
      <c r="O37" s="34">
        <v>5791</v>
      </c>
      <c r="P37" s="34"/>
      <c r="Q37" s="26"/>
      <c r="R37" s="26"/>
      <c r="S37" s="34">
        <v>1782</v>
      </c>
      <c r="T37" s="34"/>
      <c r="U37" s="26"/>
      <c r="V37" s="26"/>
      <c r="W37" s="34">
        <v>7573</v>
      </c>
      <c r="X37" s="34"/>
      <c r="Y37" s="26"/>
    </row>
    <row r="38" spans="1:25">
      <c r="A38" s="11"/>
      <c r="B38" s="77"/>
      <c r="C38" s="34"/>
      <c r="D38" s="34"/>
      <c r="E38" s="26"/>
      <c r="F38" s="26"/>
      <c r="G38" s="34"/>
      <c r="H38" s="34"/>
      <c r="I38" s="26"/>
      <c r="J38" s="26"/>
      <c r="K38" s="31"/>
      <c r="L38" s="31"/>
      <c r="M38" s="26"/>
      <c r="N38" s="26"/>
      <c r="O38" s="34"/>
      <c r="P38" s="34"/>
      <c r="Q38" s="26"/>
      <c r="R38" s="26"/>
      <c r="S38" s="34"/>
      <c r="T38" s="34"/>
      <c r="U38" s="26"/>
      <c r="V38" s="26"/>
      <c r="W38" s="34"/>
      <c r="X38" s="34"/>
      <c r="Y38" s="26"/>
    </row>
    <row r="39" spans="1:25">
      <c r="A39" s="11"/>
      <c r="B39" s="71" t="s">
        <v>95</v>
      </c>
      <c r="C39" s="50">
        <v>71</v>
      </c>
      <c r="D39" s="50"/>
      <c r="E39" s="29"/>
      <c r="F39" s="29"/>
      <c r="G39" s="50">
        <v>419</v>
      </c>
      <c r="H39" s="50"/>
      <c r="I39" s="29"/>
      <c r="J39" s="29"/>
      <c r="K39" s="50" t="s">
        <v>246</v>
      </c>
      <c r="L39" s="50"/>
      <c r="M39" s="29"/>
      <c r="N39" s="29"/>
      <c r="O39" s="50">
        <v>490</v>
      </c>
      <c r="P39" s="50"/>
      <c r="Q39" s="29"/>
      <c r="R39" s="29"/>
      <c r="S39" s="50">
        <v>967</v>
      </c>
      <c r="T39" s="50"/>
      <c r="U39" s="29"/>
      <c r="V39" s="29"/>
      <c r="W39" s="28">
        <v>1457</v>
      </c>
      <c r="X39" s="28"/>
      <c r="Y39" s="29"/>
    </row>
    <row r="40" spans="1:25">
      <c r="A40" s="11"/>
      <c r="B40" s="71"/>
      <c r="C40" s="50"/>
      <c r="D40" s="50"/>
      <c r="E40" s="29"/>
      <c r="F40" s="29"/>
      <c r="G40" s="50"/>
      <c r="H40" s="50"/>
      <c r="I40" s="29"/>
      <c r="J40" s="29"/>
      <c r="K40" s="50"/>
      <c r="L40" s="50"/>
      <c r="M40" s="29"/>
      <c r="N40" s="29"/>
      <c r="O40" s="50"/>
      <c r="P40" s="50"/>
      <c r="Q40" s="29"/>
      <c r="R40" s="29"/>
      <c r="S40" s="50"/>
      <c r="T40" s="50"/>
      <c r="U40" s="29"/>
      <c r="V40" s="29"/>
      <c r="W40" s="28"/>
      <c r="X40" s="28"/>
      <c r="Y40" s="29"/>
    </row>
    <row r="41" spans="1:25">
      <c r="A41" s="11"/>
      <c r="B41" s="77" t="s">
        <v>542</v>
      </c>
      <c r="C41" s="31">
        <v>3</v>
      </c>
      <c r="D41" s="31"/>
      <c r="E41" s="26"/>
      <c r="F41" s="26"/>
      <c r="G41" s="31">
        <v>256</v>
      </c>
      <c r="H41" s="31"/>
      <c r="I41" s="26"/>
      <c r="J41" s="26"/>
      <c r="K41" s="31" t="s">
        <v>246</v>
      </c>
      <c r="L41" s="31"/>
      <c r="M41" s="26"/>
      <c r="N41" s="26"/>
      <c r="O41" s="31">
        <v>259</v>
      </c>
      <c r="P41" s="31"/>
      <c r="Q41" s="26"/>
      <c r="R41" s="26"/>
      <c r="S41" s="31" t="s">
        <v>246</v>
      </c>
      <c r="T41" s="31"/>
      <c r="U41" s="26"/>
      <c r="V41" s="26"/>
      <c r="W41" s="31">
        <v>259</v>
      </c>
      <c r="X41" s="31"/>
      <c r="Y41" s="26"/>
    </row>
    <row r="42" spans="1:25">
      <c r="A42" s="11"/>
      <c r="B42" s="77"/>
      <c r="C42" s="31"/>
      <c r="D42" s="31"/>
      <c r="E42" s="26"/>
      <c r="F42" s="26"/>
      <c r="G42" s="31"/>
      <c r="H42" s="31"/>
      <c r="I42" s="26"/>
      <c r="J42" s="26"/>
      <c r="K42" s="31"/>
      <c r="L42" s="31"/>
      <c r="M42" s="26"/>
      <c r="N42" s="26"/>
      <c r="O42" s="31"/>
      <c r="P42" s="31"/>
      <c r="Q42" s="26"/>
      <c r="R42" s="26"/>
      <c r="S42" s="31"/>
      <c r="T42" s="31"/>
      <c r="U42" s="26"/>
      <c r="V42" s="26"/>
      <c r="W42" s="31"/>
      <c r="X42" s="31"/>
      <c r="Y42" s="26"/>
    </row>
    <row r="43" spans="1:25">
      <c r="A43" s="11"/>
      <c r="B43" s="71" t="s">
        <v>99</v>
      </c>
      <c r="C43" s="50">
        <v>8</v>
      </c>
      <c r="D43" s="50"/>
      <c r="E43" s="29"/>
      <c r="F43" s="29"/>
      <c r="G43" s="28">
        <v>5206</v>
      </c>
      <c r="H43" s="28"/>
      <c r="I43" s="29"/>
      <c r="J43" s="29"/>
      <c r="K43" s="50" t="s">
        <v>246</v>
      </c>
      <c r="L43" s="50"/>
      <c r="M43" s="29"/>
      <c r="N43" s="29"/>
      <c r="O43" s="28">
        <v>5214</v>
      </c>
      <c r="P43" s="28"/>
      <c r="Q43" s="29"/>
      <c r="R43" s="29"/>
      <c r="S43" s="28">
        <v>3744</v>
      </c>
      <c r="T43" s="28"/>
      <c r="U43" s="29"/>
      <c r="V43" s="29"/>
      <c r="W43" s="28">
        <v>8958</v>
      </c>
      <c r="X43" s="28"/>
      <c r="Y43" s="29"/>
    </row>
    <row r="44" spans="1:25">
      <c r="A44" s="11"/>
      <c r="B44" s="71"/>
      <c r="C44" s="50"/>
      <c r="D44" s="50"/>
      <c r="E44" s="29"/>
      <c r="F44" s="29"/>
      <c r="G44" s="28"/>
      <c r="H44" s="28"/>
      <c r="I44" s="29"/>
      <c r="J44" s="29"/>
      <c r="K44" s="50"/>
      <c r="L44" s="50"/>
      <c r="M44" s="29"/>
      <c r="N44" s="29"/>
      <c r="O44" s="28"/>
      <c r="P44" s="28"/>
      <c r="Q44" s="29"/>
      <c r="R44" s="29"/>
      <c r="S44" s="28"/>
      <c r="T44" s="28"/>
      <c r="U44" s="29"/>
      <c r="V44" s="29"/>
      <c r="W44" s="28"/>
      <c r="X44" s="28"/>
      <c r="Y44" s="29"/>
    </row>
    <row r="45" spans="1:25">
      <c r="A45" s="11"/>
      <c r="B45" s="77" t="s">
        <v>100</v>
      </c>
      <c r="C45" s="31" t="s">
        <v>543</v>
      </c>
      <c r="D45" s="31"/>
      <c r="E45" s="30" t="s">
        <v>236</v>
      </c>
      <c r="F45" s="26"/>
      <c r="G45" s="31" t="s">
        <v>544</v>
      </c>
      <c r="H45" s="31"/>
      <c r="I45" s="30" t="s">
        <v>236</v>
      </c>
      <c r="J45" s="26"/>
      <c r="K45" s="31" t="s">
        <v>246</v>
      </c>
      <c r="L45" s="31"/>
      <c r="M45" s="26"/>
      <c r="N45" s="26"/>
      <c r="O45" s="31" t="s">
        <v>545</v>
      </c>
      <c r="P45" s="31"/>
      <c r="Q45" s="30" t="s">
        <v>236</v>
      </c>
      <c r="R45" s="26"/>
      <c r="S45" s="31" t="s">
        <v>546</v>
      </c>
      <c r="T45" s="31"/>
      <c r="U45" s="30" t="s">
        <v>236</v>
      </c>
      <c r="V45" s="26"/>
      <c r="W45" s="31" t="s">
        <v>547</v>
      </c>
      <c r="X45" s="31"/>
      <c r="Y45" s="30" t="s">
        <v>236</v>
      </c>
    </row>
    <row r="46" spans="1:25">
      <c r="A46" s="11"/>
      <c r="B46" s="77"/>
      <c r="C46" s="31"/>
      <c r="D46" s="31"/>
      <c r="E46" s="30"/>
      <c r="F46" s="26"/>
      <c r="G46" s="31"/>
      <c r="H46" s="31"/>
      <c r="I46" s="30"/>
      <c r="J46" s="26"/>
      <c r="K46" s="31"/>
      <c r="L46" s="31"/>
      <c r="M46" s="26"/>
      <c r="N46" s="26"/>
      <c r="O46" s="31"/>
      <c r="P46" s="31"/>
      <c r="Q46" s="30"/>
      <c r="R46" s="26"/>
      <c r="S46" s="31"/>
      <c r="T46" s="31"/>
      <c r="U46" s="30"/>
      <c r="V46" s="26"/>
      <c r="W46" s="31"/>
      <c r="X46" s="31"/>
      <c r="Y46" s="30"/>
    </row>
    <row r="47" spans="1:25">
      <c r="A47" s="11"/>
      <c r="B47" s="71" t="s">
        <v>101</v>
      </c>
      <c r="C47" s="50" t="s">
        <v>246</v>
      </c>
      <c r="D47" s="50"/>
      <c r="E47" s="29"/>
      <c r="F47" s="29"/>
      <c r="G47" s="50" t="s">
        <v>246</v>
      </c>
      <c r="H47" s="50"/>
      <c r="I47" s="29"/>
      <c r="J47" s="29"/>
      <c r="K47" s="50" t="s">
        <v>548</v>
      </c>
      <c r="L47" s="50"/>
      <c r="M47" s="27" t="s">
        <v>236</v>
      </c>
      <c r="N47" s="29"/>
      <c r="O47" s="50" t="s">
        <v>548</v>
      </c>
      <c r="P47" s="50"/>
      <c r="Q47" s="27" t="s">
        <v>236</v>
      </c>
      <c r="R47" s="29"/>
      <c r="S47" s="50" t="s">
        <v>246</v>
      </c>
      <c r="T47" s="50"/>
      <c r="U47" s="29"/>
      <c r="V47" s="29"/>
      <c r="W47" s="50" t="s">
        <v>548</v>
      </c>
      <c r="X47" s="50"/>
      <c r="Y47" s="27" t="s">
        <v>236</v>
      </c>
    </row>
    <row r="48" spans="1:25">
      <c r="A48" s="11"/>
      <c r="B48" s="71"/>
      <c r="C48" s="50"/>
      <c r="D48" s="50"/>
      <c r="E48" s="29"/>
      <c r="F48" s="29"/>
      <c r="G48" s="50"/>
      <c r="H48" s="50"/>
      <c r="I48" s="29"/>
      <c r="J48" s="29"/>
      <c r="K48" s="50"/>
      <c r="L48" s="50"/>
      <c r="M48" s="27"/>
      <c r="N48" s="29"/>
      <c r="O48" s="50"/>
      <c r="P48" s="50"/>
      <c r="Q48" s="27"/>
      <c r="R48" s="29"/>
      <c r="S48" s="50"/>
      <c r="T48" s="50"/>
      <c r="U48" s="29"/>
      <c r="V48" s="29"/>
      <c r="W48" s="50"/>
      <c r="X48" s="50"/>
      <c r="Y48" s="27"/>
    </row>
    <row r="49" spans="1:25">
      <c r="A49" s="11"/>
      <c r="B49" s="77" t="s">
        <v>549</v>
      </c>
      <c r="C49" s="31">
        <v>3</v>
      </c>
      <c r="D49" s="31"/>
      <c r="E49" s="26"/>
      <c r="F49" s="26"/>
      <c r="G49" s="31">
        <v>390</v>
      </c>
      <c r="H49" s="31"/>
      <c r="I49" s="26"/>
      <c r="J49" s="26"/>
      <c r="K49" s="31" t="s">
        <v>246</v>
      </c>
      <c r="L49" s="31"/>
      <c r="M49" s="26"/>
      <c r="N49" s="26"/>
      <c r="O49" s="31">
        <v>393</v>
      </c>
      <c r="P49" s="31"/>
      <c r="Q49" s="26"/>
      <c r="R49" s="26"/>
      <c r="S49" s="31">
        <v>144</v>
      </c>
      <c r="T49" s="31"/>
      <c r="U49" s="26"/>
      <c r="V49" s="26"/>
      <c r="W49" s="31">
        <v>537</v>
      </c>
      <c r="X49" s="31"/>
      <c r="Y49" s="26"/>
    </row>
    <row r="50" spans="1:25" ht="15.75" thickBot="1">
      <c r="A50" s="11"/>
      <c r="B50" s="77"/>
      <c r="C50" s="32"/>
      <c r="D50" s="32"/>
      <c r="E50" s="33"/>
      <c r="F50" s="26"/>
      <c r="G50" s="32"/>
      <c r="H50" s="32"/>
      <c r="I50" s="33"/>
      <c r="J50" s="26"/>
      <c r="K50" s="32"/>
      <c r="L50" s="32"/>
      <c r="M50" s="33"/>
      <c r="N50" s="26"/>
      <c r="O50" s="32"/>
      <c r="P50" s="32"/>
      <c r="Q50" s="33"/>
      <c r="R50" s="26"/>
      <c r="S50" s="32"/>
      <c r="T50" s="32"/>
      <c r="U50" s="33"/>
      <c r="V50" s="26"/>
      <c r="W50" s="32"/>
      <c r="X50" s="32"/>
      <c r="Y50" s="33"/>
    </row>
    <row r="51" spans="1:25">
      <c r="A51" s="11"/>
      <c r="B51" s="27" t="s">
        <v>550</v>
      </c>
      <c r="C51" s="40" t="s">
        <v>232</v>
      </c>
      <c r="D51" s="42">
        <v>30834</v>
      </c>
      <c r="E51" s="38"/>
      <c r="F51" s="29"/>
      <c r="G51" s="40" t="s">
        <v>232</v>
      </c>
      <c r="H51" s="42">
        <v>4184</v>
      </c>
      <c r="I51" s="38"/>
      <c r="J51" s="29"/>
      <c r="K51" s="40" t="s">
        <v>232</v>
      </c>
      <c r="L51" s="42">
        <v>2194</v>
      </c>
      <c r="M51" s="38"/>
      <c r="N51" s="29"/>
      <c r="O51" s="40" t="s">
        <v>232</v>
      </c>
      <c r="P51" s="42">
        <v>37212</v>
      </c>
      <c r="Q51" s="38"/>
      <c r="R51" s="29"/>
      <c r="S51" s="38"/>
      <c r="T51" s="38"/>
      <c r="U51" s="38"/>
      <c r="V51" s="29"/>
      <c r="W51" s="38"/>
      <c r="X51" s="38"/>
      <c r="Y51" s="38"/>
    </row>
    <row r="52" spans="1:25" ht="15.75" thickBot="1">
      <c r="A52" s="11"/>
      <c r="B52" s="27"/>
      <c r="C52" s="45"/>
      <c r="D52" s="46"/>
      <c r="E52" s="47"/>
      <c r="F52" s="29"/>
      <c r="G52" s="45"/>
      <c r="H52" s="46"/>
      <c r="I52" s="47"/>
      <c r="J52" s="29"/>
      <c r="K52" s="45"/>
      <c r="L52" s="46"/>
      <c r="M52" s="47"/>
      <c r="N52" s="29"/>
      <c r="O52" s="45"/>
      <c r="P52" s="46"/>
      <c r="Q52" s="47"/>
      <c r="R52" s="29"/>
      <c r="S52" s="39"/>
      <c r="T52" s="39"/>
      <c r="U52" s="39"/>
      <c r="V52" s="29"/>
      <c r="W52" s="29"/>
      <c r="X52" s="29"/>
      <c r="Y52" s="29"/>
    </row>
    <row r="53" spans="1:25" ht="15.75" thickTop="1">
      <c r="A53" s="11"/>
      <c r="B53" s="30" t="s">
        <v>551</v>
      </c>
      <c r="C53" s="49"/>
      <c r="D53" s="49"/>
      <c r="E53" s="49"/>
      <c r="F53" s="26"/>
      <c r="G53" s="49"/>
      <c r="H53" s="49"/>
      <c r="I53" s="49"/>
      <c r="J53" s="26"/>
      <c r="K53" s="49"/>
      <c r="L53" s="49"/>
      <c r="M53" s="49"/>
      <c r="N53" s="26"/>
      <c r="O53" s="122" t="s">
        <v>232</v>
      </c>
      <c r="P53" s="123">
        <v>37212</v>
      </c>
      <c r="Q53" s="49"/>
      <c r="R53" s="26"/>
      <c r="S53" s="30" t="s">
        <v>232</v>
      </c>
      <c r="T53" s="31" t="s">
        <v>552</v>
      </c>
      <c r="U53" s="30" t="s">
        <v>236</v>
      </c>
      <c r="V53" s="26"/>
      <c r="W53" s="30" t="s">
        <v>232</v>
      </c>
      <c r="X53" s="34">
        <v>20435</v>
      </c>
      <c r="Y53" s="26"/>
    </row>
    <row r="54" spans="1:25" ht="15.75" thickBot="1">
      <c r="A54" s="11"/>
      <c r="B54" s="30"/>
      <c r="C54" s="26"/>
      <c r="D54" s="26"/>
      <c r="E54" s="26"/>
      <c r="F54" s="26"/>
      <c r="G54" s="26"/>
      <c r="H54" s="26"/>
      <c r="I54" s="26"/>
      <c r="J54" s="26"/>
      <c r="K54" s="26"/>
      <c r="L54" s="26"/>
      <c r="M54" s="26"/>
      <c r="N54" s="26"/>
      <c r="O54" s="62"/>
      <c r="P54" s="67"/>
      <c r="Q54" s="64"/>
      <c r="R54" s="26"/>
      <c r="S54" s="62"/>
      <c r="T54" s="63"/>
      <c r="U54" s="62"/>
      <c r="V54" s="26"/>
      <c r="W54" s="62"/>
      <c r="X54" s="67"/>
      <c r="Y54" s="64"/>
    </row>
    <row r="55" spans="1:25" ht="15.75" thickTop="1">
      <c r="A55" s="11"/>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1:25">
      <c r="A56" s="11"/>
      <c r="B56" s="17"/>
      <c r="C56" s="17"/>
      <c r="D56" s="17"/>
      <c r="E56" s="17"/>
      <c r="F56" s="17"/>
      <c r="G56" s="17"/>
      <c r="H56" s="17"/>
      <c r="I56" s="17"/>
      <c r="J56" s="17"/>
      <c r="K56" s="17"/>
      <c r="L56" s="17"/>
      <c r="M56" s="17"/>
      <c r="N56" s="17"/>
      <c r="O56" s="17"/>
      <c r="P56" s="17"/>
      <c r="Q56" s="17"/>
      <c r="R56" s="17"/>
      <c r="S56" s="17"/>
      <c r="T56" s="17"/>
      <c r="U56" s="17"/>
      <c r="V56" s="17"/>
      <c r="W56" s="17"/>
      <c r="X56" s="17"/>
      <c r="Y56" s="17"/>
    </row>
    <row r="57" spans="1:25" ht="15.75" thickBot="1">
      <c r="A57" s="11"/>
      <c r="B57" s="76"/>
      <c r="C57" s="23" t="s">
        <v>553</v>
      </c>
      <c r="D57" s="23"/>
      <c r="E57" s="23"/>
      <c r="F57" s="23"/>
      <c r="G57" s="23"/>
      <c r="H57" s="23"/>
      <c r="I57" s="23"/>
      <c r="J57" s="23"/>
      <c r="K57" s="23"/>
      <c r="L57" s="23"/>
      <c r="M57" s="23"/>
      <c r="N57" s="23"/>
      <c r="O57" s="23"/>
      <c r="P57" s="23"/>
      <c r="Q57" s="23"/>
      <c r="R57" s="23"/>
      <c r="S57" s="23"/>
      <c r="T57" s="23"/>
      <c r="U57" s="23"/>
      <c r="V57" s="23"/>
      <c r="W57" s="23"/>
      <c r="X57" s="23"/>
      <c r="Y57" s="23"/>
    </row>
    <row r="58" spans="1:25">
      <c r="A58" s="11"/>
      <c r="B58" s="29" t="s">
        <v>538</v>
      </c>
      <c r="C58" s="94" t="s">
        <v>377</v>
      </c>
      <c r="D58" s="94"/>
      <c r="E58" s="94"/>
      <c r="F58" s="38"/>
      <c r="G58" s="94" t="s">
        <v>379</v>
      </c>
      <c r="H58" s="94"/>
      <c r="I58" s="94"/>
      <c r="J58" s="38"/>
      <c r="K58" s="94" t="s">
        <v>374</v>
      </c>
      <c r="L58" s="94"/>
      <c r="M58" s="94"/>
      <c r="N58" s="38"/>
      <c r="O58" s="94" t="s">
        <v>539</v>
      </c>
      <c r="P58" s="94"/>
      <c r="Q58" s="94"/>
      <c r="R58" s="38"/>
      <c r="S58" s="94" t="s">
        <v>540</v>
      </c>
      <c r="T58" s="94"/>
      <c r="U58" s="94"/>
      <c r="V58" s="38"/>
      <c r="W58" s="94" t="s">
        <v>382</v>
      </c>
      <c r="X58" s="94"/>
      <c r="Y58" s="94"/>
    </row>
    <row r="59" spans="1:25" ht="15.75" thickBot="1">
      <c r="A59" s="11"/>
      <c r="B59" s="29"/>
      <c r="C59" s="23" t="s">
        <v>378</v>
      </c>
      <c r="D59" s="23"/>
      <c r="E59" s="23"/>
      <c r="F59" s="29"/>
      <c r="G59" s="23" t="s">
        <v>380</v>
      </c>
      <c r="H59" s="23"/>
      <c r="I59" s="23"/>
      <c r="J59" s="29"/>
      <c r="K59" s="23" t="s">
        <v>381</v>
      </c>
      <c r="L59" s="23"/>
      <c r="M59" s="23"/>
      <c r="N59" s="29"/>
      <c r="O59" s="23"/>
      <c r="P59" s="23"/>
      <c r="Q59" s="23"/>
      <c r="R59" s="39"/>
      <c r="S59" s="23"/>
      <c r="T59" s="23"/>
      <c r="U59" s="23"/>
      <c r="V59" s="39"/>
      <c r="W59" s="23"/>
      <c r="X59" s="23"/>
      <c r="Y59" s="23"/>
    </row>
    <row r="60" spans="1:25">
      <c r="A60" s="11"/>
      <c r="B60" s="76"/>
      <c r="C60" s="25" t="s">
        <v>230</v>
      </c>
      <c r="D60" s="25"/>
      <c r="E60" s="25"/>
      <c r="F60" s="25"/>
      <c r="G60" s="25"/>
      <c r="H60" s="25"/>
      <c r="I60" s="25"/>
      <c r="J60" s="25"/>
      <c r="K60" s="25"/>
      <c r="L60" s="25"/>
      <c r="M60" s="25"/>
      <c r="N60" s="25"/>
      <c r="O60" s="25"/>
      <c r="P60" s="25"/>
      <c r="Q60" s="25"/>
      <c r="R60" s="25"/>
      <c r="S60" s="25"/>
      <c r="T60" s="25"/>
      <c r="U60" s="25"/>
      <c r="V60" s="25"/>
      <c r="W60" s="25"/>
      <c r="X60" s="25"/>
      <c r="Y60" s="25"/>
    </row>
    <row r="61" spans="1:25">
      <c r="A61" s="11"/>
      <c r="B61" s="19" t="s">
        <v>80</v>
      </c>
      <c r="C61" s="26"/>
      <c r="D61" s="26"/>
      <c r="E61" s="26"/>
      <c r="F61" s="20"/>
      <c r="G61" s="26"/>
      <c r="H61" s="26"/>
      <c r="I61" s="26"/>
      <c r="J61" s="20"/>
      <c r="K61" s="26"/>
      <c r="L61" s="26"/>
      <c r="M61" s="26"/>
      <c r="N61" s="20"/>
      <c r="O61" s="26"/>
      <c r="P61" s="26"/>
      <c r="Q61" s="26"/>
      <c r="R61" s="20"/>
      <c r="S61" s="26"/>
      <c r="T61" s="26"/>
      <c r="U61" s="26"/>
      <c r="V61" s="20"/>
      <c r="W61" s="26"/>
      <c r="X61" s="26"/>
      <c r="Y61" s="26"/>
    </row>
    <row r="62" spans="1:25">
      <c r="A62" s="11"/>
      <c r="B62" s="71" t="s">
        <v>81</v>
      </c>
      <c r="C62" s="27" t="s">
        <v>232</v>
      </c>
      <c r="D62" s="28">
        <v>88890</v>
      </c>
      <c r="E62" s="29"/>
      <c r="F62" s="29"/>
      <c r="G62" s="27" t="s">
        <v>232</v>
      </c>
      <c r="H62" s="28">
        <v>16697</v>
      </c>
      <c r="I62" s="29"/>
      <c r="J62" s="29"/>
      <c r="K62" s="27" t="s">
        <v>232</v>
      </c>
      <c r="L62" s="50" t="s">
        <v>246</v>
      </c>
      <c r="M62" s="29"/>
      <c r="N62" s="29"/>
      <c r="O62" s="27" t="s">
        <v>232</v>
      </c>
      <c r="P62" s="28">
        <v>105587</v>
      </c>
      <c r="Q62" s="29"/>
      <c r="R62" s="29"/>
      <c r="S62" s="27" t="s">
        <v>232</v>
      </c>
      <c r="T62" s="50" t="s">
        <v>246</v>
      </c>
      <c r="U62" s="29"/>
      <c r="V62" s="29"/>
      <c r="W62" s="27" t="s">
        <v>232</v>
      </c>
      <c r="X62" s="28">
        <v>105587</v>
      </c>
      <c r="Y62" s="29"/>
    </row>
    <row r="63" spans="1:25">
      <c r="A63" s="11"/>
      <c r="B63" s="71"/>
      <c r="C63" s="27"/>
      <c r="D63" s="28"/>
      <c r="E63" s="29"/>
      <c r="F63" s="29"/>
      <c r="G63" s="27"/>
      <c r="H63" s="28"/>
      <c r="I63" s="29"/>
      <c r="J63" s="29"/>
      <c r="K63" s="27"/>
      <c r="L63" s="50"/>
      <c r="M63" s="29"/>
      <c r="N63" s="29"/>
      <c r="O63" s="27"/>
      <c r="P63" s="28"/>
      <c r="Q63" s="29"/>
      <c r="R63" s="29"/>
      <c r="S63" s="27"/>
      <c r="T63" s="50"/>
      <c r="U63" s="29"/>
      <c r="V63" s="29"/>
      <c r="W63" s="27"/>
      <c r="X63" s="28"/>
      <c r="Y63" s="29"/>
    </row>
    <row r="64" spans="1:25">
      <c r="A64" s="11"/>
      <c r="B64" s="77" t="s">
        <v>82</v>
      </c>
      <c r="C64" s="34">
        <v>25925</v>
      </c>
      <c r="D64" s="34"/>
      <c r="E64" s="26"/>
      <c r="F64" s="26"/>
      <c r="G64" s="34">
        <v>1778</v>
      </c>
      <c r="H64" s="34"/>
      <c r="I64" s="26"/>
      <c r="J64" s="26"/>
      <c r="K64" s="31" t="s">
        <v>246</v>
      </c>
      <c r="L64" s="31"/>
      <c r="M64" s="26"/>
      <c r="N64" s="26"/>
      <c r="O64" s="34">
        <v>27703</v>
      </c>
      <c r="P64" s="34"/>
      <c r="Q64" s="26"/>
      <c r="R64" s="26"/>
      <c r="S64" s="31" t="s">
        <v>246</v>
      </c>
      <c r="T64" s="31"/>
      <c r="U64" s="26"/>
      <c r="V64" s="26"/>
      <c r="W64" s="34">
        <v>27703</v>
      </c>
      <c r="X64" s="34"/>
      <c r="Y64" s="26"/>
    </row>
    <row r="65" spans="1:25">
      <c r="A65" s="11"/>
      <c r="B65" s="77"/>
      <c r="C65" s="34"/>
      <c r="D65" s="34"/>
      <c r="E65" s="26"/>
      <c r="F65" s="26"/>
      <c r="G65" s="34"/>
      <c r="H65" s="34"/>
      <c r="I65" s="26"/>
      <c r="J65" s="26"/>
      <c r="K65" s="31"/>
      <c r="L65" s="31"/>
      <c r="M65" s="26"/>
      <c r="N65" s="26"/>
      <c r="O65" s="34"/>
      <c r="P65" s="34"/>
      <c r="Q65" s="26"/>
      <c r="R65" s="26"/>
      <c r="S65" s="31"/>
      <c r="T65" s="31"/>
      <c r="U65" s="26"/>
      <c r="V65" s="26"/>
      <c r="W65" s="34"/>
      <c r="X65" s="34"/>
      <c r="Y65" s="26"/>
    </row>
    <row r="66" spans="1:25">
      <c r="A66" s="11"/>
      <c r="B66" s="71" t="s">
        <v>83</v>
      </c>
      <c r="C66" s="28">
        <v>57069</v>
      </c>
      <c r="D66" s="28"/>
      <c r="E66" s="29"/>
      <c r="F66" s="29"/>
      <c r="G66" s="28">
        <v>7064</v>
      </c>
      <c r="H66" s="28"/>
      <c r="I66" s="29"/>
      <c r="J66" s="29"/>
      <c r="K66" s="50" t="s">
        <v>246</v>
      </c>
      <c r="L66" s="50"/>
      <c r="M66" s="29"/>
      <c r="N66" s="29"/>
      <c r="O66" s="28">
        <v>64133</v>
      </c>
      <c r="P66" s="28"/>
      <c r="Q66" s="29"/>
      <c r="R66" s="29"/>
      <c r="S66" s="50" t="s">
        <v>246</v>
      </c>
      <c r="T66" s="50"/>
      <c r="U66" s="29"/>
      <c r="V66" s="29"/>
      <c r="W66" s="28">
        <v>64133</v>
      </c>
      <c r="X66" s="28"/>
      <c r="Y66" s="29"/>
    </row>
    <row r="67" spans="1:25">
      <c r="A67" s="11"/>
      <c r="B67" s="71"/>
      <c r="C67" s="28"/>
      <c r="D67" s="28"/>
      <c r="E67" s="29"/>
      <c r="F67" s="29"/>
      <c r="G67" s="28"/>
      <c r="H67" s="28"/>
      <c r="I67" s="29"/>
      <c r="J67" s="29"/>
      <c r="K67" s="50"/>
      <c r="L67" s="50"/>
      <c r="M67" s="29"/>
      <c r="N67" s="29"/>
      <c r="O67" s="28"/>
      <c r="P67" s="28"/>
      <c r="Q67" s="29"/>
      <c r="R67" s="29"/>
      <c r="S67" s="50"/>
      <c r="T67" s="50"/>
      <c r="U67" s="29"/>
      <c r="V67" s="29"/>
      <c r="W67" s="28"/>
      <c r="X67" s="28"/>
      <c r="Y67" s="29"/>
    </row>
    <row r="68" spans="1:25">
      <c r="A68" s="11"/>
      <c r="B68" s="77" t="s">
        <v>84</v>
      </c>
      <c r="C68" s="34">
        <v>45824</v>
      </c>
      <c r="D68" s="34"/>
      <c r="E68" s="26"/>
      <c r="F68" s="26"/>
      <c r="G68" s="34">
        <v>14293</v>
      </c>
      <c r="H68" s="34"/>
      <c r="I68" s="26"/>
      <c r="J68" s="26"/>
      <c r="K68" s="31" t="s">
        <v>246</v>
      </c>
      <c r="L68" s="31"/>
      <c r="M68" s="26"/>
      <c r="N68" s="26"/>
      <c r="O68" s="34">
        <v>60117</v>
      </c>
      <c r="P68" s="34"/>
      <c r="Q68" s="26"/>
      <c r="R68" s="26"/>
      <c r="S68" s="31" t="s">
        <v>246</v>
      </c>
      <c r="T68" s="31"/>
      <c r="U68" s="26"/>
      <c r="V68" s="26"/>
      <c r="W68" s="34">
        <v>60117</v>
      </c>
      <c r="X68" s="34"/>
      <c r="Y68" s="26"/>
    </row>
    <row r="69" spans="1:25">
      <c r="A69" s="11"/>
      <c r="B69" s="77"/>
      <c r="C69" s="34"/>
      <c r="D69" s="34"/>
      <c r="E69" s="26"/>
      <c r="F69" s="26"/>
      <c r="G69" s="34"/>
      <c r="H69" s="34"/>
      <c r="I69" s="26"/>
      <c r="J69" s="26"/>
      <c r="K69" s="31"/>
      <c r="L69" s="31"/>
      <c r="M69" s="26"/>
      <c r="N69" s="26"/>
      <c r="O69" s="34"/>
      <c r="P69" s="34"/>
      <c r="Q69" s="26"/>
      <c r="R69" s="26"/>
      <c r="S69" s="31"/>
      <c r="T69" s="31"/>
      <c r="U69" s="26"/>
      <c r="V69" s="26"/>
      <c r="W69" s="34"/>
      <c r="X69" s="34"/>
      <c r="Y69" s="26"/>
    </row>
    <row r="70" spans="1:25">
      <c r="A70" s="11"/>
      <c r="B70" s="71" t="s">
        <v>85</v>
      </c>
      <c r="C70" s="50">
        <v>377</v>
      </c>
      <c r="D70" s="50"/>
      <c r="E70" s="29"/>
      <c r="F70" s="29"/>
      <c r="G70" s="28">
        <v>5122</v>
      </c>
      <c r="H70" s="28"/>
      <c r="I70" s="29"/>
      <c r="J70" s="29"/>
      <c r="K70" s="50" t="s">
        <v>246</v>
      </c>
      <c r="L70" s="50"/>
      <c r="M70" s="29"/>
      <c r="N70" s="29"/>
      <c r="O70" s="28">
        <v>5499</v>
      </c>
      <c r="P70" s="28"/>
      <c r="Q70" s="29"/>
      <c r="R70" s="29"/>
      <c r="S70" s="50" t="s">
        <v>246</v>
      </c>
      <c r="T70" s="50"/>
      <c r="U70" s="29"/>
      <c r="V70" s="29"/>
      <c r="W70" s="28">
        <v>5499</v>
      </c>
      <c r="X70" s="28"/>
      <c r="Y70" s="29"/>
    </row>
    <row r="71" spans="1:25" ht="15.75" thickBot="1">
      <c r="A71" s="11"/>
      <c r="B71" s="71"/>
      <c r="C71" s="51"/>
      <c r="D71" s="51"/>
      <c r="E71" s="52"/>
      <c r="F71" s="29"/>
      <c r="G71" s="66"/>
      <c r="H71" s="66"/>
      <c r="I71" s="52"/>
      <c r="J71" s="29"/>
      <c r="K71" s="51"/>
      <c r="L71" s="51"/>
      <c r="M71" s="52"/>
      <c r="N71" s="29"/>
      <c r="O71" s="66"/>
      <c r="P71" s="66"/>
      <c r="Q71" s="52"/>
      <c r="R71" s="29"/>
      <c r="S71" s="51"/>
      <c r="T71" s="51"/>
      <c r="U71" s="52"/>
      <c r="V71" s="29"/>
      <c r="W71" s="66"/>
      <c r="X71" s="66"/>
      <c r="Y71" s="52"/>
    </row>
    <row r="72" spans="1:25">
      <c r="A72" s="11"/>
      <c r="B72" s="78" t="s">
        <v>86</v>
      </c>
      <c r="C72" s="60">
        <v>218085</v>
      </c>
      <c r="D72" s="60"/>
      <c r="E72" s="55"/>
      <c r="F72" s="26"/>
      <c r="G72" s="60">
        <v>44954</v>
      </c>
      <c r="H72" s="60"/>
      <c r="I72" s="55"/>
      <c r="J72" s="26"/>
      <c r="K72" s="53" t="s">
        <v>246</v>
      </c>
      <c r="L72" s="53"/>
      <c r="M72" s="55"/>
      <c r="N72" s="26"/>
      <c r="O72" s="60">
        <v>263039</v>
      </c>
      <c r="P72" s="60"/>
      <c r="Q72" s="55"/>
      <c r="R72" s="26"/>
      <c r="S72" s="53" t="s">
        <v>246</v>
      </c>
      <c r="T72" s="53"/>
      <c r="U72" s="55"/>
      <c r="V72" s="26"/>
      <c r="W72" s="60">
        <v>263039</v>
      </c>
      <c r="X72" s="60"/>
      <c r="Y72" s="55"/>
    </row>
    <row r="73" spans="1:25">
      <c r="A73" s="11"/>
      <c r="B73" s="78"/>
      <c r="C73" s="34"/>
      <c r="D73" s="34"/>
      <c r="E73" s="26"/>
      <c r="F73" s="26"/>
      <c r="G73" s="34"/>
      <c r="H73" s="34"/>
      <c r="I73" s="26"/>
      <c r="J73" s="26"/>
      <c r="K73" s="31"/>
      <c r="L73" s="31"/>
      <c r="M73" s="26"/>
      <c r="N73" s="26"/>
      <c r="O73" s="34"/>
      <c r="P73" s="34"/>
      <c r="Q73" s="26"/>
      <c r="R73" s="26"/>
      <c r="S73" s="31"/>
      <c r="T73" s="31"/>
      <c r="U73" s="26"/>
      <c r="V73" s="26"/>
      <c r="W73" s="34"/>
      <c r="X73" s="34"/>
      <c r="Y73" s="26"/>
    </row>
    <row r="74" spans="1:25">
      <c r="A74" s="11"/>
      <c r="B74" s="27" t="s">
        <v>87</v>
      </c>
      <c r="C74" s="28">
        <v>53047</v>
      </c>
      <c r="D74" s="28"/>
      <c r="E74" s="29"/>
      <c r="F74" s="29"/>
      <c r="G74" s="28">
        <v>10541</v>
      </c>
      <c r="H74" s="28"/>
      <c r="I74" s="29"/>
      <c r="J74" s="29"/>
      <c r="K74" s="50" t="s">
        <v>246</v>
      </c>
      <c r="L74" s="50"/>
      <c r="M74" s="29"/>
      <c r="N74" s="29"/>
      <c r="O74" s="28">
        <v>63588</v>
      </c>
      <c r="P74" s="28"/>
      <c r="Q74" s="29"/>
      <c r="R74" s="29"/>
      <c r="S74" s="50" t="s">
        <v>246</v>
      </c>
      <c r="T74" s="50"/>
      <c r="U74" s="29"/>
      <c r="V74" s="29"/>
      <c r="W74" s="28">
        <v>63588</v>
      </c>
      <c r="X74" s="28"/>
      <c r="Y74" s="29"/>
    </row>
    <row r="75" spans="1:25">
      <c r="A75" s="11"/>
      <c r="B75" s="27"/>
      <c r="C75" s="28"/>
      <c r="D75" s="28"/>
      <c r="E75" s="29"/>
      <c r="F75" s="29"/>
      <c r="G75" s="28"/>
      <c r="H75" s="28"/>
      <c r="I75" s="29"/>
      <c r="J75" s="29"/>
      <c r="K75" s="50"/>
      <c r="L75" s="50"/>
      <c r="M75" s="29"/>
      <c r="N75" s="29"/>
      <c r="O75" s="28"/>
      <c r="P75" s="28"/>
      <c r="Q75" s="29"/>
      <c r="R75" s="29"/>
      <c r="S75" s="50"/>
      <c r="T75" s="50"/>
      <c r="U75" s="29"/>
      <c r="V75" s="29"/>
      <c r="W75" s="28"/>
      <c r="X75" s="28"/>
      <c r="Y75" s="29"/>
    </row>
    <row r="76" spans="1:25">
      <c r="A76" s="11"/>
      <c r="B76" s="30" t="s">
        <v>88</v>
      </c>
      <c r="C76" s="34">
        <v>18570</v>
      </c>
      <c r="D76" s="34"/>
      <c r="E76" s="26"/>
      <c r="F76" s="26"/>
      <c r="G76" s="34">
        <v>1450</v>
      </c>
      <c r="H76" s="34"/>
      <c r="I76" s="26"/>
      <c r="J76" s="26"/>
      <c r="K76" s="31" t="s">
        <v>246</v>
      </c>
      <c r="L76" s="31"/>
      <c r="M76" s="26"/>
      <c r="N76" s="26"/>
      <c r="O76" s="34">
        <v>20020</v>
      </c>
      <c r="P76" s="34"/>
      <c r="Q76" s="26"/>
      <c r="R76" s="26"/>
      <c r="S76" s="31" t="s">
        <v>246</v>
      </c>
      <c r="T76" s="31"/>
      <c r="U76" s="26"/>
      <c r="V76" s="26"/>
      <c r="W76" s="34">
        <v>20020</v>
      </c>
      <c r="X76" s="34"/>
      <c r="Y76" s="26"/>
    </row>
    <row r="77" spans="1:25">
      <c r="A77" s="11"/>
      <c r="B77" s="30"/>
      <c r="C77" s="34"/>
      <c r="D77" s="34"/>
      <c r="E77" s="26"/>
      <c r="F77" s="26"/>
      <c r="G77" s="34"/>
      <c r="H77" s="34"/>
      <c r="I77" s="26"/>
      <c r="J77" s="26"/>
      <c r="K77" s="31"/>
      <c r="L77" s="31"/>
      <c r="M77" s="26"/>
      <c r="N77" s="26"/>
      <c r="O77" s="34"/>
      <c r="P77" s="34"/>
      <c r="Q77" s="26"/>
      <c r="R77" s="26"/>
      <c r="S77" s="31"/>
      <c r="T77" s="31"/>
      <c r="U77" s="26"/>
      <c r="V77" s="26"/>
      <c r="W77" s="34"/>
      <c r="X77" s="34"/>
      <c r="Y77" s="26"/>
    </row>
    <row r="78" spans="1:25">
      <c r="A78" s="11"/>
      <c r="B78" s="27" t="s">
        <v>89</v>
      </c>
      <c r="C78" s="28">
        <v>14183</v>
      </c>
      <c r="D78" s="28"/>
      <c r="E78" s="29"/>
      <c r="F78" s="29"/>
      <c r="G78" s="28">
        <v>1391</v>
      </c>
      <c r="H78" s="28"/>
      <c r="I78" s="29"/>
      <c r="J78" s="29"/>
      <c r="K78" s="50" t="s">
        <v>246</v>
      </c>
      <c r="L78" s="50"/>
      <c r="M78" s="29"/>
      <c r="N78" s="29"/>
      <c r="O78" s="28">
        <v>15574</v>
      </c>
      <c r="P78" s="28"/>
      <c r="Q78" s="29"/>
      <c r="R78" s="29"/>
      <c r="S78" s="50" t="s">
        <v>246</v>
      </c>
      <c r="T78" s="50"/>
      <c r="U78" s="29"/>
      <c r="V78" s="29"/>
      <c r="W78" s="28">
        <v>15574</v>
      </c>
      <c r="X78" s="28"/>
      <c r="Y78" s="29"/>
    </row>
    <row r="79" spans="1:25" ht="15.75" thickBot="1">
      <c r="A79" s="11"/>
      <c r="B79" s="27"/>
      <c r="C79" s="66"/>
      <c r="D79" s="66"/>
      <c r="E79" s="52"/>
      <c r="F79" s="29"/>
      <c r="G79" s="66"/>
      <c r="H79" s="66"/>
      <c r="I79" s="52"/>
      <c r="J79" s="29"/>
      <c r="K79" s="51"/>
      <c r="L79" s="51"/>
      <c r="M79" s="52"/>
      <c r="N79" s="29"/>
      <c r="O79" s="66"/>
      <c r="P79" s="66"/>
      <c r="Q79" s="52"/>
      <c r="R79" s="29"/>
      <c r="S79" s="51"/>
      <c r="T79" s="51"/>
      <c r="U79" s="52"/>
      <c r="V79" s="29"/>
      <c r="W79" s="66"/>
      <c r="X79" s="66"/>
      <c r="Y79" s="52"/>
    </row>
    <row r="80" spans="1:25">
      <c r="A80" s="11"/>
      <c r="B80" s="77" t="s">
        <v>90</v>
      </c>
      <c r="C80" s="60">
        <v>132285</v>
      </c>
      <c r="D80" s="60"/>
      <c r="E80" s="55"/>
      <c r="F80" s="26"/>
      <c r="G80" s="60">
        <v>31572</v>
      </c>
      <c r="H80" s="60"/>
      <c r="I80" s="55"/>
      <c r="J80" s="26"/>
      <c r="K80" s="53" t="s">
        <v>246</v>
      </c>
      <c r="L80" s="53"/>
      <c r="M80" s="55"/>
      <c r="N80" s="26"/>
      <c r="O80" s="60">
        <v>163857</v>
      </c>
      <c r="P80" s="60"/>
      <c r="Q80" s="55"/>
      <c r="R80" s="26"/>
      <c r="S80" s="53" t="s">
        <v>246</v>
      </c>
      <c r="T80" s="53"/>
      <c r="U80" s="55"/>
      <c r="V80" s="26"/>
      <c r="W80" s="60">
        <v>163857</v>
      </c>
      <c r="X80" s="60"/>
      <c r="Y80" s="55"/>
    </row>
    <row r="81" spans="1:25">
      <c r="A81" s="11"/>
      <c r="B81" s="77"/>
      <c r="C81" s="34"/>
      <c r="D81" s="34"/>
      <c r="E81" s="26"/>
      <c r="F81" s="26"/>
      <c r="G81" s="61"/>
      <c r="H81" s="61"/>
      <c r="I81" s="56"/>
      <c r="J81" s="26"/>
      <c r="K81" s="31"/>
      <c r="L81" s="31"/>
      <c r="M81" s="26"/>
      <c r="N81" s="26"/>
      <c r="O81" s="34"/>
      <c r="P81" s="34"/>
      <c r="Q81" s="26"/>
      <c r="R81" s="26"/>
      <c r="S81" s="54"/>
      <c r="T81" s="54"/>
      <c r="U81" s="56"/>
      <c r="V81" s="26"/>
      <c r="W81" s="34"/>
      <c r="X81" s="34"/>
      <c r="Y81" s="26"/>
    </row>
    <row r="82" spans="1:25">
      <c r="A82" s="11"/>
      <c r="B82" s="16" t="s">
        <v>541</v>
      </c>
      <c r="C82" s="29"/>
      <c r="D82" s="29"/>
      <c r="E82" s="29"/>
      <c r="F82" s="15"/>
      <c r="G82" s="29"/>
      <c r="H82" s="29"/>
      <c r="I82" s="29"/>
      <c r="J82" s="15"/>
      <c r="K82" s="29"/>
      <c r="L82" s="29"/>
      <c r="M82" s="29"/>
      <c r="N82" s="15"/>
      <c r="O82" s="29"/>
      <c r="P82" s="29"/>
      <c r="Q82" s="29"/>
      <c r="R82" s="15"/>
      <c r="S82" s="29"/>
      <c r="T82" s="29"/>
      <c r="U82" s="29"/>
      <c r="V82" s="15"/>
      <c r="W82" s="29"/>
      <c r="X82" s="29"/>
      <c r="Y82" s="29"/>
    </row>
    <row r="83" spans="1:25">
      <c r="A83" s="11"/>
      <c r="B83" s="77" t="s">
        <v>92</v>
      </c>
      <c r="C83" s="34">
        <v>86573</v>
      </c>
      <c r="D83" s="34"/>
      <c r="E83" s="26"/>
      <c r="F83" s="26"/>
      <c r="G83" s="34">
        <v>18382</v>
      </c>
      <c r="H83" s="34"/>
      <c r="I83" s="26"/>
      <c r="J83" s="26"/>
      <c r="K83" s="31" t="s">
        <v>246</v>
      </c>
      <c r="L83" s="31"/>
      <c r="M83" s="26"/>
      <c r="N83" s="26"/>
      <c r="O83" s="34">
        <v>104955</v>
      </c>
      <c r="P83" s="34"/>
      <c r="Q83" s="26"/>
      <c r="R83" s="26"/>
      <c r="S83" s="31" t="s">
        <v>246</v>
      </c>
      <c r="T83" s="31"/>
      <c r="U83" s="26"/>
      <c r="V83" s="26"/>
      <c r="W83" s="34">
        <v>104955</v>
      </c>
      <c r="X83" s="34"/>
      <c r="Y83" s="26"/>
    </row>
    <row r="84" spans="1:25">
      <c r="A84" s="11"/>
      <c r="B84" s="77"/>
      <c r="C84" s="34"/>
      <c r="D84" s="34"/>
      <c r="E84" s="26"/>
      <c r="F84" s="26"/>
      <c r="G84" s="34"/>
      <c r="H84" s="34"/>
      <c r="I84" s="26"/>
      <c r="J84" s="26"/>
      <c r="K84" s="31"/>
      <c r="L84" s="31"/>
      <c r="M84" s="26"/>
      <c r="N84" s="26"/>
      <c r="O84" s="34"/>
      <c r="P84" s="34"/>
      <c r="Q84" s="26"/>
      <c r="R84" s="26"/>
      <c r="S84" s="31"/>
      <c r="T84" s="31"/>
      <c r="U84" s="26"/>
      <c r="V84" s="26"/>
      <c r="W84" s="34"/>
      <c r="X84" s="34"/>
      <c r="Y84" s="26"/>
    </row>
    <row r="85" spans="1:25">
      <c r="A85" s="11"/>
      <c r="B85" s="71" t="s">
        <v>93</v>
      </c>
      <c r="C85" s="50" t="s">
        <v>246</v>
      </c>
      <c r="D85" s="50"/>
      <c r="E85" s="29"/>
      <c r="F85" s="29"/>
      <c r="G85" s="50" t="s">
        <v>246</v>
      </c>
      <c r="H85" s="50"/>
      <c r="I85" s="29"/>
      <c r="J85" s="29"/>
      <c r="K85" s="50" t="s">
        <v>246</v>
      </c>
      <c r="L85" s="50"/>
      <c r="M85" s="29"/>
      <c r="N85" s="29"/>
      <c r="O85" s="50" t="s">
        <v>246</v>
      </c>
      <c r="P85" s="50"/>
      <c r="Q85" s="29"/>
      <c r="R85" s="29"/>
      <c r="S85" s="28">
        <v>15745</v>
      </c>
      <c r="T85" s="28"/>
      <c r="U85" s="29"/>
      <c r="V85" s="29"/>
      <c r="W85" s="28">
        <v>15745</v>
      </c>
      <c r="X85" s="28"/>
      <c r="Y85" s="29"/>
    </row>
    <row r="86" spans="1:25">
      <c r="A86" s="11"/>
      <c r="B86" s="71"/>
      <c r="C86" s="50"/>
      <c r="D86" s="50"/>
      <c r="E86" s="29"/>
      <c r="F86" s="29"/>
      <c r="G86" s="50"/>
      <c r="H86" s="50"/>
      <c r="I86" s="29"/>
      <c r="J86" s="29"/>
      <c r="K86" s="50"/>
      <c r="L86" s="50"/>
      <c r="M86" s="29"/>
      <c r="N86" s="29"/>
      <c r="O86" s="50"/>
      <c r="P86" s="50"/>
      <c r="Q86" s="29"/>
      <c r="R86" s="29"/>
      <c r="S86" s="28"/>
      <c r="T86" s="28"/>
      <c r="U86" s="29"/>
      <c r="V86" s="29"/>
      <c r="W86" s="28"/>
      <c r="X86" s="28"/>
      <c r="Y86" s="29"/>
    </row>
    <row r="87" spans="1:25">
      <c r="A87" s="11"/>
      <c r="B87" s="77" t="s">
        <v>94</v>
      </c>
      <c r="C87" s="34">
        <v>4244</v>
      </c>
      <c r="D87" s="34"/>
      <c r="E87" s="26"/>
      <c r="F87" s="26"/>
      <c r="G87" s="34">
        <v>1459</v>
      </c>
      <c r="H87" s="34"/>
      <c r="I87" s="26"/>
      <c r="J87" s="26"/>
      <c r="K87" s="31" t="s">
        <v>246</v>
      </c>
      <c r="L87" s="31"/>
      <c r="M87" s="26"/>
      <c r="N87" s="26"/>
      <c r="O87" s="34">
        <v>5703</v>
      </c>
      <c r="P87" s="34"/>
      <c r="Q87" s="26"/>
      <c r="R87" s="26"/>
      <c r="S87" s="34">
        <v>1637</v>
      </c>
      <c r="T87" s="34"/>
      <c r="U87" s="26"/>
      <c r="V87" s="26"/>
      <c r="W87" s="34">
        <v>7340</v>
      </c>
      <c r="X87" s="34"/>
      <c r="Y87" s="26"/>
    </row>
    <row r="88" spans="1:25">
      <c r="A88" s="11"/>
      <c r="B88" s="77"/>
      <c r="C88" s="34"/>
      <c r="D88" s="34"/>
      <c r="E88" s="26"/>
      <c r="F88" s="26"/>
      <c r="G88" s="34"/>
      <c r="H88" s="34"/>
      <c r="I88" s="26"/>
      <c r="J88" s="26"/>
      <c r="K88" s="31"/>
      <c r="L88" s="31"/>
      <c r="M88" s="26"/>
      <c r="N88" s="26"/>
      <c r="O88" s="34"/>
      <c r="P88" s="34"/>
      <c r="Q88" s="26"/>
      <c r="R88" s="26"/>
      <c r="S88" s="34"/>
      <c r="T88" s="34"/>
      <c r="U88" s="26"/>
      <c r="V88" s="26"/>
      <c r="W88" s="34"/>
      <c r="X88" s="34"/>
      <c r="Y88" s="26"/>
    </row>
    <row r="89" spans="1:25">
      <c r="A89" s="11"/>
      <c r="B89" s="71" t="s">
        <v>95</v>
      </c>
      <c r="C89" s="50">
        <v>103</v>
      </c>
      <c r="D89" s="50"/>
      <c r="E89" s="29"/>
      <c r="F89" s="29"/>
      <c r="G89" s="50">
        <v>617</v>
      </c>
      <c r="H89" s="50"/>
      <c r="I89" s="29"/>
      <c r="J89" s="29"/>
      <c r="K89" s="50" t="s">
        <v>246</v>
      </c>
      <c r="L89" s="50"/>
      <c r="M89" s="29"/>
      <c r="N89" s="29"/>
      <c r="O89" s="50">
        <v>720</v>
      </c>
      <c r="P89" s="50"/>
      <c r="Q89" s="29"/>
      <c r="R89" s="29"/>
      <c r="S89" s="50">
        <v>645</v>
      </c>
      <c r="T89" s="50"/>
      <c r="U89" s="29"/>
      <c r="V89" s="29"/>
      <c r="W89" s="28">
        <v>1365</v>
      </c>
      <c r="X89" s="28"/>
      <c r="Y89" s="29"/>
    </row>
    <row r="90" spans="1:25">
      <c r="A90" s="11"/>
      <c r="B90" s="71"/>
      <c r="C90" s="50"/>
      <c r="D90" s="50"/>
      <c r="E90" s="29"/>
      <c r="F90" s="29"/>
      <c r="G90" s="50"/>
      <c r="H90" s="50"/>
      <c r="I90" s="29"/>
      <c r="J90" s="29"/>
      <c r="K90" s="50"/>
      <c r="L90" s="50"/>
      <c r="M90" s="29"/>
      <c r="N90" s="29"/>
      <c r="O90" s="50"/>
      <c r="P90" s="50"/>
      <c r="Q90" s="29"/>
      <c r="R90" s="29"/>
      <c r="S90" s="50"/>
      <c r="T90" s="50"/>
      <c r="U90" s="29"/>
      <c r="V90" s="29"/>
      <c r="W90" s="28"/>
      <c r="X90" s="28"/>
      <c r="Y90" s="29"/>
    </row>
    <row r="91" spans="1:25">
      <c r="A91" s="11"/>
      <c r="B91" s="77" t="s">
        <v>554</v>
      </c>
      <c r="C91" s="31" t="s">
        <v>555</v>
      </c>
      <c r="D91" s="31"/>
      <c r="E91" s="30" t="s">
        <v>236</v>
      </c>
      <c r="F91" s="26"/>
      <c r="G91" s="31">
        <v>6</v>
      </c>
      <c r="H91" s="31"/>
      <c r="I91" s="26"/>
      <c r="J91" s="26"/>
      <c r="K91" s="31" t="s">
        <v>246</v>
      </c>
      <c r="L91" s="31"/>
      <c r="M91" s="26"/>
      <c r="N91" s="26"/>
      <c r="O91" s="31" t="s">
        <v>556</v>
      </c>
      <c r="P91" s="31"/>
      <c r="Q91" s="30" t="s">
        <v>236</v>
      </c>
      <c r="R91" s="26"/>
      <c r="S91" s="31">
        <v>22</v>
      </c>
      <c r="T91" s="31"/>
      <c r="U91" s="26"/>
      <c r="V91" s="26"/>
      <c r="W91" s="31" t="s">
        <v>557</v>
      </c>
      <c r="X91" s="31"/>
      <c r="Y91" s="30" t="s">
        <v>236</v>
      </c>
    </row>
    <row r="92" spans="1:25">
      <c r="A92" s="11"/>
      <c r="B92" s="77"/>
      <c r="C92" s="31"/>
      <c r="D92" s="31"/>
      <c r="E92" s="30"/>
      <c r="F92" s="26"/>
      <c r="G92" s="31"/>
      <c r="H92" s="31"/>
      <c r="I92" s="26"/>
      <c r="J92" s="26"/>
      <c r="K92" s="31"/>
      <c r="L92" s="31"/>
      <c r="M92" s="26"/>
      <c r="N92" s="26"/>
      <c r="O92" s="31"/>
      <c r="P92" s="31"/>
      <c r="Q92" s="30"/>
      <c r="R92" s="26"/>
      <c r="S92" s="31"/>
      <c r="T92" s="31"/>
      <c r="U92" s="26"/>
      <c r="V92" s="26"/>
      <c r="W92" s="31"/>
      <c r="X92" s="31"/>
      <c r="Y92" s="30"/>
    </row>
    <row r="93" spans="1:25">
      <c r="A93" s="11"/>
      <c r="B93" s="71" t="s">
        <v>99</v>
      </c>
      <c r="C93" s="50">
        <v>5</v>
      </c>
      <c r="D93" s="50"/>
      <c r="E93" s="29"/>
      <c r="F93" s="29"/>
      <c r="G93" s="28">
        <v>3320</v>
      </c>
      <c r="H93" s="28"/>
      <c r="I93" s="29"/>
      <c r="J93" s="29"/>
      <c r="K93" s="50" t="s">
        <v>246</v>
      </c>
      <c r="L93" s="50"/>
      <c r="M93" s="29"/>
      <c r="N93" s="29"/>
      <c r="O93" s="28">
        <v>3325</v>
      </c>
      <c r="P93" s="28"/>
      <c r="Q93" s="29"/>
      <c r="R93" s="29"/>
      <c r="S93" s="28">
        <v>1205</v>
      </c>
      <c r="T93" s="28"/>
      <c r="U93" s="29"/>
      <c r="V93" s="29"/>
      <c r="W93" s="28">
        <v>4530</v>
      </c>
      <c r="X93" s="28"/>
      <c r="Y93" s="29"/>
    </row>
    <row r="94" spans="1:25">
      <c r="A94" s="11"/>
      <c r="B94" s="71"/>
      <c r="C94" s="50"/>
      <c r="D94" s="50"/>
      <c r="E94" s="29"/>
      <c r="F94" s="29"/>
      <c r="G94" s="28"/>
      <c r="H94" s="28"/>
      <c r="I94" s="29"/>
      <c r="J94" s="29"/>
      <c r="K94" s="50"/>
      <c r="L94" s="50"/>
      <c r="M94" s="29"/>
      <c r="N94" s="29"/>
      <c r="O94" s="28"/>
      <c r="P94" s="28"/>
      <c r="Q94" s="29"/>
      <c r="R94" s="29"/>
      <c r="S94" s="28"/>
      <c r="T94" s="28"/>
      <c r="U94" s="29"/>
      <c r="V94" s="29"/>
      <c r="W94" s="28"/>
      <c r="X94" s="28"/>
      <c r="Y94" s="29"/>
    </row>
    <row r="95" spans="1:25">
      <c r="A95" s="11"/>
      <c r="B95" s="77" t="s">
        <v>100</v>
      </c>
      <c r="C95" s="31" t="s">
        <v>246</v>
      </c>
      <c r="D95" s="31"/>
      <c r="E95" s="26"/>
      <c r="F95" s="26"/>
      <c r="G95" s="31" t="s">
        <v>558</v>
      </c>
      <c r="H95" s="31"/>
      <c r="I95" s="30" t="s">
        <v>236</v>
      </c>
      <c r="J95" s="26"/>
      <c r="K95" s="31" t="s">
        <v>246</v>
      </c>
      <c r="L95" s="31"/>
      <c r="M95" s="26"/>
      <c r="N95" s="26"/>
      <c r="O95" s="31" t="s">
        <v>558</v>
      </c>
      <c r="P95" s="31"/>
      <c r="Q95" s="30" t="s">
        <v>236</v>
      </c>
      <c r="R95" s="26"/>
      <c r="S95" s="31" t="s">
        <v>559</v>
      </c>
      <c r="T95" s="31"/>
      <c r="U95" s="30" t="s">
        <v>236</v>
      </c>
      <c r="V95" s="26"/>
      <c r="W95" s="31" t="s">
        <v>560</v>
      </c>
      <c r="X95" s="31"/>
      <c r="Y95" s="30" t="s">
        <v>236</v>
      </c>
    </row>
    <row r="96" spans="1:25">
      <c r="A96" s="11"/>
      <c r="B96" s="77"/>
      <c r="C96" s="31"/>
      <c r="D96" s="31"/>
      <c r="E96" s="26"/>
      <c r="F96" s="26"/>
      <c r="G96" s="31"/>
      <c r="H96" s="31"/>
      <c r="I96" s="30"/>
      <c r="J96" s="26"/>
      <c r="K96" s="31"/>
      <c r="L96" s="31"/>
      <c r="M96" s="26"/>
      <c r="N96" s="26"/>
      <c r="O96" s="31"/>
      <c r="P96" s="31"/>
      <c r="Q96" s="30"/>
      <c r="R96" s="26"/>
      <c r="S96" s="31"/>
      <c r="T96" s="31"/>
      <c r="U96" s="30"/>
      <c r="V96" s="26"/>
      <c r="W96" s="31"/>
      <c r="X96" s="31"/>
      <c r="Y96" s="30"/>
    </row>
    <row r="97" spans="1:25">
      <c r="A97" s="11"/>
      <c r="B97" s="71" t="s">
        <v>101</v>
      </c>
      <c r="C97" s="50" t="s">
        <v>246</v>
      </c>
      <c r="D97" s="50"/>
      <c r="E97" s="29"/>
      <c r="F97" s="29"/>
      <c r="G97" s="50" t="s">
        <v>246</v>
      </c>
      <c r="H97" s="50"/>
      <c r="I97" s="29"/>
      <c r="J97" s="29"/>
      <c r="K97" s="50" t="s">
        <v>561</v>
      </c>
      <c r="L97" s="50"/>
      <c r="M97" s="27" t="s">
        <v>236</v>
      </c>
      <c r="N97" s="29"/>
      <c r="O97" s="50" t="s">
        <v>561</v>
      </c>
      <c r="P97" s="50"/>
      <c r="Q97" s="27" t="s">
        <v>236</v>
      </c>
      <c r="R97" s="29"/>
      <c r="S97" s="50" t="s">
        <v>246</v>
      </c>
      <c r="T97" s="50"/>
      <c r="U97" s="29"/>
      <c r="V97" s="29"/>
      <c r="W97" s="50" t="s">
        <v>561</v>
      </c>
      <c r="X97" s="50"/>
      <c r="Y97" s="27" t="s">
        <v>236</v>
      </c>
    </row>
    <row r="98" spans="1:25">
      <c r="A98" s="11"/>
      <c r="B98" s="71"/>
      <c r="C98" s="50"/>
      <c r="D98" s="50"/>
      <c r="E98" s="29"/>
      <c r="F98" s="29"/>
      <c r="G98" s="50"/>
      <c r="H98" s="50"/>
      <c r="I98" s="29"/>
      <c r="J98" s="29"/>
      <c r="K98" s="50"/>
      <c r="L98" s="50"/>
      <c r="M98" s="27"/>
      <c r="N98" s="29"/>
      <c r="O98" s="50"/>
      <c r="P98" s="50"/>
      <c r="Q98" s="27"/>
      <c r="R98" s="29"/>
      <c r="S98" s="50"/>
      <c r="T98" s="50"/>
      <c r="U98" s="29"/>
      <c r="V98" s="29"/>
      <c r="W98" s="50"/>
      <c r="X98" s="50"/>
      <c r="Y98" s="27"/>
    </row>
    <row r="99" spans="1:25">
      <c r="A99" s="11"/>
      <c r="B99" s="77" t="s">
        <v>562</v>
      </c>
      <c r="C99" s="31" t="s">
        <v>246</v>
      </c>
      <c r="D99" s="31"/>
      <c r="E99" s="26"/>
      <c r="F99" s="26"/>
      <c r="G99" s="31" t="s">
        <v>563</v>
      </c>
      <c r="H99" s="31"/>
      <c r="I99" s="30" t="s">
        <v>236</v>
      </c>
      <c r="J99" s="26"/>
      <c r="K99" s="31" t="s">
        <v>564</v>
      </c>
      <c r="L99" s="31"/>
      <c r="M99" s="30" t="s">
        <v>236</v>
      </c>
      <c r="N99" s="26"/>
      <c r="O99" s="31" t="s">
        <v>565</v>
      </c>
      <c r="P99" s="31"/>
      <c r="Q99" s="30" t="s">
        <v>236</v>
      </c>
      <c r="R99" s="26"/>
      <c r="S99" s="31" t="s">
        <v>566</v>
      </c>
      <c r="T99" s="31"/>
      <c r="U99" s="30" t="s">
        <v>236</v>
      </c>
      <c r="V99" s="26"/>
      <c r="W99" s="31" t="s">
        <v>567</v>
      </c>
      <c r="X99" s="31"/>
      <c r="Y99" s="30" t="s">
        <v>236</v>
      </c>
    </row>
    <row r="100" spans="1:25" ht="15.75" thickBot="1">
      <c r="A100" s="11"/>
      <c r="B100" s="77"/>
      <c r="C100" s="32"/>
      <c r="D100" s="32"/>
      <c r="E100" s="33"/>
      <c r="F100" s="26"/>
      <c r="G100" s="32"/>
      <c r="H100" s="32"/>
      <c r="I100" s="44"/>
      <c r="J100" s="26"/>
      <c r="K100" s="32"/>
      <c r="L100" s="32"/>
      <c r="M100" s="44"/>
      <c r="N100" s="26"/>
      <c r="O100" s="32"/>
      <c r="P100" s="32"/>
      <c r="Q100" s="44"/>
      <c r="R100" s="26"/>
      <c r="S100" s="32"/>
      <c r="T100" s="32"/>
      <c r="U100" s="44"/>
      <c r="V100" s="26"/>
      <c r="W100" s="32"/>
      <c r="X100" s="32"/>
      <c r="Y100" s="44"/>
    </row>
    <row r="101" spans="1:25">
      <c r="A101" s="11"/>
      <c r="B101" s="27" t="s">
        <v>550</v>
      </c>
      <c r="C101" s="40" t="s">
        <v>232</v>
      </c>
      <c r="D101" s="42">
        <v>47678</v>
      </c>
      <c r="E101" s="38"/>
      <c r="F101" s="29"/>
      <c r="G101" s="40" t="s">
        <v>232</v>
      </c>
      <c r="H101" s="42">
        <v>7990</v>
      </c>
      <c r="I101" s="38"/>
      <c r="J101" s="29"/>
      <c r="K101" s="40" t="s">
        <v>232</v>
      </c>
      <c r="L101" s="42">
        <v>1300</v>
      </c>
      <c r="M101" s="38"/>
      <c r="N101" s="29"/>
      <c r="O101" s="40" t="s">
        <v>232</v>
      </c>
      <c r="P101" s="42">
        <v>56968</v>
      </c>
      <c r="Q101" s="38"/>
      <c r="R101" s="29"/>
      <c r="S101" s="38"/>
      <c r="T101" s="38"/>
      <c r="U101" s="38"/>
      <c r="V101" s="29"/>
      <c r="W101" s="38"/>
      <c r="X101" s="38"/>
      <c r="Y101" s="38"/>
    </row>
    <row r="102" spans="1:25" ht="15.75" thickBot="1">
      <c r="A102" s="11"/>
      <c r="B102" s="27"/>
      <c r="C102" s="45"/>
      <c r="D102" s="46"/>
      <c r="E102" s="47"/>
      <c r="F102" s="29"/>
      <c r="G102" s="45"/>
      <c r="H102" s="46"/>
      <c r="I102" s="47"/>
      <c r="J102" s="29"/>
      <c r="K102" s="45"/>
      <c r="L102" s="46"/>
      <c r="M102" s="47"/>
      <c r="N102" s="29"/>
      <c r="O102" s="45"/>
      <c r="P102" s="46"/>
      <c r="Q102" s="47"/>
      <c r="R102" s="29"/>
      <c r="S102" s="39"/>
      <c r="T102" s="39"/>
      <c r="U102" s="39"/>
      <c r="V102" s="29"/>
      <c r="W102" s="29"/>
      <c r="X102" s="29"/>
      <c r="Y102" s="29"/>
    </row>
    <row r="103" spans="1:25" ht="15.75" thickTop="1">
      <c r="A103" s="11"/>
      <c r="B103" s="30" t="s">
        <v>551</v>
      </c>
      <c r="C103" s="49"/>
      <c r="D103" s="49"/>
      <c r="E103" s="49"/>
      <c r="F103" s="26"/>
      <c r="G103" s="49"/>
      <c r="H103" s="49"/>
      <c r="I103" s="49"/>
      <c r="J103" s="26"/>
      <c r="K103" s="49"/>
      <c r="L103" s="49"/>
      <c r="M103" s="49"/>
      <c r="N103" s="26"/>
      <c r="O103" s="122" t="s">
        <v>232</v>
      </c>
      <c r="P103" s="123">
        <v>56968</v>
      </c>
      <c r="Q103" s="49"/>
      <c r="R103" s="26"/>
      <c r="S103" s="30" t="s">
        <v>232</v>
      </c>
      <c r="T103" s="31" t="s">
        <v>568</v>
      </c>
      <c r="U103" s="30" t="s">
        <v>236</v>
      </c>
      <c r="V103" s="26"/>
      <c r="W103" s="30" t="s">
        <v>232</v>
      </c>
      <c r="X103" s="34">
        <v>37847</v>
      </c>
      <c r="Y103" s="26"/>
    </row>
    <row r="104" spans="1:25" ht="15.75" thickBot="1">
      <c r="A104" s="11"/>
      <c r="B104" s="30"/>
      <c r="C104" s="26"/>
      <c r="D104" s="26"/>
      <c r="E104" s="26"/>
      <c r="F104" s="26"/>
      <c r="G104" s="26"/>
      <c r="H104" s="26"/>
      <c r="I104" s="26"/>
      <c r="J104" s="26"/>
      <c r="K104" s="26"/>
      <c r="L104" s="26"/>
      <c r="M104" s="26"/>
      <c r="N104" s="26"/>
      <c r="O104" s="62"/>
      <c r="P104" s="67"/>
      <c r="Q104" s="64"/>
      <c r="R104" s="26"/>
      <c r="S104" s="62"/>
      <c r="T104" s="63"/>
      <c r="U104" s="62"/>
      <c r="V104" s="26"/>
      <c r="W104" s="62"/>
      <c r="X104" s="67"/>
      <c r="Y104" s="64"/>
    </row>
    <row r="105" spans="1:25" ht="15.75" thickTop="1"/>
  </sheetData>
  <mergeCells count="842">
    <mergeCell ref="A1:A2"/>
    <mergeCell ref="B1:Y1"/>
    <mergeCell ref="B2:Y2"/>
    <mergeCell ref="B3:Y3"/>
    <mergeCell ref="A4:A104"/>
    <mergeCell ref="B4:Y4"/>
    <mergeCell ref="T103:T104"/>
    <mergeCell ref="U103:U104"/>
    <mergeCell ref="V103:V104"/>
    <mergeCell ref="W103:W104"/>
    <mergeCell ref="X103:X104"/>
    <mergeCell ref="Y103:Y104"/>
    <mergeCell ref="N103:N104"/>
    <mergeCell ref="O103:O104"/>
    <mergeCell ref="P103:P104"/>
    <mergeCell ref="Q103:Q104"/>
    <mergeCell ref="R103:R104"/>
    <mergeCell ref="S103:S104"/>
    <mergeCell ref="U101:U102"/>
    <mergeCell ref="V101:V102"/>
    <mergeCell ref="W101:X102"/>
    <mergeCell ref="Y101:Y102"/>
    <mergeCell ref="B103:B104"/>
    <mergeCell ref="C103:E104"/>
    <mergeCell ref="F103:F104"/>
    <mergeCell ref="G103:I104"/>
    <mergeCell ref="J103:J104"/>
    <mergeCell ref="K103:M104"/>
    <mergeCell ref="N101:N102"/>
    <mergeCell ref="O101:O102"/>
    <mergeCell ref="P101:P102"/>
    <mergeCell ref="Q101:Q102"/>
    <mergeCell ref="R101:R102"/>
    <mergeCell ref="S101:T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C82:E82"/>
    <mergeCell ref="G82:I82"/>
    <mergeCell ref="K82:M82"/>
    <mergeCell ref="O82:Q82"/>
    <mergeCell ref="S82:U82"/>
    <mergeCell ref="W82:Y82"/>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W58:Y59"/>
    <mergeCell ref="C60:Y60"/>
    <mergeCell ref="C61:E61"/>
    <mergeCell ref="G61:I61"/>
    <mergeCell ref="K61:M61"/>
    <mergeCell ref="O61:Q61"/>
    <mergeCell ref="S61:U61"/>
    <mergeCell ref="W61:Y61"/>
    <mergeCell ref="K59:M59"/>
    <mergeCell ref="N58:N59"/>
    <mergeCell ref="O58:Q59"/>
    <mergeCell ref="R58:R59"/>
    <mergeCell ref="S58:U59"/>
    <mergeCell ref="V58:V59"/>
    <mergeCell ref="B55:Y55"/>
    <mergeCell ref="C57:Y57"/>
    <mergeCell ref="B58:B59"/>
    <mergeCell ref="C58:E58"/>
    <mergeCell ref="C59:E59"/>
    <mergeCell ref="F58:F59"/>
    <mergeCell ref="G58:I58"/>
    <mergeCell ref="G59:I59"/>
    <mergeCell ref="J58:J59"/>
    <mergeCell ref="K58:M58"/>
    <mergeCell ref="T53:T54"/>
    <mergeCell ref="U53:U54"/>
    <mergeCell ref="V53:V54"/>
    <mergeCell ref="W53:W54"/>
    <mergeCell ref="X53:X54"/>
    <mergeCell ref="Y53:Y54"/>
    <mergeCell ref="N53:N54"/>
    <mergeCell ref="O53:O54"/>
    <mergeCell ref="P53:P54"/>
    <mergeCell ref="Q53:Q54"/>
    <mergeCell ref="R53:R54"/>
    <mergeCell ref="S53:S54"/>
    <mergeCell ref="U51:U52"/>
    <mergeCell ref="V51:V52"/>
    <mergeCell ref="W51:X52"/>
    <mergeCell ref="Y51:Y52"/>
    <mergeCell ref="B53:B54"/>
    <mergeCell ref="C53:E54"/>
    <mergeCell ref="F53:F54"/>
    <mergeCell ref="G53:I54"/>
    <mergeCell ref="J53:J54"/>
    <mergeCell ref="K53:M54"/>
    <mergeCell ref="N51:N52"/>
    <mergeCell ref="O51:O52"/>
    <mergeCell ref="P51:P52"/>
    <mergeCell ref="Q51:Q52"/>
    <mergeCell ref="R51:R52"/>
    <mergeCell ref="S51:T52"/>
    <mergeCell ref="H51:H52"/>
    <mergeCell ref="I51:I52"/>
    <mergeCell ref="J51:J52"/>
    <mergeCell ref="K51:K52"/>
    <mergeCell ref="L51:L52"/>
    <mergeCell ref="M51:M52"/>
    <mergeCell ref="B51:B52"/>
    <mergeCell ref="C51:C52"/>
    <mergeCell ref="D51:D52"/>
    <mergeCell ref="E51:E52"/>
    <mergeCell ref="F51:F52"/>
    <mergeCell ref="G51:G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W8:Y9"/>
    <mergeCell ref="C10:Y10"/>
    <mergeCell ref="C11:E11"/>
    <mergeCell ref="G11:I11"/>
    <mergeCell ref="K11:M11"/>
    <mergeCell ref="O11:Q11"/>
    <mergeCell ref="S11:U11"/>
    <mergeCell ref="W11:Y11"/>
    <mergeCell ref="K9:M9"/>
    <mergeCell ref="N8:N9"/>
    <mergeCell ref="O8:Q9"/>
    <mergeCell ref="R8:R9"/>
    <mergeCell ref="S8:U9"/>
    <mergeCell ref="V8:V9"/>
    <mergeCell ref="B5:Y5"/>
    <mergeCell ref="C7:Y7"/>
    <mergeCell ref="B8:B9"/>
    <mergeCell ref="C8:E8"/>
    <mergeCell ref="C9:E9"/>
    <mergeCell ref="F8:F9"/>
    <mergeCell ref="G8:I8"/>
    <mergeCell ref="G9:I9"/>
    <mergeCell ref="J8:J9"/>
    <mergeCell ref="K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7"/>
  <sheetViews>
    <sheetView showGridLines="0" workbookViewId="0"/>
  </sheetViews>
  <sheetFormatPr defaultRowHeight="15"/>
  <cols>
    <col min="1" max="2" width="36.5703125" bestFit="1" customWidth="1"/>
    <col min="3" max="3" width="7" customWidth="1"/>
    <col min="4" max="4" width="18" customWidth="1"/>
    <col min="5" max="5" width="12.28515625" customWidth="1"/>
    <col min="6" max="6" width="18.28515625" customWidth="1"/>
    <col min="7" max="7" width="5.42578125" customWidth="1"/>
    <col min="8" max="8" width="8.42578125" customWidth="1"/>
    <col min="9" max="9" width="6.42578125" customWidth="1"/>
    <col min="10" max="10" width="13" customWidth="1"/>
    <col min="11" max="11" width="6.42578125" customWidth="1"/>
    <col min="12" max="12" width="7.85546875" customWidth="1"/>
    <col min="13" max="13" width="4.85546875" customWidth="1"/>
    <col min="14" max="14" width="12.140625" customWidth="1"/>
    <col min="15" max="15" width="4.85546875" customWidth="1"/>
    <col min="16" max="16" width="7.85546875" customWidth="1"/>
    <col min="17" max="17" width="4" customWidth="1"/>
    <col min="18" max="18" width="8" customWidth="1"/>
    <col min="19" max="19" width="6" customWidth="1"/>
    <col min="20" max="20" width="12.140625" customWidth="1"/>
    <col min="21" max="21" width="7.28515625" customWidth="1"/>
    <col min="22" max="22" width="9.5703125" customWidth="1"/>
    <col min="23" max="23" width="4.7109375" customWidth="1"/>
    <col min="24" max="24" width="7.85546875" customWidth="1"/>
    <col min="25" max="26" width="11.140625" customWidth="1"/>
    <col min="27" max="27" width="2.42578125" customWidth="1"/>
    <col min="28" max="28" width="7.85546875" customWidth="1"/>
    <col min="29" max="29" width="1.85546875" customWidth="1"/>
    <col min="30" max="30" width="11.140625" customWidth="1"/>
    <col min="31" max="31" width="2.42578125" customWidth="1"/>
    <col min="32" max="32" width="9" customWidth="1"/>
    <col min="33" max="34" width="11.140625" customWidth="1"/>
    <col min="35" max="35" width="2.42578125" customWidth="1"/>
    <col min="36" max="36" width="6.5703125" customWidth="1"/>
    <col min="37" max="38" width="11.140625" customWidth="1"/>
    <col min="39" max="39" width="2.42578125" customWidth="1"/>
    <col min="40" max="40" width="7.85546875" customWidth="1"/>
    <col min="41" max="41" width="11.140625" customWidth="1"/>
  </cols>
  <sheetData>
    <row r="1" spans="1:41" ht="15" customHeight="1">
      <c r="A1" s="7" t="s">
        <v>798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c r="A3" s="3" t="s">
        <v>570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c r="A4" s="11" t="s">
        <v>799</v>
      </c>
      <c r="B4" s="27" t="s">
        <v>578</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row>
    <row r="5" spans="1:41">
      <c r="A5" s="1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row>
    <row r="6" spans="1:41">
      <c r="A6" s="11"/>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41">
      <c r="A7" s="11"/>
      <c r="B7" s="125" t="s">
        <v>579</v>
      </c>
      <c r="C7" s="88" t="s">
        <v>580</v>
      </c>
      <c r="D7" s="88"/>
      <c r="E7" s="88"/>
      <c r="F7" s="29"/>
      <c r="G7" s="88" t="s">
        <v>584</v>
      </c>
      <c r="H7" s="88"/>
      <c r="I7" s="88"/>
      <c r="J7" s="29"/>
      <c r="K7" s="88" t="s">
        <v>585</v>
      </c>
      <c r="L7" s="88"/>
      <c r="M7" s="88"/>
      <c r="N7" s="29"/>
      <c r="O7" s="88" t="s">
        <v>586</v>
      </c>
      <c r="P7" s="88"/>
      <c r="Q7" s="88"/>
      <c r="R7" s="29"/>
      <c r="S7" s="88" t="s">
        <v>587</v>
      </c>
      <c r="T7" s="88"/>
      <c r="U7" s="88"/>
      <c r="V7" s="29"/>
      <c r="W7" s="88" t="s">
        <v>580</v>
      </c>
      <c r="X7" s="88"/>
      <c r="Y7" s="88"/>
      <c r="Z7" s="29"/>
      <c r="AA7" s="88" t="s">
        <v>590</v>
      </c>
      <c r="AB7" s="88"/>
      <c r="AC7" s="88"/>
    </row>
    <row r="8" spans="1:41">
      <c r="A8" s="11"/>
      <c r="B8" s="125"/>
      <c r="C8" s="88" t="s">
        <v>581</v>
      </c>
      <c r="D8" s="88"/>
      <c r="E8" s="88"/>
      <c r="F8" s="29"/>
      <c r="G8" s="88"/>
      <c r="H8" s="88"/>
      <c r="I8" s="88"/>
      <c r="J8" s="29"/>
      <c r="K8" s="88"/>
      <c r="L8" s="88"/>
      <c r="M8" s="88"/>
      <c r="N8" s="29"/>
      <c r="O8" s="88"/>
      <c r="P8" s="88"/>
      <c r="Q8" s="88"/>
      <c r="R8" s="29"/>
      <c r="S8" s="88"/>
      <c r="T8" s="88"/>
      <c r="U8" s="88"/>
      <c r="V8" s="29"/>
      <c r="W8" s="88" t="s">
        <v>581</v>
      </c>
      <c r="X8" s="88"/>
      <c r="Y8" s="88"/>
      <c r="Z8" s="29"/>
      <c r="AA8" s="88" t="s">
        <v>591</v>
      </c>
      <c r="AB8" s="88"/>
      <c r="AC8" s="88"/>
    </row>
    <row r="9" spans="1:41">
      <c r="A9" s="11"/>
      <c r="B9" s="125"/>
      <c r="C9" s="88" t="s">
        <v>582</v>
      </c>
      <c r="D9" s="88"/>
      <c r="E9" s="88"/>
      <c r="F9" s="29"/>
      <c r="G9" s="88"/>
      <c r="H9" s="88"/>
      <c r="I9" s="88"/>
      <c r="J9" s="29"/>
      <c r="K9" s="88"/>
      <c r="L9" s="88"/>
      <c r="M9" s="88"/>
      <c r="N9" s="29"/>
      <c r="O9" s="88"/>
      <c r="P9" s="88"/>
      <c r="Q9" s="88"/>
      <c r="R9" s="29"/>
      <c r="S9" s="88"/>
      <c r="T9" s="88"/>
      <c r="U9" s="88"/>
      <c r="V9" s="29"/>
      <c r="W9" s="88" t="s">
        <v>588</v>
      </c>
      <c r="X9" s="88"/>
      <c r="Y9" s="88"/>
      <c r="Z9" s="29"/>
      <c r="AA9" s="88" t="s">
        <v>592</v>
      </c>
      <c r="AB9" s="88"/>
      <c r="AC9" s="88"/>
    </row>
    <row r="10" spans="1:41" ht="15.75" thickBot="1">
      <c r="A10" s="11"/>
      <c r="B10" s="126"/>
      <c r="C10" s="23" t="s">
        <v>583</v>
      </c>
      <c r="D10" s="23"/>
      <c r="E10" s="23"/>
      <c r="F10" s="29"/>
      <c r="G10" s="23"/>
      <c r="H10" s="23"/>
      <c r="I10" s="23"/>
      <c r="J10" s="29"/>
      <c r="K10" s="23"/>
      <c r="L10" s="23"/>
      <c r="M10" s="23"/>
      <c r="N10" s="29"/>
      <c r="O10" s="23"/>
      <c r="P10" s="23"/>
      <c r="Q10" s="23"/>
      <c r="R10" s="29"/>
      <c r="S10" s="23"/>
      <c r="T10" s="23"/>
      <c r="U10" s="23"/>
      <c r="V10" s="29"/>
      <c r="W10" s="23" t="s">
        <v>589</v>
      </c>
      <c r="X10" s="23"/>
      <c r="Y10" s="23"/>
      <c r="Z10" s="29"/>
      <c r="AA10" s="23" t="s">
        <v>589</v>
      </c>
      <c r="AB10" s="23"/>
      <c r="AC10" s="23"/>
    </row>
    <row r="11" spans="1:41">
      <c r="A11" s="11"/>
      <c r="B11" s="76"/>
      <c r="C11" s="25" t="s">
        <v>230</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row>
    <row r="12" spans="1:41">
      <c r="A12" s="11"/>
      <c r="B12" s="91" t="s">
        <v>593</v>
      </c>
      <c r="C12" s="26"/>
      <c r="D12" s="26"/>
      <c r="E12" s="26"/>
      <c r="F12" s="20"/>
      <c r="G12" s="26"/>
      <c r="H12" s="26"/>
      <c r="I12" s="26"/>
      <c r="J12" s="20"/>
      <c r="K12" s="26"/>
      <c r="L12" s="26"/>
      <c r="M12" s="26"/>
      <c r="N12" s="20"/>
      <c r="O12" s="26"/>
      <c r="P12" s="26"/>
      <c r="Q12" s="26"/>
      <c r="R12" s="20"/>
      <c r="S12" s="26"/>
      <c r="T12" s="26"/>
      <c r="U12" s="26"/>
      <c r="V12" s="20"/>
      <c r="W12" s="26"/>
      <c r="X12" s="26"/>
      <c r="Y12" s="26"/>
      <c r="Z12" s="20"/>
      <c r="AA12" s="26"/>
      <c r="AB12" s="26"/>
      <c r="AC12" s="26"/>
    </row>
    <row r="13" spans="1:41">
      <c r="A13" s="11"/>
      <c r="B13" s="95" t="s">
        <v>276</v>
      </c>
      <c r="C13" s="96" t="s">
        <v>232</v>
      </c>
      <c r="D13" s="98">
        <v>14645</v>
      </c>
      <c r="E13" s="29"/>
      <c r="F13" s="29"/>
      <c r="G13" s="96" t="s">
        <v>232</v>
      </c>
      <c r="H13" s="97" t="s">
        <v>594</v>
      </c>
      <c r="I13" s="96" t="s">
        <v>236</v>
      </c>
      <c r="J13" s="29"/>
      <c r="K13" s="96" t="s">
        <v>232</v>
      </c>
      <c r="L13" s="98">
        <v>3291</v>
      </c>
      <c r="M13" s="29"/>
      <c r="N13" s="29"/>
      <c r="O13" s="96" t="s">
        <v>232</v>
      </c>
      <c r="P13" s="98">
        <v>4996</v>
      </c>
      <c r="Q13" s="29"/>
      <c r="R13" s="29"/>
      <c r="S13" s="96" t="s">
        <v>232</v>
      </c>
      <c r="T13" s="97" t="s">
        <v>595</v>
      </c>
      <c r="U13" s="96" t="s">
        <v>236</v>
      </c>
      <c r="V13" s="29"/>
      <c r="W13" s="96" t="s">
        <v>232</v>
      </c>
      <c r="X13" s="98">
        <v>13368</v>
      </c>
      <c r="Y13" s="29"/>
      <c r="Z13" s="29"/>
      <c r="AA13" s="96" t="s">
        <v>232</v>
      </c>
      <c r="AB13" s="98">
        <v>31159</v>
      </c>
      <c r="AC13" s="29"/>
    </row>
    <row r="14" spans="1:41">
      <c r="A14" s="11"/>
      <c r="B14" s="95"/>
      <c r="C14" s="96"/>
      <c r="D14" s="98"/>
      <c r="E14" s="29"/>
      <c r="F14" s="29"/>
      <c r="G14" s="96"/>
      <c r="H14" s="97"/>
      <c r="I14" s="96"/>
      <c r="J14" s="29"/>
      <c r="K14" s="96"/>
      <c r="L14" s="98"/>
      <c r="M14" s="29"/>
      <c r="N14" s="29"/>
      <c r="O14" s="96"/>
      <c r="P14" s="98"/>
      <c r="Q14" s="29"/>
      <c r="R14" s="29"/>
      <c r="S14" s="96"/>
      <c r="T14" s="97"/>
      <c r="U14" s="96"/>
      <c r="V14" s="29"/>
      <c r="W14" s="96"/>
      <c r="X14" s="98"/>
      <c r="Y14" s="29"/>
      <c r="Z14" s="29"/>
      <c r="AA14" s="96"/>
      <c r="AB14" s="98"/>
      <c r="AC14" s="29"/>
    </row>
    <row r="15" spans="1:41">
      <c r="A15" s="11"/>
      <c r="B15" s="99" t="s">
        <v>553</v>
      </c>
      <c r="C15" s="100">
        <v>2928</v>
      </c>
      <c r="D15" s="100"/>
      <c r="E15" s="26"/>
      <c r="F15" s="26"/>
      <c r="G15" s="101" t="s">
        <v>596</v>
      </c>
      <c r="H15" s="101"/>
      <c r="I15" s="102" t="s">
        <v>236</v>
      </c>
      <c r="J15" s="26"/>
      <c r="K15" s="100">
        <v>4195</v>
      </c>
      <c r="L15" s="100"/>
      <c r="M15" s="26"/>
      <c r="N15" s="26"/>
      <c r="O15" s="100">
        <v>7915</v>
      </c>
      <c r="P15" s="100"/>
      <c r="Q15" s="26"/>
      <c r="R15" s="26"/>
      <c r="S15" s="101">
        <v>12</v>
      </c>
      <c r="T15" s="101"/>
      <c r="U15" s="26"/>
      <c r="V15" s="26"/>
      <c r="W15" s="100">
        <v>2848</v>
      </c>
      <c r="X15" s="100"/>
      <c r="Y15" s="26"/>
      <c r="Z15" s="26"/>
      <c r="AA15" s="100">
        <v>22870</v>
      </c>
      <c r="AB15" s="100"/>
      <c r="AC15" s="26"/>
    </row>
    <row r="16" spans="1:41">
      <c r="A16" s="11"/>
      <c r="B16" s="99"/>
      <c r="C16" s="100"/>
      <c r="D16" s="100"/>
      <c r="E16" s="26"/>
      <c r="F16" s="26"/>
      <c r="G16" s="101"/>
      <c r="H16" s="101"/>
      <c r="I16" s="102"/>
      <c r="J16" s="26"/>
      <c r="K16" s="100"/>
      <c r="L16" s="100"/>
      <c r="M16" s="26"/>
      <c r="N16" s="26"/>
      <c r="O16" s="100"/>
      <c r="P16" s="100"/>
      <c r="Q16" s="26"/>
      <c r="R16" s="26"/>
      <c r="S16" s="101"/>
      <c r="T16" s="101"/>
      <c r="U16" s="26"/>
      <c r="V16" s="26"/>
      <c r="W16" s="100"/>
      <c r="X16" s="100"/>
      <c r="Y16" s="26"/>
      <c r="Z16" s="26"/>
      <c r="AA16" s="100"/>
      <c r="AB16" s="100"/>
      <c r="AC16" s="26"/>
    </row>
    <row r="17" spans="1:29">
      <c r="A17" s="11"/>
      <c r="B17" s="92" t="s">
        <v>597</v>
      </c>
      <c r="C17" s="29"/>
      <c r="D17" s="29"/>
      <c r="E17" s="29"/>
      <c r="F17" s="15"/>
      <c r="G17" s="29"/>
      <c r="H17" s="29"/>
      <c r="I17" s="29"/>
      <c r="J17" s="15"/>
      <c r="K17" s="29"/>
      <c r="L17" s="29"/>
      <c r="M17" s="29"/>
      <c r="N17" s="15"/>
      <c r="O17" s="29"/>
      <c r="P17" s="29"/>
      <c r="Q17" s="29"/>
      <c r="R17" s="15"/>
      <c r="S17" s="29"/>
      <c r="T17" s="29"/>
      <c r="U17" s="29"/>
      <c r="V17" s="15"/>
      <c r="W17" s="29"/>
      <c r="X17" s="29"/>
      <c r="Y17" s="29"/>
      <c r="Z17" s="15"/>
      <c r="AA17" s="29"/>
      <c r="AB17" s="29"/>
      <c r="AC17" s="29"/>
    </row>
    <row r="18" spans="1:29">
      <c r="A18" s="11"/>
      <c r="B18" s="99" t="s">
        <v>276</v>
      </c>
      <c r="C18" s="102" t="s">
        <v>232</v>
      </c>
      <c r="D18" s="100">
        <v>1049</v>
      </c>
      <c r="E18" s="26"/>
      <c r="F18" s="26"/>
      <c r="G18" s="102" t="s">
        <v>232</v>
      </c>
      <c r="H18" s="101" t="s">
        <v>598</v>
      </c>
      <c r="I18" s="102" t="s">
        <v>236</v>
      </c>
      <c r="J18" s="26"/>
      <c r="K18" s="102" t="s">
        <v>232</v>
      </c>
      <c r="L18" s="100">
        <v>12989</v>
      </c>
      <c r="M18" s="26"/>
      <c r="N18" s="26"/>
      <c r="O18" s="102" t="s">
        <v>232</v>
      </c>
      <c r="P18" s="100">
        <v>1533</v>
      </c>
      <c r="Q18" s="26"/>
      <c r="R18" s="26"/>
      <c r="S18" s="102" t="s">
        <v>232</v>
      </c>
      <c r="T18" s="101" t="s">
        <v>246</v>
      </c>
      <c r="U18" s="26"/>
      <c r="V18" s="26"/>
      <c r="W18" s="102" t="s">
        <v>232</v>
      </c>
      <c r="X18" s="100">
        <v>1134</v>
      </c>
      <c r="Y18" s="26"/>
      <c r="Z18" s="26"/>
      <c r="AA18" s="102" t="s">
        <v>232</v>
      </c>
      <c r="AB18" s="100">
        <v>7866</v>
      </c>
      <c r="AC18" s="26"/>
    </row>
    <row r="19" spans="1:29">
      <c r="A19" s="11"/>
      <c r="B19" s="99"/>
      <c r="C19" s="102"/>
      <c r="D19" s="100"/>
      <c r="E19" s="26"/>
      <c r="F19" s="26"/>
      <c r="G19" s="102"/>
      <c r="H19" s="101"/>
      <c r="I19" s="102"/>
      <c r="J19" s="26"/>
      <c r="K19" s="102"/>
      <c r="L19" s="100"/>
      <c r="M19" s="26"/>
      <c r="N19" s="26"/>
      <c r="O19" s="102"/>
      <c r="P19" s="100"/>
      <c r="Q19" s="26"/>
      <c r="R19" s="26"/>
      <c r="S19" s="102"/>
      <c r="T19" s="101"/>
      <c r="U19" s="26"/>
      <c r="V19" s="26"/>
      <c r="W19" s="102"/>
      <c r="X19" s="100"/>
      <c r="Y19" s="26"/>
      <c r="Z19" s="26"/>
      <c r="AA19" s="102"/>
      <c r="AB19" s="100"/>
      <c r="AC19" s="26"/>
    </row>
    <row r="20" spans="1:29">
      <c r="A20" s="11"/>
      <c r="B20" s="95" t="s">
        <v>553</v>
      </c>
      <c r="C20" s="98">
        <v>1804</v>
      </c>
      <c r="D20" s="98"/>
      <c r="E20" s="29"/>
      <c r="F20" s="29"/>
      <c r="G20" s="97" t="s">
        <v>599</v>
      </c>
      <c r="H20" s="97"/>
      <c r="I20" s="96" t="s">
        <v>236</v>
      </c>
      <c r="J20" s="29"/>
      <c r="K20" s="98">
        <v>15182</v>
      </c>
      <c r="L20" s="98"/>
      <c r="M20" s="29"/>
      <c r="N20" s="29"/>
      <c r="O20" s="98">
        <v>2032</v>
      </c>
      <c r="P20" s="98"/>
      <c r="Q20" s="29"/>
      <c r="R20" s="29"/>
      <c r="S20" s="97" t="s">
        <v>246</v>
      </c>
      <c r="T20" s="97"/>
      <c r="U20" s="29"/>
      <c r="V20" s="29"/>
      <c r="W20" s="98">
        <v>2332</v>
      </c>
      <c r="X20" s="98"/>
      <c r="Y20" s="29"/>
      <c r="Z20" s="29"/>
      <c r="AA20" s="98">
        <v>11386</v>
      </c>
      <c r="AB20" s="98"/>
      <c r="AC20" s="29"/>
    </row>
    <row r="21" spans="1:29">
      <c r="A21" s="11"/>
      <c r="B21" s="95"/>
      <c r="C21" s="98"/>
      <c r="D21" s="98"/>
      <c r="E21" s="29"/>
      <c r="F21" s="29"/>
      <c r="G21" s="97"/>
      <c r="H21" s="97"/>
      <c r="I21" s="96"/>
      <c r="J21" s="29"/>
      <c r="K21" s="98"/>
      <c r="L21" s="98"/>
      <c r="M21" s="29"/>
      <c r="N21" s="29"/>
      <c r="O21" s="98"/>
      <c r="P21" s="98"/>
      <c r="Q21" s="29"/>
      <c r="R21" s="29"/>
      <c r="S21" s="97"/>
      <c r="T21" s="97"/>
      <c r="U21" s="29"/>
      <c r="V21" s="29"/>
      <c r="W21" s="98"/>
      <c r="X21" s="98"/>
      <c r="Y21" s="29"/>
      <c r="Z21" s="29"/>
      <c r="AA21" s="98"/>
      <c r="AB21" s="98"/>
      <c r="AC21" s="29"/>
    </row>
    <row r="22" spans="1:29">
      <c r="A22" s="11"/>
      <c r="B22" s="91" t="s">
        <v>600</v>
      </c>
      <c r="C22" s="26"/>
      <c r="D22" s="26"/>
      <c r="E22" s="26"/>
      <c r="F22" s="20"/>
      <c r="G22" s="26"/>
      <c r="H22" s="26"/>
      <c r="I22" s="26"/>
      <c r="J22" s="20"/>
      <c r="K22" s="26"/>
      <c r="L22" s="26"/>
      <c r="M22" s="26"/>
      <c r="N22" s="20"/>
      <c r="O22" s="26"/>
      <c r="P22" s="26"/>
      <c r="Q22" s="26"/>
      <c r="R22" s="20"/>
      <c r="S22" s="26"/>
      <c r="T22" s="26"/>
      <c r="U22" s="26"/>
      <c r="V22" s="20"/>
      <c r="W22" s="26"/>
      <c r="X22" s="26"/>
      <c r="Y22" s="26"/>
      <c r="Z22" s="20"/>
      <c r="AA22" s="26"/>
      <c r="AB22" s="26"/>
      <c r="AC22" s="26"/>
    </row>
    <row r="23" spans="1:29">
      <c r="A23" s="11"/>
      <c r="B23" s="95" t="s">
        <v>276</v>
      </c>
      <c r="C23" s="96" t="s">
        <v>232</v>
      </c>
      <c r="D23" s="98">
        <v>7177</v>
      </c>
      <c r="E23" s="29"/>
      <c r="F23" s="29"/>
      <c r="G23" s="96" t="s">
        <v>232</v>
      </c>
      <c r="H23" s="97" t="s">
        <v>564</v>
      </c>
      <c r="I23" s="96" t="s">
        <v>236</v>
      </c>
      <c r="J23" s="29"/>
      <c r="K23" s="96" t="s">
        <v>232</v>
      </c>
      <c r="L23" s="97">
        <v>136</v>
      </c>
      <c r="M23" s="29"/>
      <c r="N23" s="29"/>
      <c r="O23" s="96" t="s">
        <v>232</v>
      </c>
      <c r="P23" s="97">
        <v>874</v>
      </c>
      <c r="Q23" s="29"/>
      <c r="R23" s="29"/>
      <c r="S23" s="96" t="s">
        <v>232</v>
      </c>
      <c r="T23" s="97" t="s">
        <v>601</v>
      </c>
      <c r="U23" s="96" t="s">
        <v>236</v>
      </c>
      <c r="V23" s="29"/>
      <c r="W23" s="96" t="s">
        <v>232</v>
      </c>
      <c r="X23" s="98">
        <v>7534</v>
      </c>
      <c r="Y23" s="29"/>
      <c r="Z23" s="29"/>
      <c r="AA23" s="96" t="s">
        <v>232</v>
      </c>
      <c r="AB23" s="98">
        <v>81840</v>
      </c>
      <c r="AC23" s="29"/>
    </row>
    <row r="24" spans="1:29">
      <c r="A24" s="11"/>
      <c r="B24" s="95"/>
      <c r="C24" s="96"/>
      <c r="D24" s="98"/>
      <c r="E24" s="29"/>
      <c r="F24" s="29"/>
      <c r="G24" s="96"/>
      <c r="H24" s="97"/>
      <c r="I24" s="96"/>
      <c r="J24" s="29"/>
      <c r="K24" s="96"/>
      <c r="L24" s="97"/>
      <c r="M24" s="29"/>
      <c r="N24" s="29"/>
      <c r="O24" s="96"/>
      <c r="P24" s="97"/>
      <c r="Q24" s="29"/>
      <c r="R24" s="29"/>
      <c r="S24" s="96"/>
      <c r="T24" s="97"/>
      <c r="U24" s="96"/>
      <c r="V24" s="29"/>
      <c r="W24" s="96"/>
      <c r="X24" s="98"/>
      <c r="Y24" s="29"/>
      <c r="Z24" s="29"/>
      <c r="AA24" s="96"/>
      <c r="AB24" s="98"/>
      <c r="AC24" s="29"/>
    </row>
    <row r="25" spans="1:29">
      <c r="A25" s="11"/>
      <c r="B25" s="99" t="s">
        <v>553</v>
      </c>
      <c r="C25" s="101">
        <v>972</v>
      </c>
      <c r="D25" s="101"/>
      <c r="E25" s="26"/>
      <c r="F25" s="26"/>
      <c r="G25" s="101" t="s">
        <v>602</v>
      </c>
      <c r="H25" s="101"/>
      <c r="I25" s="102" t="s">
        <v>236</v>
      </c>
      <c r="J25" s="26"/>
      <c r="K25" s="101">
        <v>431</v>
      </c>
      <c r="L25" s="101"/>
      <c r="M25" s="26"/>
      <c r="N25" s="26"/>
      <c r="O25" s="100">
        <v>1391</v>
      </c>
      <c r="P25" s="100"/>
      <c r="Q25" s="26"/>
      <c r="R25" s="26"/>
      <c r="S25" s="101">
        <v>3</v>
      </c>
      <c r="T25" s="101"/>
      <c r="U25" s="26"/>
      <c r="V25" s="26"/>
      <c r="W25" s="100">
        <v>1956</v>
      </c>
      <c r="X25" s="100"/>
      <c r="Y25" s="26"/>
      <c r="Z25" s="26"/>
      <c r="AA25" s="100">
        <v>116437</v>
      </c>
      <c r="AB25" s="100"/>
      <c r="AC25" s="26"/>
    </row>
    <row r="26" spans="1:29">
      <c r="A26" s="11"/>
      <c r="B26" s="99"/>
      <c r="C26" s="101"/>
      <c r="D26" s="101"/>
      <c r="E26" s="26"/>
      <c r="F26" s="26"/>
      <c r="G26" s="101"/>
      <c r="H26" s="101"/>
      <c r="I26" s="102"/>
      <c r="J26" s="26"/>
      <c r="K26" s="101"/>
      <c r="L26" s="101"/>
      <c r="M26" s="26"/>
      <c r="N26" s="26"/>
      <c r="O26" s="100"/>
      <c r="P26" s="100"/>
      <c r="Q26" s="26"/>
      <c r="R26" s="26"/>
      <c r="S26" s="101"/>
      <c r="T26" s="101"/>
      <c r="U26" s="26"/>
      <c r="V26" s="26"/>
      <c r="W26" s="100"/>
      <c r="X26" s="100"/>
      <c r="Y26" s="26"/>
      <c r="Z26" s="26"/>
      <c r="AA26" s="100"/>
      <c r="AB26" s="100"/>
      <c r="AC26" s="26"/>
    </row>
    <row r="27" spans="1:29">
      <c r="A27" s="11" t="s">
        <v>800</v>
      </c>
      <c r="B27" s="22"/>
      <c r="C27" s="22"/>
      <c r="D27" s="22"/>
      <c r="E27" s="22"/>
      <c r="F27" s="22"/>
      <c r="G27" s="22"/>
      <c r="H27" s="22"/>
      <c r="I27" s="22"/>
      <c r="J27" s="22"/>
      <c r="K27" s="22"/>
      <c r="L27" s="22"/>
      <c r="M27" s="22"/>
      <c r="N27" s="22"/>
      <c r="O27" s="22"/>
      <c r="P27" s="22"/>
      <c r="Q27" s="22"/>
      <c r="R27" s="22"/>
      <c r="S27" s="22"/>
      <c r="T27" s="22"/>
      <c r="U27" s="22"/>
      <c r="V27" s="22"/>
      <c r="W27" s="22"/>
    </row>
    <row r="28" spans="1:29">
      <c r="A28" s="11"/>
      <c r="B28" s="17"/>
      <c r="C28" s="17"/>
      <c r="D28" s="17"/>
      <c r="E28" s="17"/>
      <c r="F28" s="17"/>
      <c r="G28" s="17"/>
      <c r="H28" s="17"/>
      <c r="I28" s="17"/>
      <c r="J28" s="17"/>
      <c r="K28" s="17"/>
      <c r="L28" s="17"/>
      <c r="M28" s="17"/>
      <c r="N28" s="17"/>
      <c r="O28" s="17"/>
      <c r="P28" s="17"/>
      <c r="Q28" s="17"/>
      <c r="R28" s="17"/>
      <c r="S28" s="17"/>
      <c r="T28" s="17"/>
      <c r="U28" s="17"/>
      <c r="V28" s="17"/>
      <c r="W28" s="17"/>
    </row>
    <row r="29" spans="1:29">
      <c r="A29" s="11"/>
      <c r="B29" s="125" t="s">
        <v>609</v>
      </c>
      <c r="C29" s="29"/>
      <c r="D29" s="29"/>
      <c r="E29" s="88" t="s">
        <v>610</v>
      </c>
      <c r="F29" s="88"/>
      <c r="G29" s="88"/>
      <c r="H29" s="29"/>
      <c r="I29" s="88" t="s">
        <v>611</v>
      </c>
      <c r="J29" s="88"/>
      <c r="K29" s="88"/>
      <c r="L29" s="29"/>
      <c r="M29" s="88" t="s">
        <v>612</v>
      </c>
      <c r="N29" s="88"/>
      <c r="O29" s="88"/>
      <c r="P29" s="29"/>
      <c r="Q29" s="88" t="s">
        <v>613</v>
      </c>
      <c r="R29" s="88"/>
      <c r="S29" s="88"/>
      <c r="T29" s="29"/>
      <c r="U29" s="88" t="s">
        <v>614</v>
      </c>
      <c r="V29" s="88"/>
      <c r="W29" s="88"/>
    </row>
    <row r="30" spans="1:29" ht="15.75" thickBot="1">
      <c r="A30" s="11"/>
      <c r="B30" s="126"/>
      <c r="C30" s="29"/>
      <c r="D30" s="29"/>
      <c r="E30" s="23"/>
      <c r="F30" s="23"/>
      <c r="G30" s="23"/>
      <c r="H30" s="29"/>
      <c r="I30" s="23"/>
      <c r="J30" s="23"/>
      <c r="K30" s="23"/>
      <c r="L30" s="29"/>
      <c r="M30" s="23">
        <v>-4</v>
      </c>
      <c r="N30" s="23"/>
      <c r="O30" s="23"/>
      <c r="P30" s="29"/>
      <c r="Q30" s="23">
        <v>-1</v>
      </c>
      <c r="R30" s="23"/>
      <c r="S30" s="23"/>
      <c r="T30" s="29"/>
      <c r="U30" s="23">
        <v>-2</v>
      </c>
      <c r="V30" s="23"/>
      <c r="W30" s="23"/>
    </row>
    <row r="31" spans="1:29">
      <c r="A31" s="11"/>
      <c r="B31" s="76"/>
      <c r="C31" s="29"/>
      <c r="D31" s="29"/>
      <c r="E31" s="25" t="s">
        <v>615</v>
      </c>
      <c r="F31" s="25"/>
      <c r="G31" s="25"/>
      <c r="H31" s="25"/>
      <c r="I31" s="25"/>
      <c r="J31" s="25"/>
      <c r="K31" s="25"/>
      <c r="L31" s="25"/>
      <c r="M31" s="25"/>
      <c r="N31" s="25"/>
      <c r="O31" s="25"/>
      <c r="P31" s="25"/>
      <c r="Q31" s="25"/>
      <c r="R31" s="25"/>
      <c r="S31" s="25"/>
      <c r="T31" s="25"/>
      <c r="U31" s="25"/>
      <c r="V31" s="25"/>
      <c r="W31" s="25"/>
    </row>
    <row r="32" spans="1:29">
      <c r="A32" s="11"/>
      <c r="B32" s="30" t="s">
        <v>616</v>
      </c>
      <c r="C32" s="31" t="s">
        <v>617</v>
      </c>
      <c r="D32" s="30" t="s">
        <v>236</v>
      </c>
      <c r="E32" s="30" t="s">
        <v>232</v>
      </c>
      <c r="F32" s="31">
        <v>14</v>
      </c>
      <c r="G32" s="26"/>
      <c r="H32" s="26"/>
      <c r="I32" s="30" t="s">
        <v>232</v>
      </c>
      <c r="J32" s="31">
        <v>0.7</v>
      </c>
      <c r="K32" s="26"/>
      <c r="L32" s="26"/>
      <c r="M32" s="30" t="s">
        <v>232</v>
      </c>
      <c r="N32" s="31">
        <v>19.3</v>
      </c>
      <c r="O32" s="26"/>
      <c r="P32" s="26"/>
      <c r="Q32" s="30" t="s">
        <v>232</v>
      </c>
      <c r="R32" s="31">
        <v>4.5999999999999996</v>
      </c>
      <c r="S32" s="26"/>
      <c r="T32" s="26"/>
      <c r="U32" s="30" t="s">
        <v>232</v>
      </c>
      <c r="V32" s="31">
        <v>1.2</v>
      </c>
      <c r="W32" s="26"/>
    </row>
    <row r="33" spans="1:41">
      <c r="A33" s="11"/>
      <c r="B33" s="30"/>
      <c r="C33" s="31"/>
      <c r="D33" s="30"/>
      <c r="E33" s="30"/>
      <c r="F33" s="31"/>
      <c r="G33" s="26"/>
      <c r="H33" s="26"/>
      <c r="I33" s="30"/>
      <c r="J33" s="31"/>
      <c r="K33" s="26"/>
      <c r="L33" s="26"/>
      <c r="M33" s="30"/>
      <c r="N33" s="31"/>
      <c r="O33" s="26"/>
      <c r="P33" s="26"/>
      <c r="Q33" s="30"/>
      <c r="R33" s="31"/>
      <c r="S33" s="26"/>
      <c r="T33" s="26"/>
      <c r="U33" s="30"/>
      <c r="V33" s="31"/>
      <c r="W33" s="26"/>
    </row>
    <row r="34" spans="1:41">
      <c r="A34" s="11"/>
      <c r="B34" s="27" t="s">
        <v>618</v>
      </c>
      <c r="C34" s="50" t="s">
        <v>619</v>
      </c>
      <c r="D34" s="27" t="s">
        <v>236</v>
      </c>
      <c r="E34" s="50">
        <v>13.9</v>
      </c>
      <c r="F34" s="50"/>
      <c r="G34" s="29"/>
      <c r="H34" s="29"/>
      <c r="I34" s="50">
        <v>1.5</v>
      </c>
      <c r="J34" s="50"/>
      <c r="K34" s="29"/>
      <c r="L34" s="29"/>
      <c r="M34" s="50">
        <v>22</v>
      </c>
      <c r="N34" s="50"/>
      <c r="O34" s="29"/>
      <c r="P34" s="29"/>
      <c r="Q34" s="50">
        <v>6.6</v>
      </c>
      <c r="R34" s="50"/>
      <c r="S34" s="29"/>
      <c r="T34" s="29"/>
      <c r="U34" s="50">
        <v>1</v>
      </c>
      <c r="V34" s="50"/>
      <c r="W34" s="29"/>
    </row>
    <row r="35" spans="1:41">
      <c r="A35" s="11"/>
      <c r="B35" s="27"/>
      <c r="C35" s="50"/>
      <c r="D35" s="27"/>
      <c r="E35" s="50"/>
      <c r="F35" s="50"/>
      <c r="G35" s="29"/>
      <c r="H35" s="29"/>
      <c r="I35" s="50"/>
      <c r="J35" s="50"/>
      <c r="K35" s="29"/>
      <c r="L35" s="29"/>
      <c r="M35" s="50"/>
      <c r="N35" s="50"/>
      <c r="O35" s="29"/>
      <c r="P35" s="29"/>
      <c r="Q35" s="50"/>
      <c r="R35" s="50"/>
      <c r="S35" s="29"/>
      <c r="T35" s="29"/>
      <c r="U35" s="50"/>
      <c r="V35" s="50"/>
      <c r="W35" s="29"/>
    </row>
    <row r="36" spans="1:41">
      <c r="A36" s="11"/>
      <c r="B36" s="22"/>
      <c r="C36" s="22"/>
      <c r="D36" s="22"/>
      <c r="E36" s="22"/>
      <c r="F36" s="22"/>
    </row>
    <row r="37" spans="1:41">
      <c r="A37" s="11"/>
      <c r="B37" s="17"/>
      <c r="C37" s="17"/>
      <c r="D37" s="17"/>
      <c r="E37" s="17"/>
      <c r="F37" s="17"/>
    </row>
    <row r="38" spans="1:41" ht="22.5" customHeight="1">
      <c r="A38" s="11"/>
      <c r="B38" s="127" t="s">
        <v>620</v>
      </c>
      <c r="C38" s="127"/>
      <c r="D38" s="127"/>
      <c r="E38" s="127"/>
      <c r="F38" s="127"/>
    </row>
    <row r="39" spans="1:41" ht="22.5" customHeight="1">
      <c r="A39" s="11"/>
      <c r="B39" s="127" t="s">
        <v>621</v>
      </c>
      <c r="C39" s="127"/>
      <c r="D39" s="127"/>
      <c r="E39" s="127"/>
      <c r="F39" s="127"/>
    </row>
    <row r="40" spans="1:41" ht="22.5" customHeight="1">
      <c r="A40" s="11"/>
      <c r="B40" s="93" t="s">
        <v>622</v>
      </c>
      <c r="C40" s="93"/>
      <c r="D40" s="93"/>
      <c r="E40" s="93"/>
      <c r="F40" s="93"/>
    </row>
    <row r="41" spans="1:41">
      <c r="A41" s="11"/>
      <c r="B41" s="93" t="s">
        <v>623</v>
      </c>
      <c r="C41" s="93"/>
      <c r="D41" s="93"/>
      <c r="E41" s="93"/>
      <c r="F41" s="93"/>
    </row>
    <row r="42" spans="1:41">
      <c r="A42" s="11"/>
      <c r="B42" s="128" t="s">
        <v>624</v>
      </c>
      <c r="C42" s="128"/>
      <c r="D42" s="128"/>
      <c r="E42" s="128"/>
      <c r="F42" s="128"/>
    </row>
    <row r="43" spans="1:41">
      <c r="A43" s="11"/>
      <c r="B43" s="128"/>
      <c r="C43" s="128"/>
      <c r="D43" s="128"/>
      <c r="E43" s="128"/>
      <c r="F43" s="128"/>
    </row>
    <row r="44" spans="1:41">
      <c r="A44" s="11" t="s">
        <v>801</v>
      </c>
      <c r="B44" s="29" t="s">
        <v>625</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row>
    <row r="45" spans="1:41">
      <c r="A45" s="11"/>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row>
    <row r="46" spans="1:41">
      <c r="A46" s="11"/>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row>
    <row r="47" spans="1:41">
      <c r="A47" s="11"/>
      <c r="B47" s="93"/>
      <c r="C47" s="129" t="s">
        <v>626</v>
      </c>
      <c r="D47" s="129"/>
      <c r="E47" s="129"/>
      <c r="F47" s="129"/>
      <c r="G47" s="129"/>
      <c r="H47" s="129"/>
      <c r="I47" s="129"/>
      <c r="J47" s="129"/>
      <c r="K47" s="129"/>
      <c r="L47" s="129"/>
      <c r="M47" s="129"/>
      <c r="N47" s="129"/>
      <c r="O47" s="129"/>
      <c r="P47" s="129"/>
      <c r="Q47" s="129"/>
      <c r="R47" s="29"/>
      <c r="S47" s="129" t="s">
        <v>187</v>
      </c>
      <c r="T47" s="129"/>
      <c r="U47" s="129"/>
      <c r="V47" s="29"/>
      <c r="W47" s="129" t="s">
        <v>627</v>
      </c>
      <c r="X47" s="129"/>
      <c r="Y47" s="129"/>
      <c r="Z47" s="29"/>
      <c r="AA47" s="129" t="s">
        <v>628</v>
      </c>
      <c r="AB47" s="129"/>
      <c r="AC47" s="129"/>
      <c r="AD47" s="29"/>
      <c r="AE47" s="129" t="s">
        <v>187</v>
      </c>
      <c r="AF47" s="129"/>
      <c r="AG47" s="129"/>
      <c r="AH47" s="29"/>
      <c r="AI47" s="129" t="s">
        <v>580</v>
      </c>
      <c r="AJ47" s="129"/>
      <c r="AK47" s="129"/>
      <c r="AL47" s="29"/>
      <c r="AM47" s="129" t="s">
        <v>629</v>
      </c>
      <c r="AN47" s="129"/>
      <c r="AO47" s="129"/>
    </row>
    <row r="48" spans="1:41">
      <c r="A48" s="11"/>
      <c r="B48" s="93"/>
      <c r="C48" s="129"/>
      <c r="D48" s="129"/>
      <c r="E48" s="129"/>
      <c r="F48" s="129"/>
      <c r="G48" s="129"/>
      <c r="H48" s="129"/>
      <c r="I48" s="129"/>
      <c r="J48" s="129"/>
      <c r="K48" s="129"/>
      <c r="L48" s="129"/>
      <c r="M48" s="129"/>
      <c r="N48" s="129"/>
      <c r="O48" s="129"/>
      <c r="P48" s="129"/>
      <c r="Q48" s="129"/>
      <c r="R48" s="29"/>
      <c r="S48" s="129"/>
      <c r="T48" s="129"/>
      <c r="U48" s="129"/>
      <c r="V48" s="29"/>
      <c r="W48" s="129"/>
      <c r="X48" s="129"/>
      <c r="Y48" s="129"/>
      <c r="Z48" s="29"/>
      <c r="AA48" s="129"/>
      <c r="AB48" s="129"/>
      <c r="AC48" s="129"/>
      <c r="AD48" s="29"/>
      <c r="AE48" s="129" t="s">
        <v>590</v>
      </c>
      <c r="AF48" s="129"/>
      <c r="AG48" s="129"/>
      <c r="AH48" s="29"/>
      <c r="AI48" s="129"/>
      <c r="AJ48" s="129"/>
      <c r="AK48" s="129"/>
      <c r="AL48" s="29"/>
      <c r="AM48" s="129" t="s">
        <v>630</v>
      </c>
      <c r="AN48" s="129"/>
      <c r="AO48" s="129"/>
    </row>
    <row r="49" spans="1:41" ht="15.75" thickBot="1">
      <c r="A49" s="11"/>
      <c r="B49" s="93"/>
      <c r="C49" s="130"/>
      <c r="D49" s="130"/>
      <c r="E49" s="130"/>
      <c r="F49" s="130"/>
      <c r="G49" s="130"/>
      <c r="H49" s="130"/>
      <c r="I49" s="130"/>
      <c r="J49" s="130"/>
      <c r="K49" s="130"/>
      <c r="L49" s="130"/>
      <c r="M49" s="130"/>
      <c r="N49" s="130"/>
      <c r="O49" s="130"/>
      <c r="P49" s="130"/>
      <c r="Q49" s="130"/>
      <c r="R49" s="29"/>
      <c r="S49" s="129"/>
      <c r="T49" s="129"/>
      <c r="U49" s="129"/>
      <c r="V49" s="29"/>
      <c r="W49" s="129"/>
      <c r="X49" s="129"/>
      <c r="Y49" s="129"/>
      <c r="Z49" s="29"/>
      <c r="AA49" s="129"/>
      <c r="AB49" s="129"/>
      <c r="AC49" s="129"/>
      <c r="AD49" s="29"/>
      <c r="AE49" s="10"/>
      <c r="AF49" s="10"/>
      <c r="AG49" s="10"/>
      <c r="AH49" s="29"/>
      <c r="AI49" s="129"/>
      <c r="AJ49" s="129"/>
      <c r="AK49" s="129"/>
      <c r="AL49" s="29"/>
      <c r="AM49" s="129" t="s">
        <v>631</v>
      </c>
      <c r="AN49" s="129"/>
      <c r="AO49" s="129"/>
    </row>
    <row r="50" spans="1:41" ht="15.75" thickBot="1">
      <c r="A50" s="11"/>
      <c r="B50" s="76"/>
      <c r="C50" s="131">
        <v>42034</v>
      </c>
      <c r="D50" s="131"/>
      <c r="E50" s="131"/>
      <c r="F50" s="15"/>
      <c r="G50" s="132" t="s">
        <v>632</v>
      </c>
      <c r="H50" s="132"/>
      <c r="I50" s="132"/>
      <c r="J50" s="15"/>
      <c r="K50" s="132" t="s">
        <v>633</v>
      </c>
      <c r="L50" s="132"/>
      <c r="M50" s="132"/>
      <c r="N50" s="15"/>
      <c r="O50" s="132" t="s">
        <v>634</v>
      </c>
      <c r="P50" s="132"/>
      <c r="Q50" s="132"/>
      <c r="R50" s="15"/>
      <c r="S50" s="130" t="s">
        <v>635</v>
      </c>
      <c r="T50" s="130"/>
      <c r="U50" s="130"/>
      <c r="V50" s="15"/>
      <c r="W50" s="130" t="s">
        <v>591</v>
      </c>
      <c r="X50" s="130"/>
      <c r="Y50" s="130"/>
      <c r="Z50" s="15"/>
      <c r="AA50" s="130" t="s">
        <v>636</v>
      </c>
      <c r="AB50" s="130"/>
      <c r="AC50" s="130"/>
      <c r="AD50" s="15"/>
      <c r="AE50" s="130" t="s">
        <v>591</v>
      </c>
      <c r="AF50" s="130"/>
      <c r="AG50" s="130"/>
      <c r="AH50" s="15"/>
      <c r="AI50" s="130" t="s">
        <v>637</v>
      </c>
      <c r="AJ50" s="130"/>
      <c r="AK50" s="130"/>
      <c r="AL50" s="15"/>
      <c r="AM50" s="130" t="s">
        <v>638</v>
      </c>
      <c r="AN50" s="130"/>
      <c r="AO50" s="130"/>
    </row>
    <row r="51" spans="1:41">
      <c r="A51" s="11"/>
      <c r="B51" s="76"/>
      <c r="C51" s="25" t="s">
        <v>230</v>
      </c>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row>
    <row r="52" spans="1:41">
      <c r="A52" s="11"/>
      <c r="B52" s="102" t="s">
        <v>639</v>
      </c>
      <c r="C52" s="102"/>
      <c r="D52" s="102"/>
      <c r="E52" s="102"/>
      <c r="F52" s="102"/>
      <c r="G52" s="102"/>
      <c r="H52" s="102"/>
      <c r="I52" s="102"/>
      <c r="J52" s="102"/>
      <c r="K52" s="102"/>
      <c r="L52" s="102"/>
      <c r="M52" s="102"/>
      <c r="N52" s="20"/>
      <c r="O52" s="26"/>
      <c r="P52" s="26"/>
      <c r="Q52" s="26"/>
      <c r="R52" s="20"/>
      <c r="S52" s="26"/>
      <c r="T52" s="26"/>
      <c r="U52" s="26"/>
      <c r="V52" s="20"/>
      <c r="W52" s="26"/>
      <c r="X52" s="26"/>
      <c r="Y52" s="26"/>
      <c r="Z52" s="20"/>
      <c r="AA52" s="26"/>
      <c r="AB52" s="26"/>
      <c r="AC52" s="26"/>
      <c r="AD52" s="20"/>
      <c r="AE52" s="26"/>
      <c r="AF52" s="26"/>
      <c r="AG52" s="26"/>
      <c r="AH52" s="20"/>
      <c r="AI52" s="26"/>
      <c r="AJ52" s="26"/>
      <c r="AK52" s="26"/>
      <c r="AL52" s="20"/>
      <c r="AM52" s="26"/>
      <c r="AN52" s="26"/>
      <c r="AO52" s="26"/>
    </row>
    <row r="53" spans="1:41">
      <c r="A53" s="11"/>
      <c r="B53" s="96" t="s">
        <v>407</v>
      </c>
      <c r="C53" s="96" t="s">
        <v>232</v>
      </c>
      <c r="D53" s="97">
        <v>66</v>
      </c>
      <c r="E53" s="29"/>
      <c r="F53" s="29"/>
      <c r="G53" s="96" t="s">
        <v>232</v>
      </c>
      <c r="H53" s="97">
        <v>289</v>
      </c>
      <c r="I53" s="29"/>
      <c r="J53" s="29"/>
      <c r="K53" s="96" t="s">
        <v>232</v>
      </c>
      <c r="L53" s="97">
        <v>81</v>
      </c>
      <c r="M53" s="29"/>
      <c r="N53" s="29"/>
      <c r="O53" s="96" t="s">
        <v>232</v>
      </c>
      <c r="P53" s="97" t="s">
        <v>246</v>
      </c>
      <c r="Q53" s="29"/>
      <c r="R53" s="29"/>
      <c r="S53" s="96" t="s">
        <v>232</v>
      </c>
      <c r="T53" s="97">
        <v>436</v>
      </c>
      <c r="U53" s="29"/>
      <c r="V53" s="29"/>
      <c r="W53" s="96" t="s">
        <v>232</v>
      </c>
      <c r="X53" s="97">
        <v>119</v>
      </c>
      <c r="Y53" s="29"/>
      <c r="Z53" s="29"/>
      <c r="AA53" s="96" t="s">
        <v>232</v>
      </c>
      <c r="AB53" s="97" t="s">
        <v>246</v>
      </c>
      <c r="AC53" s="29"/>
      <c r="AD53" s="29"/>
      <c r="AE53" s="96" t="s">
        <v>232</v>
      </c>
      <c r="AF53" s="97">
        <v>555</v>
      </c>
      <c r="AG53" s="29"/>
      <c r="AH53" s="29"/>
      <c r="AI53" s="96" t="s">
        <v>232</v>
      </c>
      <c r="AJ53" s="97">
        <v>267</v>
      </c>
      <c r="AK53" s="29"/>
      <c r="AL53" s="29"/>
      <c r="AM53" s="96" t="s">
        <v>232</v>
      </c>
      <c r="AN53" s="97" t="s">
        <v>246</v>
      </c>
      <c r="AO53" s="29"/>
    </row>
    <row r="54" spans="1:41">
      <c r="A54" s="11"/>
      <c r="B54" s="96"/>
      <c r="C54" s="96"/>
      <c r="D54" s="97"/>
      <c r="E54" s="29"/>
      <c r="F54" s="29"/>
      <c r="G54" s="96"/>
      <c r="H54" s="97"/>
      <c r="I54" s="29"/>
      <c r="J54" s="29"/>
      <c r="K54" s="96"/>
      <c r="L54" s="97"/>
      <c r="M54" s="29"/>
      <c r="N54" s="29"/>
      <c r="O54" s="96"/>
      <c r="P54" s="97"/>
      <c r="Q54" s="29"/>
      <c r="R54" s="29"/>
      <c r="S54" s="96"/>
      <c r="T54" s="97"/>
      <c r="U54" s="29"/>
      <c r="V54" s="29"/>
      <c r="W54" s="96"/>
      <c r="X54" s="97"/>
      <c r="Y54" s="29"/>
      <c r="Z54" s="29"/>
      <c r="AA54" s="96"/>
      <c r="AB54" s="97"/>
      <c r="AC54" s="29"/>
      <c r="AD54" s="29"/>
      <c r="AE54" s="96"/>
      <c r="AF54" s="97"/>
      <c r="AG54" s="29"/>
      <c r="AH54" s="29"/>
      <c r="AI54" s="96"/>
      <c r="AJ54" s="97"/>
      <c r="AK54" s="29"/>
      <c r="AL54" s="29"/>
      <c r="AM54" s="96"/>
      <c r="AN54" s="97"/>
      <c r="AO54" s="29"/>
    </row>
    <row r="55" spans="1:41">
      <c r="A55" s="11"/>
      <c r="B55" s="102" t="s">
        <v>597</v>
      </c>
      <c r="C55" s="102"/>
      <c r="D55" s="102"/>
      <c r="E55" s="102"/>
      <c r="F55" s="102"/>
      <c r="G55" s="102"/>
      <c r="H55" s="102"/>
      <c r="I55" s="102"/>
      <c r="J55" s="102"/>
      <c r="K55" s="102"/>
      <c r="L55" s="102"/>
      <c r="M55" s="102"/>
      <c r="N55" s="20"/>
      <c r="O55" s="26"/>
      <c r="P55" s="26"/>
      <c r="Q55" s="26"/>
      <c r="R55" s="20"/>
      <c r="S55" s="26"/>
      <c r="T55" s="26"/>
      <c r="U55" s="26"/>
      <c r="V55" s="20"/>
      <c r="W55" s="26"/>
      <c r="X55" s="26"/>
      <c r="Y55" s="26"/>
      <c r="Z55" s="20"/>
      <c r="AA55" s="26"/>
      <c r="AB55" s="26"/>
      <c r="AC55" s="26"/>
      <c r="AD55" s="20"/>
      <c r="AE55" s="26"/>
      <c r="AF55" s="26"/>
      <c r="AG55" s="26"/>
      <c r="AH55" s="20"/>
      <c r="AI55" s="26"/>
      <c r="AJ55" s="26"/>
      <c r="AK55" s="26"/>
      <c r="AL55" s="20"/>
      <c r="AM55" s="26"/>
      <c r="AN55" s="26"/>
      <c r="AO55" s="26"/>
    </row>
    <row r="56" spans="1:41">
      <c r="A56" s="11"/>
      <c r="B56" s="96" t="s">
        <v>406</v>
      </c>
      <c r="C56" s="96" t="s">
        <v>232</v>
      </c>
      <c r="D56" s="98">
        <v>1844</v>
      </c>
      <c r="E56" s="29"/>
      <c r="F56" s="29"/>
      <c r="G56" s="96" t="s">
        <v>232</v>
      </c>
      <c r="H56" s="97">
        <v>761</v>
      </c>
      <c r="I56" s="29"/>
      <c r="J56" s="29"/>
      <c r="K56" s="96" t="s">
        <v>232</v>
      </c>
      <c r="L56" s="97">
        <v>543</v>
      </c>
      <c r="M56" s="29"/>
      <c r="N56" s="29"/>
      <c r="O56" s="96" t="s">
        <v>232</v>
      </c>
      <c r="P56" s="97">
        <v>538</v>
      </c>
      <c r="Q56" s="29"/>
      <c r="R56" s="29"/>
      <c r="S56" s="96" t="s">
        <v>232</v>
      </c>
      <c r="T56" s="98">
        <v>3686</v>
      </c>
      <c r="U56" s="29"/>
      <c r="V56" s="29"/>
      <c r="W56" s="96" t="s">
        <v>232</v>
      </c>
      <c r="X56" s="98">
        <v>4180</v>
      </c>
      <c r="Y56" s="29"/>
      <c r="Z56" s="29"/>
      <c r="AA56" s="96" t="s">
        <v>232</v>
      </c>
      <c r="AB56" s="97" t="s">
        <v>246</v>
      </c>
      <c r="AC56" s="29"/>
      <c r="AD56" s="29"/>
      <c r="AE56" s="96" t="s">
        <v>232</v>
      </c>
      <c r="AF56" s="98">
        <v>7866</v>
      </c>
      <c r="AG56" s="29"/>
      <c r="AH56" s="29"/>
      <c r="AI56" s="96" t="s">
        <v>232</v>
      </c>
      <c r="AJ56" s="98">
        <v>1134</v>
      </c>
      <c r="AK56" s="29"/>
      <c r="AL56" s="29"/>
      <c r="AM56" s="96" t="s">
        <v>232</v>
      </c>
      <c r="AN56" s="97" t="s">
        <v>246</v>
      </c>
      <c r="AO56" s="29"/>
    </row>
    <row r="57" spans="1:41">
      <c r="A57" s="11"/>
      <c r="B57" s="96"/>
      <c r="C57" s="96"/>
      <c r="D57" s="98"/>
      <c r="E57" s="29"/>
      <c r="F57" s="29"/>
      <c r="G57" s="96"/>
      <c r="H57" s="97"/>
      <c r="I57" s="29"/>
      <c r="J57" s="29"/>
      <c r="K57" s="96"/>
      <c r="L57" s="97"/>
      <c r="M57" s="29"/>
      <c r="N57" s="29"/>
      <c r="O57" s="96"/>
      <c r="P57" s="97"/>
      <c r="Q57" s="29"/>
      <c r="R57" s="29"/>
      <c r="S57" s="96"/>
      <c r="T57" s="98"/>
      <c r="U57" s="29"/>
      <c r="V57" s="29"/>
      <c r="W57" s="96"/>
      <c r="X57" s="98"/>
      <c r="Y57" s="29"/>
      <c r="Z57" s="29"/>
      <c r="AA57" s="96"/>
      <c r="AB57" s="97"/>
      <c r="AC57" s="29"/>
      <c r="AD57" s="29"/>
      <c r="AE57" s="96"/>
      <c r="AF57" s="98"/>
      <c r="AG57" s="29"/>
      <c r="AH57" s="29"/>
      <c r="AI57" s="96"/>
      <c r="AJ57" s="98"/>
      <c r="AK57" s="29"/>
      <c r="AL57" s="29"/>
      <c r="AM57" s="96"/>
      <c r="AN57" s="97"/>
      <c r="AO57" s="29"/>
    </row>
    <row r="58" spans="1:41">
      <c r="A58" s="11"/>
      <c r="B58" s="102" t="s">
        <v>407</v>
      </c>
      <c r="C58" s="100">
        <v>2629</v>
      </c>
      <c r="D58" s="100"/>
      <c r="E58" s="26"/>
      <c r="F58" s="26"/>
      <c r="G58" s="100">
        <v>1366</v>
      </c>
      <c r="H58" s="100"/>
      <c r="I58" s="26"/>
      <c r="J58" s="26"/>
      <c r="K58" s="100">
        <v>1123</v>
      </c>
      <c r="L58" s="100"/>
      <c r="M58" s="26"/>
      <c r="N58" s="26"/>
      <c r="O58" s="100">
        <v>1398</v>
      </c>
      <c r="P58" s="100"/>
      <c r="Q58" s="26"/>
      <c r="R58" s="26"/>
      <c r="S58" s="100">
        <v>6516</v>
      </c>
      <c r="T58" s="100"/>
      <c r="U58" s="26"/>
      <c r="V58" s="26"/>
      <c r="W58" s="100">
        <v>4870</v>
      </c>
      <c r="X58" s="100"/>
      <c r="Y58" s="26"/>
      <c r="Z58" s="26"/>
      <c r="AA58" s="101" t="s">
        <v>246</v>
      </c>
      <c r="AB58" s="101"/>
      <c r="AC58" s="26"/>
      <c r="AD58" s="26"/>
      <c r="AE58" s="100">
        <v>11386</v>
      </c>
      <c r="AF58" s="100"/>
      <c r="AG58" s="26"/>
      <c r="AH58" s="26"/>
      <c r="AI58" s="100">
        <v>2332</v>
      </c>
      <c r="AJ58" s="100"/>
      <c r="AK58" s="26"/>
      <c r="AL58" s="26"/>
      <c r="AM58" s="101" t="s">
        <v>246</v>
      </c>
      <c r="AN58" s="101"/>
      <c r="AO58" s="26"/>
    </row>
    <row r="59" spans="1:41">
      <c r="A59" s="11"/>
      <c r="B59" s="102"/>
      <c r="C59" s="100"/>
      <c r="D59" s="100"/>
      <c r="E59" s="26"/>
      <c r="F59" s="26"/>
      <c r="G59" s="100"/>
      <c r="H59" s="100"/>
      <c r="I59" s="26"/>
      <c r="J59" s="26"/>
      <c r="K59" s="100"/>
      <c r="L59" s="100"/>
      <c r="M59" s="26"/>
      <c r="N59" s="26"/>
      <c r="O59" s="100"/>
      <c r="P59" s="100"/>
      <c r="Q59" s="26"/>
      <c r="R59" s="26"/>
      <c r="S59" s="100"/>
      <c r="T59" s="100"/>
      <c r="U59" s="26"/>
      <c r="V59" s="26"/>
      <c r="W59" s="100"/>
      <c r="X59" s="100"/>
      <c r="Y59" s="26"/>
      <c r="Z59" s="26"/>
      <c r="AA59" s="101"/>
      <c r="AB59" s="101"/>
      <c r="AC59" s="26"/>
      <c r="AD59" s="26"/>
      <c r="AE59" s="100"/>
      <c r="AF59" s="100"/>
      <c r="AG59" s="26"/>
      <c r="AH59" s="26"/>
      <c r="AI59" s="100"/>
      <c r="AJ59" s="100"/>
      <c r="AK59" s="26"/>
      <c r="AL59" s="26"/>
      <c r="AM59" s="101"/>
      <c r="AN59" s="101"/>
      <c r="AO59" s="26"/>
    </row>
    <row r="60" spans="1:41">
      <c r="A60" s="11"/>
      <c r="B60" s="96" t="s">
        <v>408</v>
      </c>
      <c r="C60" s="98">
        <v>2196</v>
      </c>
      <c r="D60" s="98"/>
      <c r="E60" s="29"/>
      <c r="F60" s="29"/>
      <c r="G60" s="97">
        <v>823</v>
      </c>
      <c r="H60" s="97"/>
      <c r="I60" s="29"/>
      <c r="J60" s="29"/>
      <c r="K60" s="97">
        <v>448</v>
      </c>
      <c r="L60" s="97"/>
      <c r="M60" s="29"/>
      <c r="N60" s="29"/>
      <c r="O60" s="97">
        <v>412</v>
      </c>
      <c r="P60" s="97"/>
      <c r="Q60" s="29"/>
      <c r="R60" s="29"/>
      <c r="S60" s="98">
        <v>3879</v>
      </c>
      <c r="T60" s="98"/>
      <c r="U60" s="29"/>
      <c r="V60" s="29"/>
      <c r="W60" s="98">
        <v>4294</v>
      </c>
      <c r="X60" s="98"/>
      <c r="Y60" s="29"/>
      <c r="Z60" s="29"/>
      <c r="AA60" s="97" t="s">
        <v>246</v>
      </c>
      <c r="AB60" s="97"/>
      <c r="AC60" s="29"/>
      <c r="AD60" s="29"/>
      <c r="AE60" s="98">
        <v>8173</v>
      </c>
      <c r="AF60" s="98"/>
      <c r="AG60" s="29"/>
      <c r="AH60" s="29"/>
      <c r="AI60" s="98">
        <v>1049</v>
      </c>
      <c r="AJ60" s="98"/>
      <c r="AK60" s="29"/>
      <c r="AL60" s="29"/>
      <c r="AM60" s="97" t="s">
        <v>246</v>
      </c>
      <c r="AN60" s="97"/>
      <c r="AO60" s="29"/>
    </row>
    <row r="61" spans="1:41">
      <c r="A61" s="11"/>
      <c r="B61" s="96"/>
      <c r="C61" s="98"/>
      <c r="D61" s="98"/>
      <c r="E61" s="29"/>
      <c r="F61" s="29"/>
      <c r="G61" s="97"/>
      <c r="H61" s="97"/>
      <c r="I61" s="29"/>
      <c r="J61" s="29"/>
      <c r="K61" s="97"/>
      <c r="L61" s="97"/>
      <c r="M61" s="29"/>
      <c r="N61" s="29"/>
      <c r="O61" s="97"/>
      <c r="P61" s="97"/>
      <c r="Q61" s="29"/>
      <c r="R61" s="29"/>
      <c r="S61" s="98"/>
      <c r="T61" s="98"/>
      <c r="U61" s="29"/>
      <c r="V61" s="29"/>
      <c r="W61" s="98"/>
      <c r="X61" s="98"/>
      <c r="Y61" s="29"/>
      <c r="Z61" s="29"/>
      <c r="AA61" s="97"/>
      <c r="AB61" s="97"/>
      <c r="AC61" s="29"/>
      <c r="AD61" s="29"/>
      <c r="AE61" s="98"/>
      <c r="AF61" s="98"/>
      <c r="AG61" s="29"/>
      <c r="AH61" s="29"/>
      <c r="AI61" s="98"/>
      <c r="AJ61" s="98"/>
      <c r="AK61" s="29"/>
      <c r="AL61" s="29"/>
      <c r="AM61" s="97"/>
      <c r="AN61" s="97"/>
      <c r="AO61" s="29"/>
    </row>
    <row r="62" spans="1:41">
      <c r="A62" s="11"/>
      <c r="B62" s="102" t="s">
        <v>600</v>
      </c>
      <c r="C62" s="102"/>
      <c r="D62" s="102"/>
      <c r="E62" s="102"/>
      <c r="F62" s="102"/>
      <c r="G62" s="102"/>
      <c r="H62" s="102"/>
      <c r="I62" s="102"/>
      <c r="J62" s="102"/>
      <c r="K62" s="102"/>
      <c r="L62" s="102"/>
      <c r="M62" s="102"/>
      <c r="N62" s="20"/>
      <c r="O62" s="26"/>
      <c r="P62" s="26"/>
      <c r="Q62" s="26"/>
      <c r="R62" s="20"/>
      <c r="S62" s="26"/>
      <c r="T62" s="26"/>
      <c r="U62" s="26"/>
      <c r="V62" s="20"/>
      <c r="W62" s="26"/>
      <c r="X62" s="26"/>
      <c r="Y62" s="26"/>
      <c r="Z62" s="20"/>
      <c r="AA62" s="26"/>
      <c r="AB62" s="26"/>
      <c r="AC62" s="26"/>
      <c r="AD62" s="20"/>
      <c r="AE62" s="26"/>
      <c r="AF62" s="26"/>
      <c r="AG62" s="26"/>
      <c r="AH62" s="20"/>
      <c r="AI62" s="26"/>
      <c r="AJ62" s="26"/>
      <c r="AK62" s="26"/>
      <c r="AL62" s="20"/>
      <c r="AM62" s="26"/>
      <c r="AN62" s="26"/>
      <c r="AO62" s="26"/>
    </row>
    <row r="63" spans="1:41">
      <c r="A63" s="11"/>
      <c r="B63" s="96" t="s">
        <v>406</v>
      </c>
      <c r="C63" s="29"/>
      <c r="D63" s="29"/>
      <c r="E63" s="29"/>
      <c r="F63" s="29"/>
      <c r="G63" s="29"/>
      <c r="H63" s="29"/>
      <c r="I63" s="29"/>
      <c r="J63" s="29"/>
      <c r="K63" s="29"/>
      <c r="L63" s="29"/>
      <c r="M63" s="29"/>
      <c r="N63" s="29"/>
      <c r="O63" s="29"/>
      <c r="P63" s="29"/>
      <c r="Q63" s="29"/>
      <c r="R63" s="29"/>
      <c r="S63" s="133"/>
      <c r="T63" s="133"/>
      <c r="U63" s="29"/>
      <c r="V63" s="29"/>
      <c r="W63" s="29"/>
      <c r="X63" s="29"/>
      <c r="Y63" s="29"/>
      <c r="Z63" s="29"/>
      <c r="AA63" s="29"/>
      <c r="AB63" s="29"/>
      <c r="AC63" s="29"/>
      <c r="AD63" s="29"/>
      <c r="AE63" s="133"/>
      <c r="AF63" s="133"/>
      <c r="AG63" s="29"/>
      <c r="AH63" s="29"/>
      <c r="AI63" s="29"/>
      <c r="AJ63" s="29"/>
      <c r="AK63" s="29"/>
      <c r="AL63" s="29"/>
      <c r="AM63" s="29"/>
      <c r="AN63" s="29"/>
      <c r="AO63" s="29"/>
    </row>
    <row r="64" spans="1:41">
      <c r="A64" s="11"/>
      <c r="B64" s="96"/>
      <c r="C64" s="29"/>
      <c r="D64" s="29"/>
      <c r="E64" s="29"/>
      <c r="F64" s="29"/>
      <c r="G64" s="29"/>
      <c r="H64" s="29"/>
      <c r="I64" s="29"/>
      <c r="J64" s="29"/>
      <c r="K64" s="29"/>
      <c r="L64" s="29"/>
      <c r="M64" s="29"/>
      <c r="N64" s="29"/>
      <c r="O64" s="29"/>
      <c r="P64" s="29"/>
      <c r="Q64" s="29"/>
      <c r="R64" s="29"/>
      <c r="S64" s="133"/>
      <c r="T64" s="133"/>
      <c r="U64" s="29"/>
      <c r="V64" s="29"/>
      <c r="W64" s="29"/>
      <c r="X64" s="29"/>
      <c r="Y64" s="29"/>
      <c r="Z64" s="29"/>
      <c r="AA64" s="29"/>
      <c r="AB64" s="29"/>
      <c r="AC64" s="29"/>
      <c r="AD64" s="29"/>
      <c r="AE64" s="133"/>
      <c r="AF64" s="133"/>
      <c r="AG64" s="29"/>
      <c r="AH64" s="29"/>
      <c r="AI64" s="29"/>
      <c r="AJ64" s="29"/>
      <c r="AK64" s="29"/>
      <c r="AL64" s="29"/>
      <c r="AM64" s="29"/>
      <c r="AN64" s="29"/>
      <c r="AO64" s="29"/>
    </row>
    <row r="65" spans="1:41">
      <c r="A65" s="11"/>
      <c r="B65" s="99" t="s">
        <v>640</v>
      </c>
      <c r="C65" s="102" t="s">
        <v>232</v>
      </c>
      <c r="D65" s="100">
        <v>10601</v>
      </c>
      <c r="E65" s="26"/>
      <c r="F65" s="26"/>
      <c r="G65" s="102" t="s">
        <v>232</v>
      </c>
      <c r="H65" s="100">
        <v>1385</v>
      </c>
      <c r="I65" s="26"/>
      <c r="J65" s="26"/>
      <c r="K65" s="102" t="s">
        <v>232</v>
      </c>
      <c r="L65" s="100">
        <v>1061</v>
      </c>
      <c r="M65" s="26"/>
      <c r="N65" s="26"/>
      <c r="O65" s="102" t="s">
        <v>232</v>
      </c>
      <c r="P65" s="100">
        <v>16253</v>
      </c>
      <c r="Q65" s="26"/>
      <c r="R65" s="26"/>
      <c r="S65" s="102" t="s">
        <v>232</v>
      </c>
      <c r="T65" s="100">
        <v>29300</v>
      </c>
      <c r="U65" s="26"/>
      <c r="V65" s="26"/>
      <c r="W65" s="102" t="s">
        <v>232</v>
      </c>
      <c r="X65" s="100">
        <v>46078</v>
      </c>
      <c r="Y65" s="26"/>
      <c r="Z65" s="26"/>
      <c r="AA65" s="102" t="s">
        <v>232</v>
      </c>
      <c r="AB65" s="101">
        <v>934</v>
      </c>
      <c r="AC65" s="26"/>
      <c r="AD65" s="26"/>
      <c r="AE65" s="102" t="s">
        <v>232</v>
      </c>
      <c r="AF65" s="100">
        <v>76312</v>
      </c>
      <c r="AG65" s="26"/>
      <c r="AH65" s="26"/>
      <c r="AI65" s="102" t="s">
        <v>232</v>
      </c>
      <c r="AJ65" s="100">
        <v>2383</v>
      </c>
      <c r="AK65" s="26"/>
      <c r="AL65" s="26"/>
      <c r="AM65" s="102" t="s">
        <v>232</v>
      </c>
      <c r="AN65" s="100">
        <v>16253</v>
      </c>
      <c r="AO65" s="26"/>
    </row>
    <row r="66" spans="1:41">
      <c r="A66" s="11"/>
      <c r="B66" s="99"/>
      <c r="C66" s="102"/>
      <c r="D66" s="100"/>
      <c r="E66" s="26"/>
      <c r="F66" s="26"/>
      <c r="G66" s="102"/>
      <c r="H66" s="100"/>
      <c r="I66" s="26"/>
      <c r="J66" s="26"/>
      <c r="K66" s="102"/>
      <c r="L66" s="100"/>
      <c r="M66" s="26"/>
      <c r="N66" s="26"/>
      <c r="O66" s="102"/>
      <c r="P66" s="100"/>
      <c r="Q66" s="26"/>
      <c r="R66" s="26"/>
      <c r="S66" s="102"/>
      <c r="T66" s="100"/>
      <c r="U66" s="26"/>
      <c r="V66" s="26"/>
      <c r="W66" s="102"/>
      <c r="X66" s="100"/>
      <c r="Y66" s="26"/>
      <c r="Z66" s="26"/>
      <c r="AA66" s="102"/>
      <c r="AB66" s="101"/>
      <c r="AC66" s="26"/>
      <c r="AD66" s="26"/>
      <c r="AE66" s="102"/>
      <c r="AF66" s="100"/>
      <c r="AG66" s="26"/>
      <c r="AH66" s="26"/>
      <c r="AI66" s="102"/>
      <c r="AJ66" s="100"/>
      <c r="AK66" s="26"/>
      <c r="AL66" s="26"/>
      <c r="AM66" s="102"/>
      <c r="AN66" s="100"/>
      <c r="AO66" s="26"/>
    </row>
    <row r="67" spans="1:41">
      <c r="A67" s="11"/>
      <c r="B67" s="95" t="s">
        <v>641</v>
      </c>
      <c r="C67" s="97">
        <v>124</v>
      </c>
      <c r="D67" s="97"/>
      <c r="E67" s="29"/>
      <c r="F67" s="29"/>
      <c r="G67" s="97">
        <v>18</v>
      </c>
      <c r="H67" s="97"/>
      <c r="I67" s="29"/>
      <c r="J67" s="29"/>
      <c r="K67" s="97">
        <v>149</v>
      </c>
      <c r="L67" s="97"/>
      <c r="M67" s="29"/>
      <c r="N67" s="29"/>
      <c r="O67" s="98">
        <v>4957</v>
      </c>
      <c r="P67" s="98"/>
      <c r="Q67" s="29"/>
      <c r="R67" s="29"/>
      <c r="S67" s="98">
        <v>5248</v>
      </c>
      <c r="T67" s="98"/>
      <c r="U67" s="29"/>
      <c r="V67" s="29"/>
      <c r="W67" s="97">
        <v>282</v>
      </c>
      <c r="X67" s="97"/>
      <c r="Y67" s="29"/>
      <c r="Z67" s="29"/>
      <c r="AA67" s="97" t="s">
        <v>642</v>
      </c>
      <c r="AB67" s="97"/>
      <c r="AC67" s="96" t="s">
        <v>236</v>
      </c>
      <c r="AD67" s="29"/>
      <c r="AE67" s="98">
        <v>5528</v>
      </c>
      <c r="AF67" s="98"/>
      <c r="AG67" s="29"/>
      <c r="AH67" s="29"/>
      <c r="AI67" s="98">
        <v>5151</v>
      </c>
      <c r="AJ67" s="98"/>
      <c r="AK67" s="29"/>
      <c r="AL67" s="29"/>
      <c r="AM67" s="97" t="s">
        <v>246</v>
      </c>
      <c r="AN67" s="97"/>
      <c r="AO67" s="29"/>
    </row>
    <row r="68" spans="1:41" ht="15.75" thickBot="1">
      <c r="A68" s="11"/>
      <c r="B68" s="95"/>
      <c r="C68" s="104"/>
      <c r="D68" s="104"/>
      <c r="E68" s="52"/>
      <c r="F68" s="29"/>
      <c r="G68" s="104"/>
      <c r="H68" s="104"/>
      <c r="I68" s="52"/>
      <c r="J68" s="29"/>
      <c r="K68" s="104"/>
      <c r="L68" s="104"/>
      <c r="M68" s="52"/>
      <c r="N68" s="29"/>
      <c r="O68" s="103"/>
      <c r="P68" s="103"/>
      <c r="Q68" s="52"/>
      <c r="R68" s="29"/>
      <c r="S68" s="103"/>
      <c r="T68" s="103"/>
      <c r="U68" s="52"/>
      <c r="V68" s="29"/>
      <c r="W68" s="104"/>
      <c r="X68" s="104"/>
      <c r="Y68" s="52"/>
      <c r="Z68" s="29"/>
      <c r="AA68" s="104"/>
      <c r="AB68" s="104"/>
      <c r="AC68" s="134"/>
      <c r="AD68" s="29"/>
      <c r="AE68" s="103"/>
      <c r="AF68" s="103"/>
      <c r="AG68" s="52"/>
      <c r="AH68" s="29"/>
      <c r="AI68" s="103"/>
      <c r="AJ68" s="103"/>
      <c r="AK68" s="52"/>
      <c r="AL68" s="29"/>
      <c r="AM68" s="104"/>
      <c r="AN68" s="104"/>
      <c r="AO68" s="52"/>
    </row>
    <row r="69" spans="1:41">
      <c r="A69" s="11"/>
      <c r="B69" s="26"/>
      <c r="C69" s="110" t="s">
        <v>232</v>
      </c>
      <c r="D69" s="106">
        <v>10725</v>
      </c>
      <c r="E69" s="55"/>
      <c r="F69" s="26"/>
      <c r="G69" s="110" t="s">
        <v>232</v>
      </c>
      <c r="H69" s="106">
        <v>1403</v>
      </c>
      <c r="I69" s="55"/>
      <c r="J69" s="26"/>
      <c r="K69" s="110" t="s">
        <v>232</v>
      </c>
      <c r="L69" s="106">
        <v>1210</v>
      </c>
      <c r="M69" s="55"/>
      <c r="N69" s="26"/>
      <c r="O69" s="110" t="s">
        <v>232</v>
      </c>
      <c r="P69" s="106">
        <v>21210</v>
      </c>
      <c r="Q69" s="55"/>
      <c r="R69" s="26"/>
      <c r="S69" s="110" t="s">
        <v>232</v>
      </c>
      <c r="T69" s="106">
        <v>34548</v>
      </c>
      <c r="U69" s="55"/>
      <c r="V69" s="26"/>
      <c r="W69" s="110" t="s">
        <v>232</v>
      </c>
      <c r="X69" s="106">
        <v>46360</v>
      </c>
      <c r="Y69" s="55"/>
      <c r="Z69" s="26"/>
      <c r="AA69" s="110" t="s">
        <v>232</v>
      </c>
      <c r="AB69" s="108">
        <v>932</v>
      </c>
      <c r="AC69" s="55"/>
      <c r="AD69" s="26"/>
      <c r="AE69" s="110" t="s">
        <v>232</v>
      </c>
      <c r="AF69" s="106">
        <v>81840</v>
      </c>
      <c r="AG69" s="55"/>
      <c r="AH69" s="26"/>
      <c r="AI69" s="110" t="s">
        <v>232</v>
      </c>
      <c r="AJ69" s="106">
        <v>7534</v>
      </c>
      <c r="AK69" s="55"/>
      <c r="AL69" s="26"/>
      <c r="AM69" s="110" t="s">
        <v>232</v>
      </c>
      <c r="AN69" s="106">
        <v>16253</v>
      </c>
      <c r="AO69" s="55"/>
    </row>
    <row r="70" spans="1:41" ht="15.75" thickBot="1">
      <c r="A70" s="11"/>
      <c r="B70" s="26"/>
      <c r="C70" s="113"/>
      <c r="D70" s="114"/>
      <c r="E70" s="64"/>
      <c r="F70" s="26"/>
      <c r="G70" s="113"/>
      <c r="H70" s="114"/>
      <c r="I70" s="64"/>
      <c r="J70" s="26"/>
      <c r="K70" s="113"/>
      <c r="L70" s="114"/>
      <c r="M70" s="64"/>
      <c r="N70" s="26"/>
      <c r="O70" s="113"/>
      <c r="P70" s="114"/>
      <c r="Q70" s="64"/>
      <c r="R70" s="26"/>
      <c r="S70" s="113"/>
      <c r="T70" s="114"/>
      <c r="U70" s="64"/>
      <c r="V70" s="26"/>
      <c r="W70" s="113"/>
      <c r="X70" s="114"/>
      <c r="Y70" s="64"/>
      <c r="Z70" s="26"/>
      <c r="AA70" s="113"/>
      <c r="AB70" s="115"/>
      <c r="AC70" s="64"/>
      <c r="AD70" s="26"/>
      <c r="AE70" s="113"/>
      <c r="AF70" s="114"/>
      <c r="AG70" s="64"/>
      <c r="AH70" s="26"/>
      <c r="AI70" s="113"/>
      <c r="AJ70" s="114"/>
      <c r="AK70" s="64"/>
      <c r="AL70" s="26"/>
      <c r="AM70" s="113"/>
      <c r="AN70" s="114"/>
      <c r="AO70" s="64"/>
    </row>
    <row r="71" spans="1:41" ht="15.75" thickTop="1">
      <c r="A71" s="11"/>
      <c r="B71" s="96" t="s">
        <v>407</v>
      </c>
      <c r="C71" s="65"/>
      <c r="D71" s="65"/>
      <c r="E71" s="65"/>
      <c r="F71" s="29"/>
      <c r="G71" s="65"/>
      <c r="H71" s="65"/>
      <c r="I71" s="65"/>
      <c r="J71" s="29"/>
      <c r="K71" s="65"/>
      <c r="L71" s="65"/>
      <c r="M71" s="65"/>
      <c r="N71" s="29"/>
      <c r="O71" s="65"/>
      <c r="P71" s="65"/>
      <c r="Q71" s="65"/>
      <c r="R71" s="29"/>
      <c r="S71" s="135"/>
      <c r="T71" s="135"/>
      <c r="U71" s="135"/>
      <c r="V71" s="29"/>
      <c r="W71" s="65"/>
      <c r="X71" s="65"/>
      <c r="Y71" s="65"/>
      <c r="Z71" s="29"/>
      <c r="AA71" s="65"/>
      <c r="AB71" s="65"/>
      <c r="AC71" s="65"/>
      <c r="AD71" s="29"/>
      <c r="AE71" s="135"/>
      <c r="AF71" s="135"/>
      <c r="AG71" s="135"/>
      <c r="AH71" s="29"/>
      <c r="AI71" s="65"/>
      <c r="AJ71" s="65"/>
      <c r="AK71" s="65"/>
      <c r="AL71" s="29"/>
      <c r="AM71" s="65"/>
      <c r="AN71" s="65"/>
      <c r="AO71" s="65"/>
    </row>
    <row r="72" spans="1:41">
      <c r="A72" s="11"/>
      <c r="B72" s="96"/>
      <c r="C72" s="29"/>
      <c r="D72" s="29"/>
      <c r="E72" s="29"/>
      <c r="F72" s="29"/>
      <c r="G72" s="29"/>
      <c r="H72" s="29"/>
      <c r="I72" s="29"/>
      <c r="J72" s="29"/>
      <c r="K72" s="29"/>
      <c r="L72" s="29"/>
      <c r="M72" s="29"/>
      <c r="N72" s="29"/>
      <c r="O72" s="29"/>
      <c r="P72" s="29"/>
      <c r="Q72" s="29"/>
      <c r="R72" s="29"/>
      <c r="S72" s="133"/>
      <c r="T72" s="133"/>
      <c r="U72" s="133"/>
      <c r="V72" s="29"/>
      <c r="W72" s="29"/>
      <c r="X72" s="29"/>
      <c r="Y72" s="29"/>
      <c r="Z72" s="29"/>
      <c r="AA72" s="29"/>
      <c r="AB72" s="29"/>
      <c r="AC72" s="29"/>
      <c r="AD72" s="29"/>
      <c r="AE72" s="133"/>
      <c r="AF72" s="133"/>
      <c r="AG72" s="133"/>
      <c r="AH72" s="29"/>
      <c r="AI72" s="29"/>
      <c r="AJ72" s="29"/>
      <c r="AK72" s="29"/>
      <c r="AL72" s="29"/>
      <c r="AM72" s="29"/>
      <c r="AN72" s="29"/>
      <c r="AO72" s="29"/>
    </row>
    <row r="73" spans="1:41">
      <c r="A73" s="11"/>
      <c r="B73" s="99" t="s">
        <v>640</v>
      </c>
      <c r="C73" s="102" t="s">
        <v>232</v>
      </c>
      <c r="D73" s="100">
        <v>3497</v>
      </c>
      <c r="E73" s="26"/>
      <c r="F73" s="26"/>
      <c r="G73" s="102" t="s">
        <v>232</v>
      </c>
      <c r="H73" s="100">
        <v>3525</v>
      </c>
      <c r="I73" s="26"/>
      <c r="J73" s="26"/>
      <c r="K73" s="102" t="s">
        <v>232</v>
      </c>
      <c r="L73" s="100">
        <v>1480</v>
      </c>
      <c r="M73" s="26"/>
      <c r="N73" s="26"/>
      <c r="O73" s="102" t="s">
        <v>232</v>
      </c>
      <c r="P73" s="100">
        <v>31371</v>
      </c>
      <c r="Q73" s="26"/>
      <c r="R73" s="26"/>
      <c r="S73" s="102" t="s">
        <v>232</v>
      </c>
      <c r="T73" s="100">
        <v>39873</v>
      </c>
      <c r="U73" s="26"/>
      <c r="V73" s="26"/>
      <c r="W73" s="102" t="s">
        <v>232</v>
      </c>
      <c r="X73" s="100">
        <v>72793</v>
      </c>
      <c r="Y73" s="26"/>
      <c r="Z73" s="26"/>
      <c r="AA73" s="102" t="s">
        <v>232</v>
      </c>
      <c r="AB73" s="100">
        <v>2667</v>
      </c>
      <c r="AC73" s="26"/>
      <c r="AD73" s="26"/>
      <c r="AE73" s="102" t="s">
        <v>232</v>
      </c>
      <c r="AF73" s="100">
        <v>115333</v>
      </c>
      <c r="AG73" s="26"/>
      <c r="AH73" s="26"/>
      <c r="AI73" s="102" t="s">
        <v>232</v>
      </c>
      <c r="AJ73" s="100">
        <v>1747</v>
      </c>
      <c r="AK73" s="26"/>
      <c r="AL73" s="26"/>
      <c r="AM73" s="102" t="s">
        <v>232</v>
      </c>
      <c r="AN73" s="100">
        <v>31966</v>
      </c>
      <c r="AO73" s="26"/>
    </row>
    <row r="74" spans="1:41">
      <c r="A74" s="11"/>
      <c r="B74" s="99"/>
      <c r="C74" s="102"/>
      <c r="D74" s="100"/>
      <c r="E74" s="26"/>
      <c r="F74" s="26"/>
      <c r="G74" s="102"/>
      <c r="H74" s="100"/>
      <c r="I74" s="26"/>
      <c r="J74" s="26"/>
      <c r="K74" s="102"/>
      <c r="L74" s="100"/>
      <c r="M74" s="26"/>
      <c r="N74" s="26"/>
      <c r="O74" s="102"/>
      <c r="P74" s="100"/>
      <c r="Q74" s="26"/>
      <c r="R74" s="26"/>
      <c r="S74" s="102"/>
      <c r="T74" s="100"/>
      <c r="U74" s="26"/>
      <c r="V74" s="26"/>
      <c r="W74" s="102"/>
      <c r="X74" s="100"/>
      <c r="Y74" s="26"/>
      <c r="Z74" s="26"/>
      <c r="AA74" s="102"/>
      <c r="AB74" s="100"/>
      <c r="AC74" s="26"/>
      <c r="AD74" s="26"/>
      <c r="AE74" s="102"/>
      <c r="AF74" s="100"/>
      <c r="AG74" s="26"/>
      <c r="AH74" s="26"/>
      <c r="AI74" s="102"/>
      <c r="AJ74" s="100"/>
      <c r="AK74" s="26"/>
      <c r="AL74" s="26"/>
      <c r="AM74" s="102"/>
      <c r="AN74" s="100"/>
      <c r="AO74" s="26"/>
    </row>
    <row r="75" spans="1:41">
      <c r="A75" s="11"/>
      <c r="B75" s="95" t="s">
        <v>641</v>
      </c>
      <c r="C75" s="97">
        <v>162</v>
      </c>
      <c r="D75" s="97"/>
      <c r="E75" s="29"/>
      <c r="F75" s="29"/>
      <c r="G75" s="97">
        <v>191</v>
      </c>
      <c r="H75" s="97"/>
      <c r="I75" s="29"/>
      <c r="J75" s="29"/>
      <c r="K75" s="97">
        <v>71</v>
      </c>
      <c r="L75" s="97"/>
      <c r="M75" s="29"/>
      <c r="N75" s="29"/>
      <c r="O75" s="97">
        <v>595</v>
      </c>
      <c r="P75" s="97"/>
      <c r="Q75" s="29"/>
      <c r="R75" s="29"/>
      <c r="S75" s="98">
        <v>1019</v>
      </c>
      <c r="T75" s="98"/>
      <c r="U75" s="29"/>
      <c r="V75" s="29"/>
      <c r="W75" s="97">
        <v>593</v>
      </c>
      <c r="X75" s="97"/>
      <c r="Y75" s="29"/>
      <c r="Z75" s="29"/>
      <c r="AA75" s="97" t="s">
        <v>643</v>
      </c>
      <c r="AB75" s="97"/>
      <c r="AC75" s="96" t="s">
        <v>236</v>
      </c>
      <c r="AD75" s="29"/>
      <c r="AE75" s="98">
        <v>1104</v>
      </c>
      <c r="AF75" s="98"/>
      <c r="AG75" s="29"/>
      <c r="AH75" s="29"/>
      <c r="AI75" s="97">
        <v>209</v>
      </c>
      <c r="AJ75" s="97"/>
      <c r="AK75" s="29"/>
      <c r="AL75" s="29"/>
      <c r="AM75" s="97" t="s">
        <v>246</v>
      </c>
      <c r="AN75" s="97"/>
      <c r="AO75" s="29"/>
    </row>
    <row r="76" spans="1:41" ht="15.75" thickBot="1">
      <c r="A76" s="11"/>
      <c r="B76" s="95"/>
      <c r="C76" s="104"/>
      <c r="D76" s="104"/>
      <c r="E76" s="52"/>
      <c r="F76" s="29"/>
      <c r="G76" s="104"/>
      <c r="H76" s="104"/>
      <c r="I76" s="52"/>
      <c r="J76" s="29"/>
      <c r="K76" s="104"/>
      <c r="L76" s="104"/>
      <c r="M76" s="52"/>
      <c r="N76" s="29"/>
      <c r="O76" s="104"/>
      <c r="P76" s="104"/>
      <c r="Q76" s="52"/>
      <c r="R76" s="29"/>
      <c r="S76" s="103"/>
      <c r="T76" s="103"/>
      <c r="U76" s="52"/>
      <c r="V76" s="29"/>
      <c r="W76" s="104"/>
      <c r="X76" s="104"/>
      <c r="Y76" s="52"/>
      <c r="Z76" s="29"/>
      <c r="AA76" s="104"/>
      <c r="AB76" s="104"/>
      <c r="AC76" s="134"/>
      <c r="AD76" s="29"/>
      <c r="AE76" s="103"/>
      <c r="AF76" s="103"/>
      <c r="AG76" s="52"/>
      <c r="AH76" s="29"/>
      <c r="AI76" s="104"/>
      <c r="AJ76" s="104"/>
      <c r="AK76" s="52"/>
      <c r="AL76" s="29"/>
      <c r="AM76" s="104"/>
      <c r="AN76" s="104"/>
      <c r="AO76" s="52"/>
    </row>
    <row r="77" spans="1:41">
      <c r="A77" s="11"/>
      <c r="B77" s="26"/>
      <c r="C77" s="110" t="s">
        <v>232</v>
      </c>
      <c r="D77" s="106">
        <v>3659</v>
      </c>
      <c r="E77" s="55"/>
      <c r="F77" s="26"/>
      <c r="G77" s="110" t="s">
        <v>232</v>
      </c>
      <c r="H77" s="106">
        <v>3716</v>
      </c>
      <c r="I77" s="55"/>
      <c r="J77" s="26"/>
      <c r="K77" s="110" t="s">
        <v>232</v>
      </c>
      <c r="L77" s="106">
        <v>1551</v>
      </c>
      <c r="M77" s="55"/>
      <c r="N77" s="26"/>
      <c r="O77" s="110" t="s">
        <v>232</v>
      </c>
      <c r="P77" s="106">
        <v>31966</v>
      </c>
      <c r="Q77" s="55"/>
      <c r="R77" s="26"/>
      <c r="S77" s="110" t="s">
        <v>232</v>
      </c>
      <c r="T77" s="106">
        <v>40892</v>
      </c>
      <c r="U77" s="55"/>
      <c r="V77" s="26"/>
      <c r="W77" s="110" t="s">
        <v>232</v>
      </c>
      <c r="X77" s="106">
        <v>73386</v>
      </c>
      <c r="Y77" s="55"/>
      <c r="Z77" s="26"/>
      <c r="AA77" s="110" t="s">
        <v>232</v>
      </c>
      <c r="AB77" s="106">
        <v>2159</v>
      </c>
      <c r="AC77" s="55"/>
      <c r="AD77" s="26"/>
      <c r="AE77" s="110" t="s">
        <v>232</v>
      </c>
      <c r="AF77" s="106">
        <v>116437</v>
      </c>
      <c r="AG77" s="55"/>
      <c r="AH77" s="26"/>
      <c r="AI77" s="110" t="s">
        <v>232</v>
      </c>
      <c r="AJ77" s="106">
        <v>1956</v>
      </c>
      <c r="AK77" s="55"/>
      <c r="AL77" s="26"/>
      <c r="AM77" s="110" t="s">
        <v>232</v>
      </c>
      <c r="AN77" s="106">
        <v>31966</v>
      </c>
      <c r="AO77" s="55"/>
    </row>
    <row r="78" spans="1:41" ht="15.75" thickBot="1">
      <c r="A78" s="11"/>
      <c r="B78" s="26"/>
      <c r="C78" s="113"/>
      <c r="D78" s="114"/>
      <c r="E78" s="64"/>
      <c r="F78" s="26"/>
      <c r="G78" s="113"/>
      <c r="H78" s="114"/>
      <c r="I78" s="64"/>
      <c r="J78" s="26"/>
      <c r="K78" s="113"/>
      <c r="L78" s="114"/>
      <c r="M78" s="64"/>
      <c r="N78" s="26"/>
      <c r="O78" s="113"/>
      <c r="P78" s="114"/>
      <c r="Q78" s="64"/>
      <c r="R78" s="26"/>
      <c r="S78" s="113"/>
      <c r="T78" s="114"/>
      <c r="U78" s="64"/>
      <c r="V78" s="26"/>
      <c r="W78" s="113"/>
      <c r="X78" s="114"/>
      <c r="Y78" s="64"/>
      <c r="Z78" s="26"/>
      <c r="AA78" s="113"/>
      <c r="AB78" s="114"/>
      <c r="AC78" s="64"/>
      <c r="AD78" s="26"/>
      <c r="AE78" s="113"/>
      <c r="AF78" s="114"/>
      <c r="AG78" s="64"/>
      <c r="AH78" s="26"/>
      <c r="AI78" s="113"/>
      <c r="AJ78" s="114"/>
      <c r="AK78" s="64"/>
      <c r="AL78" s="26"/>
      <c r="AM78" s="113"/>
      <c r="AN78" s="114"/>
      <c r="AO78" s="64"/>
    </row>
    <row r="79" spans="1:41" ht="15.75" thickTop="1">
      <c r="A79" s="11"/>
      <c r="B79" s="96" t="s">
        <v>408</v>
      </c>
      <c r="C79" s="65"/>
      <c r="D79" s="65"/>
      <c r="E79" s="65"/>
      <c r="F79" s="29"/>
      <c r="G79" s="65"/>
      <c r="H79" s="65"/>
      <c r="I79" s="65"/>
      <c r="J79" s="29"/>
      <c r="K79" s="65"/>
      <c r="L79" s="65"/>
      <c r="M79" s="65"/>
      <c r="N79" s="29"/>
      <c r="O79" s="65"/>
      <c r="P79" s="65"/>
      <c r="Q79" s="65"/>
      <c r="R79" s="29"/>
      <c r="S79" s="135"/>
      <c r="T79" s="135"/>
      <c r="U79" s="65"/>
      <c r="V79" s="29"/>
      <c r="W79" s="65"/>
      <c r="X79" s="65"/>
      <c r="Y79" s="65"/>
      <c r="Z79" s="29"/>
      <c r="AA79" s="65"/>
      <c r="AB79" s="65"/>
      <c r="AC79" s="65"/>
      <c r="AD79" s="29"/>
      <c r="AE79" s="65"/>
      <c r="AF79" s="65"/>
      <c r="AG79" s="65"/>
      <c r="AH79" s="29"/>
      <c r="AI79" s="65"/>
      <c r="AJ79" s="65"/>
      <c r="AK79" s="65"/>
      <c r="AL79" s="29"/>
      <c r="AM79" s="65"/>
      <c r="AN79" s="65"/>
      <c r="AO79" s="65"/>
    </row>
    <row r="80" spans="1:41">
      <c r="A80" s="11"/>
      <c r="B80" s="96"/>
      <c r="C80" s="29"/>
      <c r="D80" s="29"/>
      <c r="E80" s="29"/>
      <c r="F80" s="29"/>
      <c r="G80" s="29"/>
      <c r="H80" s="29"/>
      <c r="I80" s="29"/>
      <c r="J80" s="29"/>
      <c r="K80" s="29"/>
      <c r="L80" s="29"/>
      <c r="M80" s="29"/>
      <c r="N80" s="29"/>
      <c r="O80" s="29"/>
      <c r="P80" s="29"/>
      <c r="Q80" s="29"/>
      <c r="R80" s="29"/>
      <c r="S80" s="133"/>
      <c r="T80" s="133"/>
      <c r="U80" s="29"/>
      <c r="V80" s="29"/>
      <c r="W80" s="29"/>
      <c r="X80" s="29"/>
      <c r="Y80" s="29"/>
      <c r="Z80" s="29"/>
      <c r="AA80" s="29"/>
      <c r="AB80" s="29"/>
      <c r="AC80" s="29"/>
      <c r="AD80" s="29"/>
      <c r="AE80" s="29"/>
      <c r="AF80" s="29"/>
      <c r="AG80" s="29"/>
      <c r="AH80" s="29"/>
      <c r="AI80" s="29"/>
      <c r="AJ80" s="29"/>
      <c r="AK80" s="29"/>
      <c r="AL80" s="29"/>
      <c r="AM80" s="29"/>
      <c r="AN80" s="29"/>
      <c r="AO80" s="29"/>
    </row>
    <row r="81" spans="1:41">
      <c r="A81" s="11"/>
      <c r="B81" s="99" t="s">
        <v>640</v>
      </c>
      <c r="C81" s="102" t="s">
        <v>232</v>
      </c>
      <c r="D81" s="100">
        <v>8445</v>
      </c>
      <c r="E81" s="26"/>
      <c r="F81" s="26"/>
      <c r="G81" s="102" t="s">
        <v>232</v>
      </c>
      <c r="H81" s="100">
        <v>2192</v>
      </c>
      <c r="I81" s="26"/>
      <c r="J81" s="26"/>
      <c r="K81" s="102" t="s">
        <v>232</v>
      </c>
      <c r="L81" s="100">
        <v>1048</v>
      </c>
      <c r="M81" s="26"/>
      <c r="N81" s="26"/>
      <c r="O81" s="102" t="s">
        <v>232</v>
      </c>
      <c r="P81" s="100">
        <v>19921</v>
      </c>
      <c r="Q81" s="26"/>
      <c r="R81" s="26"/>
      <c r="S81" s="102" t="s">
        <v>232</v>
      </c>
      <c r="T81" s="100">
        <v>31606</v>
      </c>
      <c r="U81" s="26"/>
      <c r="V81" s="26"/>
      <c r="W81" s="102" t="s">
        <v>232</v>
      </c>
      <c r="X81" s="100">
        <v>52471</v>
      </c>
      <c r="Y81" s="26"/>
      <c r="Z81" s="26"/>
      <c r="AA81" s="102" t="s">
        <v>232</v>
      </c>
      <c r="AB81" s="100">
        <v>1473</v>
      </c>
      <c r="AC81" s="26"/>
      <c r="AD81" s="26"/>
      <c r="AE81" s="102" t="s">
        <v>232</v>
      </c>
      <c r="AF81" s="100">
        <v>85550</v>
      </c>
      <c r="AG81" s="26"/>
      <c r="AH81" s="26"/>
      <c r="AI81" s="102" t="s">
        <v>232</v>
      </c>
      <c r="AJ81" s="100">
        <v>2345</v>
      </c>
      <c r="AK81" s="26"/>
      <c r="AL81" s="26"/>
      <c r="AM81" s="102" t="s">
        <v>232</v>
      </c>
      <c r="AN81" s="100">
        <v>19921</v>
      </c>
      <c r="AO81" s="26"/>
    </row>
    <row r="82" spans="1:41">
      <c r="A82" s="11"/>
      <c r="B82" s="99"/>
      <c r="C82" s="102"/>
      <c r="D82" s="100"/>
      <c r="E82" s="26"/>
      <c r="F82" s="26"/>
      <c r="G82" s="102"/>
      <c r="H82" s="100"/>
      <c r="I82" s="26"/>
      <c r="J82" s="26"/>
      <c r="K82" s="102"/>
      <c r="L82" s="100"/>
      <c r="M82" s="26"/>
      <c r="N82" s="26"/>
      <c r="O82" s="102"/>
      <c r="P82" s="100"/>
      <c r="Q82" s="26"/>
      <c r="R82" s="26"/>
      <c r="S82" s="102"/>
      <c r="T82" s="100"/>
      <c r="U82" s="26"/>
      <c r="V82" s="26"/>
      <c r="W82" s="102"/>
      <c r="X82" s="100"/>
      <c r="Y82" s="26"/>
      <c r="Z82" s="26"/>
      <c r="AA82" s="102"/>
      <c r="AB82" s="100"/>
      <c r="AC82" s="26"/>
      <c r="AD82" s="26"/>
      <c r="AE82" s="102"/>
      <c r="AF82" s="100"/>
      <c r="AG82" s="26"/>
      <c r="AH82" s="26"/>
      <c r="AI82" s="102"/>
      <c r="AJ82" s="100"/>
      <c r="AK82" s="26"/>
      <c r="AL82" s="26"/>
      <c r="AM82" s="102"/>
      <c r="AN82" s="100"/>
      <c r="AO82" s="26"/>
    </row>
    <row r="83" spans="1:41">
      <c r="A83" s="11"/>
      <c r="B83" s="95" t="s">
        <v>641</v>
      </c>
      <c r="C83" s="97">
        <v>24</v>
      </c>
      <c r="D83" s="97"/>
      <c r="E83" s="29"/>
      <c r="F83" s="29"/>
      <c r="G83" s="97">
        <v>271</v>
      </c>
      <c r="H83" s="97"/>
      <c r="I83" s="29"/>
      <c r="J83" s="29"/>
      <c r="K83" s="97">
        <v>170</v>
      </c>
      <c r="L83" s="97"/>
      <c r="M83" s="29"/>
      <c r="N83" s="29"/>
      <c r="O83" s="98">
        <v>4541</v>
      </c>
      <c r="P83" s="98"/>
      <c r="Q83" s="29"/>
      <c r="R83" s="29"/>
      <c r="S83" s="98">
        <v>5006</v>
      </c>
      <c r="T83" s="98"/>
      <c r="U83" s="29"/>
      <c r="V83" s="29"/>
      <c r="W83" s="97">
        <v>385</v>
      </c>
      <c r="X83" s="97"/>
      <c r="Y83" s="29"/>
      <c r="Z83" s="29"/>
      <c r="AA83" s="97">
        <v>46</v>
      </c>
      <c r="AB83" s="97"/>
      <c r="AC83" s="29"/>
      <c r="AD83" s="29"/>
      <c r="AE83" s="98">
        <v>5437</v>
      </c>
      <c r="AF83" s="98"/>
      <c r="AG83" s="29"/>
      <c r="AH83" s="29"/>
      <c r="AI83" s="98">
        <v>4832</v>
      </c>
      <c r="AJ83" s="98"/>
      <c r="AK83" s="29"/>
      <c r="AL83" s="29"/>
      <c r="AM83" s="97" t="s">
        <v>246</v>
      </c>
      <c r="AN83" s="97"/>
      <c r="AO83" s="29"/>
    </row>
    <row r="84" spans="1:41" ht="15.75" thickBot="1">
      <c r="A84" s="11"/>
      <c r="B84" s="95"/>
      <c r="C84" s="104"/>
      <c r="D84" s="104"/>
      <c r="E84" s="52"/>
      <c r="F84" s="29"/>
      <c r="G84" s="104"/>
      <c r="H84" s="104"/>
      <c r="I84" s="52"/>
      <c r="J84" s="29"/>
      <c r="K84" s="104"/>
      <c r="L84" s="104"/>
      <c r="M84" s="52"/>
      <c r="N84" s="29"/>
      <c r="O84" s="103"/>
      <c r="P84" s="103"/>
      <c r="Q84" s="52"/>
      <c r="R84" s="29"/>
      <c r="S84" s="103"/>
      <c r="T84" s="103"/>
      <c r="U84" s="52"/>
      <c r="V84" s="29"/>
      <c r="W84" s="104"/>
      <c r="X84" s="104"/>
      <c r="Y84" s="52"/>
      <c r="Z84" s="29"/>
      <c r="AA84" s="104"/>
      <c r="AB84" s="104"/>
      <c r="AC84" s="52"/>
      <c r="AD84" s="29"/>
      <c r="AE84" s="103"/>
      <c r="AF84" s="103"/>
      <c r="AG84" s="52"/>
      <c r="AH84" s="29"/>
      <c r="AI84" s="103"/>
      <c r="AJ84" s="103"/>
      <c r="AK84" s="52"/>
      <c r="AL84" s="29"/>
      <c r="AM84" s="104"/>
      <c r="AN84" s="104"/>
      <c r="AO84" s="52"/>
    </row>
    <row r="85" spans="1:41">
      <c r="A85" s="11"/>
      <c r="B85" s="26"/>
      <c r="C85" s="110" t="s">
        <v>232</v>
      </c>
      <c r="D85" s="106">
        <v>8469</v>
      </c>
      <c r="E85" s="55"/>
      <c r="F85" s="26"/>
      <c r="G85" s="110" t="s">
        <v>232</v>
      </c>
      <c r="H85" s="106">
        <v>2463</v>
      </c>
      <c r="I85" s="55"/>
      <c r="J85" s="26"/>
      <c r="K85" s="110" t="s">
        <v>232</v>
      </c>
      <c r="L85" s="106">
        <v>1218</v>
      </c>
      <c r="M85" s="55"/>
      <c r="N85" s="26"/>
      <c r="O85" s="110" t="s">
        <v>232</v>
      </c>
      <c r="P85" s="106">
        <v>24462</v>
      </c>
      <c r="Q85" s="55"/>
      <c r="R85" s="112"/>
      <c r="S85" s="110" t="s">
        <v>232</v>
      </c>
      <c r="T85" s="106">
        <v>36612</v>
      </c>
      <c r="U85" s="55"/>
      <c r="V85" s="26"/>
      <c r="W85" s="110" t="s">
        <v>232</v>
      </c>
      <c r="X85" s="106">
        <v>52856</v>
      </c>
      <c r="Y85" s="55"/>
      <c r="Z85" s="26"/>
      <c r="AA85" s="110" t="s">
        <v>232</v>
      </c>
      <c r="AB85" s="106">
        <v>1519</v>
      </c>
      <c r="AC85" s="55"/>
      <c r="AD85" s="26"/>
      <c r="AE85" s="110" t="s">
        <v>232</v>
      </c>
      <c r="AF85" s="106">
        <v>90987</v>
      </c>
      <c r="AG85" s="55"/>
      <c r="AH85" s="26"/>
      <c r="AI85" s="110" t="s">
        <v>232</v>
      </c>
      <c r="AJ85" s="106">
        <v>7177</v>
      </c>
      <c r="AK85" s="55"/>
      <c r="AL85" s="26"/>
      <c r="AM85" s="110" t="s">
        <v>232</v>
      </c>
      <c r="AN85" s="106">
        <v>19921</v>
      </c>
      <c r="AO85" s="55"/>
    </row>
    <row r="86" spans="1:41" ht="15.75" thickBot="1">
      <c r="A86" s="11"/>
      <c r="B86" s="26"/>
      <c r="C86" s="113"/>
      <c r="D86" s="114"/>
      <c r="E86" s="64"/>
      <c r="F86" s="26"/>
      <c r="G86" s="113"/>
      <c r="H86" s="114"/>
      <c r="I86" s="64"/>
      <c r="J86" s="26"/>
      <c r="K86" s="113"/>
      <c r="L86" s="114"/>
      <c r="M86" s="64"/>
      <c r="N86" s="26"/>
      <c r="O86" s="113"/>
      <c r="P86" s="114"/>
      <c r="Q86" s="64"/>
      <c r="R86" s="112"/>
      <c r="S86" s="113"/>
      <c r="T86" s="114"/>
      <c r="U86" s="64"/>
      <c r="V86" s="26"/>
      <c r="W86" s="113"/>
      <c r="X86" s="114"/>
      <c r="Y86" s="64"/>
      <c r="Z86" s="26"/>
      <c r="AA86" s="113"/>
      <c r="AB86" s="114"/>
      <c r="AC86" s="64"/>
      <c r="AD86" s="26"/>
      <c r="AE86" s="113"/>
      <c r="AF86" s="114"/>
      <c r="AG86" s="64"/>
      <c r="AH86" s="26"/>
      <c r="AI86" s="113"/>
      <c r="AJ86" s="114"/>
      <c r="AK86" s="64"/>
      <c r="AL86" s="26"/>
      <c r="AM86" s="113"/>
      <c r="AN86" s="114"/>
      <c r="AO86" s="64"/>
    </row>
    <row r="87" spans="1:41" ht="15.75" thickTop="1">
      <c r="A87" s="11"/>
      <c r="B87" s="128" t="s">
        <v>802</v>
      </c>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row>
  </sheetData>
  <mergeCells count="852">
    <mergeCell ref="A27:A43"/>
    <mergeCell ref="A44:A87"/>
    <mergeCell ref="B44:AO44"/>
    <mergeCell ref="B87:AO87"/>
    <mergeCell ref="AL85:AL86"/>
    <mergeCell ref="AM85:AM86"/>
    <mergeCell ref="AN85:AN86"/>
    <mergeCell ref="AO85:AO86"/>
    <mergeCell ref="A1:A2"/>
    <mergeCell ref="B1:AO1"/>
    <mergeCell ref="B2:AO2"/>
    <mergeCell ref="B3:AO3"/>
    <mergeCell ref="A4:A26"/>
    <mergeCell ref="B4:AO4"/>
    <mergeCell ref="AF85:AF86"/>
    <mergeCell ref="AG85:AG86"/>
    <mergeCell ref="AH85:AH86"/>
    <mergeCell ref="AI85:AI86"/>
    <mergeCell ref="AJ85:AJ86"/>
    <mergeCell ref="AK85:AK86"/>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AH83:AH84"/>
    <mergeCell ref="AI83:AJ84"/>
    <mergeCell ref="AK83:AK84"/>
    <mergeCell ref="AL83:AL84"/>
    <mergeCell ref="AM83:AN84"/>
    <mergeCell ref="AO83:AO84"/>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AL81:AL82"/>
    <mergeCell ref="AM81:AM82"/>
    <mergeCell ref="AN81:AN82"/>
    <mergeCell ref="AO81:AO82"/>
    <mergeCell ref="B83:B84"/>
    <mergeCell ref="C83:D84"/>
    <mergeCell ref="E83:E84"/>
    <mergeCell ref="F83:F84"/>
    <mergeCell ref="G83:H84"/>
    <mergeCell ref="I83:I84"/>
    <mergeCell ref="AF81:AF82"/>
    <mergeCell ref="AG81:AG82"/>
    <mergeCell ref="AH81:AH82"/>
    <mergeCell ref="AI81:AI82"/>
    <mergeCell ref="AJ81:AJ82"/>
    <mergeCell ref="AK81:AK82"/>
    <mergeCell ref="Z81:Z82"/>
    <mergeCell ref="AA81:AA82"/>
    <mergeCell ref="AB81:AB82"/>
    <mergeCell ref="AC81:AC82"/>
    <mergeCell ref="AD81:AD82"/>
    <mergeCell ref="AE81:AE82"/>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AH79:AH80"/>
    <mergeCell ref="AI79:AK80"/>
    <mergeCell ref="AL79:AL80"/>
    <mergeCell ref="AM79:AO80"/>
    <mergeCell ref="B81:B82"/>
    <mergeCell ref="C81:C82"/>
    <mergeCell ref="D81:D82"/>
    <mergeCell ref="E81:E82"/>
    <mergeCell ref="F81:F82"/>
    <mergeCell ref="G81:G82"/>
    <mergeCell ref="V79:V80"/>
    <mergeCell ref="W79:Y80"/>
    <mergeCell ref="Z79:Z80"/>
    <mergeCell ref="AA79:AC80"/>
    <mergeCell ref="AD79:AD80"/>
    <mergeCell ref="AE79:AG80"/>
    <mergeCell ref="K79:M80"/>
    <mergeCell ref="N79:N80"/>
    <mergeCell ref="O79:Q80"/>
    <mergeCell ref="R79:R80"/>
    <mergeCell ref="S79:T80"/>
    <mergeCell ref="U79:U80"/>
    <mergeCell ref="AK77:AK78"/>
    <mergeCell ref="AL77:AL78"/>
    <mergeCell ref="AM77:AM78"/>
    <mergeCell ref="AN77:AN78"/>
    <mergeCell ref="AO77:AO78"/>
    <mergeCell ref="B79:B80"/>
    <mergeCell ref="C79:E80"/>
    <mergeCell ref="F79:F80"/>
    <mergeCell ref="G79:I80"/>
    <mergeCell ref="J79:J80"/>
    <mergeCell ref="AE77:AE78"/>
    <mergeCell ref="AF77:AF78"/>
    <mergeCell ref="AG77:AG78"/>
    <mergeCell ref="AH77:AH78"/>
    <mergeCell ref="AI77:AI78"/>
    <mergeCell ref="AJ77:AJ78"/>
    <mergeCell ref="Y77:Y78"/>
    <mergeCell ref="Z77:Z78"/>
    <mergeCell ref="AA77:AA78"/>
    <mergeCell ref="AB77:AB78"/>
    <mergeCell ref="AC77:AC78"/>
    <mergeCell ref="AD77:AD78"/>
    <mergeCell ref="S77:S78"/>
    <mergeCell ref="T77:T78"/>
    <mergeCell ref="U77:U78"/>
    <mergeCell ref="V77:V78"/>
    <mergeCell ref="W77:W78"/>
    <mergeCell ref="X77:X78"/>
    <mergeCell ref="M77:M78"/>
    <mergeCell ref="N77:N78"/>
    <mergeCell ref="O77:O78"/>
    <mergeCell ref="P77:P78"/>
    <mergeCell ref="Q77:Q78"/>
    <mergeCell ref="R77:R78"/>
    <mergeCell ref="G77:G78"/>
    <mergeCell ref="H77:H78"/>
    <mergeCell ref="I77:I78"/>
    <mergeCell ref="J77:J78"/>
    <mergeCell ref="K77:K78"/>
    <mergeCell ref="L77:L78"/>
    <mergeCell ref="AI75:AJ76"/>
    <mergeCell ref="AK75:AK76"/>
    <mergeCell ref="AL75:AL76"/>
    <mergeCell ref="AM75:AN76"/>
    <mergeCell ref="AO75:AO76"/>
    <mergeCell ref="B77:B78"/>
    <mergeCell ref="C77:C78"/>
    <mergeCell ref="D77:D78"/>
    <mergeCell ref="E77:E78"/>
    <mergeCell ref="F77:F78"/>
    <mergeCell ref="AA75:AB76"/>
    <mergeCell ref="AC75:AC76"/>
    <mergeCell ref="AD75:AD76"/>
    <mergeCell ref="AE75:AF76"/>
    <mergeCell ref="AG75:AG76"/>
    <mergeCell ref="AH75:AH76"/>
    <mergeCell ref="S75:T76"/>
    <mergeCell ref="U75:U76"/>
    <mergeCell ref="V75:V76"/>
    <mergeCell ref="W75:X76"/>
    <mergeCell ref="Y75:Y76"/>
    <mergeCell ref="Z75:Z76"/>
    <mergeCell ref="K75:L76"/>
    <mergeCell ref="M75:M76"/>
    <mergeCell ref="N75:N76"/>
    <mergeCell ref="O75:P76"/>
    <mergeCell ref="Q75:Q76"/>
    <mergeCell ref="R75:R76"/>
    <mergeCell ref="AM73:AM74"/>
    <mergeCell ref="AN73:AN74"/>
    <mergeCell ref="AO73:AO74"/>
    <mergeCell ref="B75:B76"/>
    <mergeCell ref="C75:D76"/>
    <mergeCell ref="E75:E76"/>
    <mergeCell ref="F75:F76"/>
    <mergeCell ref="G75:H76"/>
    <mergeCell ref="I75:I76"/>
    <mergeCell ref="J75:J76"/>
    <mergeCell ref="AG73:AG74"/>
    <mergeCell ref="AH73:AH74"/>
    <mergeCell ref="AI73:AI74"/>
    <mergeCell ref="AJ73:AJ74"/>
    <mergeCell ref="AK73:AK74"/>
    <mergeCell ref="AL73:AL74"/>
    <mergeCell ref="AA73:AA74"/>
    <mergeCell ref="AB73:AB74"/>
    <mergeCell ref="AC73:AC74"/>
    <mergeCell ref="AD73:AD74"/>
    <mergeCell ref="AE73:AE74"/>
    <mergeCell ref="AF73:AF74"/>
    <mergeCell ref="U73:U74"/>
    <mergeCell ref="V73:V74"/>
    <mergeCell ref="W73:W74"/>
    <mergeCell ref="X73:X74"/>
    <mergeCell ref="Y73:Y74"/>
    <mergeCell ref="Z73:Z74"/>
    <mergeCell ref="O73:O74"/>
    <mergeCell ref="P73:P74"/>
    <mergeCell ref="Q73:Q74"/>
    <mergeCell ref="R73:R74"/>
    <mergeCell ref="S73:S74"/>
    <mergeCell ref="T73:T74"/>
    <mergeCell ref="I73:I74"/>
    <mergeCell ref="J73:J74"/>
    <mergeCell ref="K73:K74"/>
    <mergeCell ref="L73:L74"/>
    <mergeCell ref="M73:M74"/>
    <mergeCell ref="N73:N74"/>
    <mergeCell ref="AI71:AK72"/>
    <mergeCell ref="AL71:AL72"/>
    <mergeCell ref="AM71:AO72"/>
    <mergeCell ref="B73:B74"/>
    <mergeCell ref="C73:C74"/>
    <mergeCell ref="D73:D74"/>
    <mergeCell ref="E73:E74"/>
    <mergeCell ref="F73:F74"/>
    <mergeCell ref="G73:G74"/>
    <mergeCell ref="H73:H74"/>
    <mergeCell ref="W71:Y72"/>
    <mergeCell ref="Z71:Z72"/>
    <mergeCell ref="AA71:AC72"/>
    <mergeCell ref="AD71:AD72"/>
    <mergeCell ref="AE71:AG72"/>
    <mergeCell ref="AH71:AH72"/>
    <mergeCell ref="K71:M72"/>
    <mergeCell ref="N71:N72"/>
    <mergeCell ref="O71:Q72"/>
    <mergeCell ref="R71:R72"/>
    <mergeCell ref="S71:U72"/>
    <mergeCell ref="V71:V72"/>
    <mergeCell ref="AK69:AK70"/>
    <mergeCell ref="AL69:AL70"/>
    <mergeCell ref="AM69:AM70"/>
    <mergeCell ref="AN69:AN70"/>
    <mergeCell ref="AO69:AO70"/>
    <mergeCell ref="B71:B72"/>
    <mergeCell ref="C71:E72"/>
    <mergeCell ref="F71:F72"/>
    <mergeCell ref="G71:I72"/>
    <mergeCell ref="J71:J72"/>
    <mergeCell ref="AE69:AE70"/>
    <mergeCell ref="AF69:AF70"/>
    <mergeCell ref="AG69:AG70"/>
    <mergeCell ref="AH69:AH70"/>
    <mergeCell ref="AI69:AI70"/>
    <mergeCell ref="AJ69:AJ70"/>
    <mergeCell ref="Y69:Y70"/>
    <mergeCell ref="Z69:Z70"/>
    <mergeCell ref="AA69:AA70"/>
    <mergeCell ref="AB69:AB70"/>
    <mergeCell ref="AC69:AC70"/>
    <mergeCell ref="AD69:AD70"/>
    <mergeCell ref="S69:S70"/>
    <mergeCell ref="T69:T70"/>
    <mergeCell ref="U69:U70"/>
    <mergeCell ref="V69:V70"/>
    <mergeCell ref="W69:W70"/>
    <mergeCell ref="X69:X70"/>
    <mergeCell ref="M69:M70"/>
    <mergeCell ref="N69:N70"/>
    <mergeCell ref="O69:O70"/>
    <mergeCell ref="P69:P70"/>
    <mergeCell ref="Q69:Q70"/>
    <mergeCell ref="R69:R70"/>
    <mergeCell ref="G69:G70"/>
    <mergeCell ref="H69:H70"/>
    <mergeCell ref="I69:I70"/>
    <mergeCell ref="J69:J70"/>
    <mergeCell ref="K69:K70"/>
    <mergeCell ref="L69:L70"/>
    <mergeCell ref="AI67:AJ68"/>
    <mergeCell ref="AK67:AK68"/>
    <mergeCell ref="AL67:AL68"/>
    <mergeCell ref="AM67:AN68"/>
    <mergeCell ref="AO67:AO68"/>
    <mergeCell ref="B69:B70"/>
    <mergeCell ref="C69:C70"/>
    <mergeCell ref="D69:D70"/>
    <mergeCell ref="E69:E70"/>
    <mergeCell ref="F69:F70"/>
    <mergeCell ref="AA67:AB68"/>
    <mergeCell ref="AC67:AC68"/>
    <mergeCell ref="AD67:AD68"/>
    <mergeCell ref="AE67:AF68"/>
    <mergeCell ref="AG67:AG68"/>
    <mergeCell ref="AH67:AH68"/>
    <mergeCell ref="S67:T68"/>
    <mergeCell ref="U67:U68"/>
    <mergeCell ref="V67:V68"/>
    <mergeCell ref="W67:X68"/>
    <mergeCell ref="Y67:Y68"/>
    <mergeCell ref="Z67:Z68"/>
    <mergeCell ref="K67:L68"/>
    <mergeCell ref="M67:M68"/>
    <mergeCell ref="N67:N68"/>
    <mergeCell ref="O67:P68"/>
    <mergeCell ref="Q67:Q68"/>
    <mergeCell ref="R67:R68"/>
    <mergeCell ref="AM65:AM66"/>
    <mergeCell ref="AN65:AN66"/>
    <mergeCell ref="AO65:AO66"/>
    <mergeCell ref="B67:B68"/>
    <mergeCell ref="C67:D68"/>
    <mergeCell ref="E67:E68"/>
    <mergeCell ref="F67:F68"/>
    <mergeCell ref="G67:H68"/>
    <mergeCell ref="I67:I68"/>
    <mergeCell ref="J67:J68"/>
    <mergeCell ref="AG65:AG66"/>
    <mergeCell ref="AH65:AH66"/>
    <mergeCell ref="AI65:AI66"/>
    <mergeCell ref="AJ65:AJ66"/>
    <mergeCell ref="AK65:AK66"/>
    <mergeCell ref="AL65:AL66"/>
    <mergeCell ref="AA65:AA66"/>
    <mergeCell ref="AB65:AB66"/>
    <mergeCell ref="AC65:AC66"/>
    <mergeCell ref="AD65:AD66"/>
    <mergeCell ref="AE65:AE66"/>
    <mergeCell ref="AF65:AF66"/>
    <mergeCell ref="U65:U66"/>
    <mergeCell ref="V65:V66"/>
    <mergeCell ref="W65:W66"/>
    <mergeCell ref="X65:X66"/>
    <mergeCell ref="Y65:Y66"/>
    <mergeCell ref="Z65:Z66"/>
    <mergeCell ref="O65:O66"/>
    <mergeCell ref="P65:P66"/>
    <mergeCell ref="Q65:Q66"/>
    <mergeCell ref="R65:R66"/>
    <mergeCell ref="S65:S66"/>
    <mergeCell ref="T65:T66"/>
    <mergeCell ref="I65:I66"/>
    <mergeCell ref="J65:J66"/>
    <mergeCell ref="K65:K66"/>
    <mergeCell ref="L65:L66"/>
    <mergeCell ref="M65:M66"/>
    <mergeCell ref="N65:N66"/>
    <mergeCell ref="AI63:AK64"/>
    <mergeCell ref="AL63:AL64"/>
    <mergeCell ref="AM63:AO64"/>
    <mergeCell ref="B65:B66"/>
    <mergeCell ref="C65:C66"/>
    <mergeCell ref="D65:D66"/>
    <mergeCell ref="E65:E66"/>
    <mergeCell ref="F65:F66"/>
    <mergeCell ref="G65:G66"/>
    <mergeCell ref="H65:H66"/>
    <mergeCell ref="Z63:Z64"/>
    <mergeCell ref="AA63:AC64"/>
    <mergeCell ref="AD63:AD64"/>
    <mergeCell ref="AE63:AF64"/>
    <mergeCell ref="AG63:AG64"/>
    <mergeCell ref="AH63:AH64"/>
    <mergeCell ref="O63:Q64"/>
    <mergeCell ref="R63:R64"/>
    <mergeCell ref="S63:T64"/>
    <mergeCell ref="U63:U64"/>
    <mergeCell ref="V63:V64"/>
    <mergeCell ref="W63:Y64"/>
    <mergeCell ref="AE62:AG62"/>
    <mergeCell ref="AI62:AK62"/>
    <mergeCell ref="AM62:AO62"/>
    <mergeCell ref="B63:B64"/>
    <mergeCell ref="C63:E64"/>
    <mergeCell ref="F63:F64"/>
    <mergeCell ref="G63:I64"/>
    <mergeCell ref="J63:J64"/>
    <mergeCell ref="K63:M64"/>
    <mergeCell ref="N63:N64"/>
    <mergeCell ref="AI60:AJ61"/>
    <mergeCell ref="AK60:AK61"/>
    <mergeCell ref="AL60:AL61"/>
    <mergeCell ref="AM60:AN61"/>
    <mergeCell ref="AO60:AO61"/>
    <mergeCell ref="B62:M62"/>
    <mergeCell ref="O62:Q62"/>
    <mergeCell ref="S62:U62"/>
    <mergeCell ref="W62:Y62"/>
    <mergeCell ref="AA62:AC62"/>
    <mergeCell ref="AA60:AB61"/>
    <mergeCell ref="AC60:AC61"/>
    <mergeCell ref="AD60:AD61"/>
    <mergeCell ref="AE60:AF61"/>
    <mergeCell ref="AG60:AG61"/>
    <mergeCell ref="AH60:AH61"/>
    <mergeCell ref="S60:T61"/>
    <mergeCell ref="U60:U61"/>
    <mergeCell ref="V60:V61"/>
    <mergeCell ref="W60:X61"/>
    <mergeCell ref="Y60:Y61"/>
    <mergeCell ref="Z60:Z61"/>
    <mergeCell ref="K60:L61"/>
    <mergeCell ref="M60:M61"/>
    <mergeCell ref="N60:N61"/>
    <mergeCell ref="O60:P61"/>
    <mergeCell ref="Q60:Q61"/>
    <mergeCell ref="R60:R61"/>
    <mergeCell ref="AL58:AL59"/>
    <mergeCell ref="AM58:AN59"/>
    <mergeCell ref="AO58:AO59"/>
    <mergeCell ref="B60:B61"/>
    <mergeCell ref="C60:D61"/>
    <mergeCell ref="E60:E61"/>
    <mergeCell ref="F60:F61"/>
    <mergeCell ref="G60:H61"/>
    <mergeCell ref="I60:I61"/>
    <mergeCell ref="J60:J61"/>
    <mergeCell ref="AD58:AD59"/>
    <mergeCell ref="AE58:AF59"/>
    <mergeCell ref="AG58:AG59"/>
    <mergeCell ref="AH58:AH59"/>
    <mergeCell ref="AI58:AJ59"/>
    <mergeCell ref="AK58:AK59"/>
    <mergeCell ref="V58:V59"/>
    <mergeCell ref="W58:X59"/>
    <mergeCell ref="Y58:Y59"/>
    <mergeCell ref="Z58:Z59"/>
    <mergeCell ref="AA58:AB59"/>
    <mergeCell ref="AC58:AC59"/>
    <mergeCell ref="N58:N59"/>
    <mergeCell ref="O58:P59"/>
    <mergeCell ref="Q58:Q59"/>
    <mergeCell ref="R58:R59"/>
    <mergeCell ref="S58:T59"/>
    <mergeCell ref="U58:U59"/>
    <mergeCell ref="AO56:AO57"/>
    <mergeCell ref="B58:B59"/>
    <mergeCell ref="C58:D59"/>
    <mergeCell ref="E58:E59"/>
    <mergeCell ref="F58:F59"/>
    <mergeCell ref="G58:H59"/>
    <mergeCell ref="I58:I59"/>
    <mergeCell ref="J58:J59"/>
    <mergeCell ref="K58:L59"/>
    <mergeCell ref="M58:M59"/>
    <mergeCell ref="AI56:AI57"/>
    <mergeCell ref="AJ56:AJ57"/>
    <mergeCell ref="AK56:AK57"/>
    <mergeCell ref="AL56:AL57"/>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Q56:Q57"/>
    <mergeCell ref="R56:R57"/>
    <mergeCell ref="S56:S57"/>
    <mergeCell ref="T56:T57"/>
    <mergeCell ref="U56:U57"/>
    <mergeCell ref="V56:V57"/>
    <mergeCell ref="K56:K57"/>
    <mergeCell ref="L56:L57"/>
    <mergeCell ref="M56:M57"/>
    <mergeCell ref="N56:N57"/>
    <mergeCell ref="O56:O57"/>
    <mergeCell ref="P56:P57"/>
    <mergeCell ref="AM55:AO55"/>
    <mergeCell ref="B56:B57"/>
    <mergeCell ref="C56:C57"/>
    <mergeCell ref="D56:D57"/>
    <mergeCell ref="E56:E57"/>
    <mergeCell ref="F56:F57"/>
    <mergeCell ref="G56:G57"/>
    <mergeCell ref="H56:H57"/>
    <mergeCell ref="I56:I57"/>
    <mergeCell ref="J56:J57"/>
    <mergeCell ref="AM53:AM54"/>
    <mergeCell ref="AN53:AN54"/>
    <mergeCell ref="AO53:AO54"/>
    <mergeCell ref="B55:M55"/>
    <mergeCell ref="O55:Q55"/>
    <mergeCell ref="S55:U55"/>
    <mergeCell ref="W55:Y55"/>
    <mergeCell ref="AA55:AC55"/>
    <mergeCell ref="AE55:AG55"/>
    <mergeCell ref="AI55:AK55"/>
    <mergeCell ref="AG53:AG54"/>
    <mergeCell ref="AH53:AH54"/>
    <mergeCell ref="AI53:AI54"/>
    <mergeCell ref="AJ53:AJ54"/>
    <mergeCell ref="AK53:AK54"/>
    <mergeCell ref="AL53:AL54"/>
    <mergeCell ref="AA53:AA54"/>
    <mergeCell ref="AB53:AB54"/>
    <mergeCell ref="AC53:AC54"/>
    <mergeCell ref="AD53:AD54"/>
    <mergeCell ref="AE53:AE54"/>
    <mergeCell ref="AF53:AF54"/>
    <mergeCell ref="U53:U54"/>
    <mergeCell ref="V53:V54"/>
    <mergeCell ref="W53:W54"/>
    <mergeCell ref="X53:X54"/>
    <mergeCell ref="Y53:Y54"/>
    <mergeCell ref="Z53:Z54"/>
    <mergeCell ref="O53:O54"/>
    <mergeCell ref="P53:P54"/>
    <mergeCell ref="Q53:Q54"/>
    <mergeCell ref="R53:R54"/>
    <mergeCell ref="S53:S54"/>
    <mergeCell ref="T53:T54"/>
    <mergeCell ref="I53:I54"/>
    <mergeCell ref="J53:J54"/>
    <mergeCell ref="K53:K54"/>
    <mergeCell ref="L53:L54"/>
    <mergeCell ref="M53:M54"/>
    <mergeCell ref="N53:N54"/>
    <mergeCell ref="AE52:AG52"/>
    <mergeCell ref="AI52:AK52"/>
    <mergeCell ref="AM52:AO52"/>
    <mergeCell ref="B53:B54"/>
    <mergeCell ref="C53:C54"/>
    <mergeCell ref="D53:D54"/>
    <mergeCell ref="E53:E54"/>
    <mergeCell ref="F53:F54"/>
    <mergeCell ref="G53:G54"/>
    <mergeCell ref="H53:H54"/>
    <mergeCell ref="AA50:AC50"/>
    <mergeCell ref="AE50:AG50"/>
    <mergeCell ref="AI50:AK50"/>
    <mergeCell ref="AM50:AO50"/>
    <mergeCell ref="C51:AO51"/>
    <mergeCell ref="B52:M52"/>
    <mergeCell ref="O52:Q52"/>
    <mergeCell ref="S52:U52"/>
    <mergeCell ref="W52:Y52"/>
    <mergeCell ref="AA52:AC52"/>
    <mergeCell ref="C50:E50"/>
    <mergeCell ref="G50:I50"/>
    <mergeCell ref="K50:M50"/>
    <mergeCell ref="O50:Q50"/>
    <mergeCell ref="S50:U50"/>
    <mergeCell ref="W50:Y50"/>
    <mergeCell ref="AH47:AH49"/>
    <mergeCell ref="AI47:AK49"/>
    <mergeCell ref="AL47:AL49"/>
    <mergeCell ref="AM47:AO47"/>
    <mergeCell ref="AM48:AO48"/>
    <mergeCell ref="AM49:AO49"/>
    <mergeCell ref="Z47:Z49"/>
    <mergeCell ref="AA47:AC49"/>
    <mergeCell ref="AD47:AD49"/>
    <mergeCell ref="AE47:AG47"/>
    <mergeCell ref="AE48:AG48"/>
    <mergeCell ref="AE49:AG49"/>
    <mergeCell ref="B47:B49"/>
    <mergeCell ref="C47:Q49"/>
    <mergeCell ref="R47:R49"/>
    <mergeCell ref="S47:U49"/>
    <mergeCell ref="V47:V49"/>
    <mergeCell ref="W47:Y49"/>
    <mergeCell ref="B38:F38"/>
    <mergeCell ref="B39:F39"/>
    <mergeCell ref="B40:F40"/>
    <mergeCell ref="B41:F41"/>
    <mergeCell ref="B42:F43"/>
    <mergeCell ref="B45:AO45"/>
    <mergeCell ref="Q34:R35"/>
    <mergeCell ref="S34:S35"/>
    <mergeCell ref="T34:T35"/>
    <mergeCell ref="U34:V35"/>
    <mergeCell ref="W34:W35"/>
    <mergeCell ref="B36:F36"/>
    <mergeCell ref="I34:J35"/>
    <mergeCell ref="K34:K35"/>
    <mergeCell ref="L34:L35"/>
    <mergeCell ref="M34:N35"/>
    <mergeCell ref="O34:O35"/>
    <mergeCell ref="P34:P35"/>
    <mergeCell ref="T32:T33"/>
    <mergeCell ref="U32:U33"/>
    <mergeCell ref="V32:V33"/>
    <mergeCell ref="W32:W33"/>
    <mergeCell ref="B34:B35"/>
    <mergeCell ref="C34:C35"/>
    <mergeCell ref="D34:D35"/>
    <mergeCell ref="E34:F35"/>
    <mergeCell ref="G34:G35"/>
    <mergeCell ref="H34:H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Q29:S29"/>
    <mergeCell ref="Q30:S30"/>
    <mergeCell ref="T29:T30"/>
    <mergeCell ref="U29:W29"/>
    <mergeCell ref="U30:W30"/>
    <mergeCell ref="C31:D31"/>
    <mergeCell ref="E31:W31"/>
    <mergeCell ref="B27:W27"/>
    <mergeCell ref="B29:B30"/>
    <mergeCell ref="C29:D30"/>
    <mergeCell ref="E29:G30"/>
    <mergeCell ref="H29:H30"/>
    <mergeCell ref="I29:K30"/>
    <mergeCell ref="L29:L30"/>
    <mergeCell ref="M29:O29"/>
    <mergeCell ref="M30:O30"/>
    <mergeCell ref="P29:P30"/>
    <mergeCell ref="V25:V26"/>
    <mergeCell ref="W25:X26"/>
    <mergeCell ref="Y25:Y26"/>
    <mergeCell ref="Z25:Z26"/>
    <mergeCell ref="AA25:AB26"/>
    <mergeCell ref="AC25:AC26"/>
    <mergeCell ref="N25:N26"/>
    <mergeCell ref="O25:P26"/>
    <mergeCell ref="Q25:Q26"/>
    <mergeCell ref="R25:R26"/>
    <mergeCell ref="S25:T26"/>
    <mergeCell ref="U25:U26"/>
    <mergeCell ref="AC23:AC24"/>
    <mergeCell ref="B25:B26"/>
    <mergeCell ref="C25:D26"/>
    <mergeCell ref="E25:E26"/>
    <mergeCell ref="F25:F26"/>
    <mergeCell ref="G25:H26"/>
    <mergeCell ref="I25:I26"/>
    <mergeCell ref="J25:J26"/>
    <mergeCell ref="K25:L26"/>
    <mergeCell ref="M25:M26"/>
    <mergeCell ref="W23:W24"/>
    <mergeCell ref="X23:X24"/>
    <mergeCell ref="Y23:Y24"/>
    <mergeCell ref="Z23:Z24"/>
    <mergeCell ref="AA23:AA24"/>
    <mergeCell ref="AB23:AB24"/>
    <mergeCell ref="Q23:Q24"/>
    <mergeCell ref="R23:R24"/>
    <mergeCell ref="S23:S24"/>
    <mergeCell ref="T23:T24"/>
    <mergeCell ref="U23:U24"/>
    <mergeCell ref="V23:V24"/>
    <mergeCell ref="K23:K24"/>
    <mergeCell ref="L23:L24"/>
    <mergeCell ref="M23:M24"/>
    <mergeCell ref="N23:N24"/>
    <mergeCell ref="O23:O24"/>
    <mergeCell ref="P23:P24"/>
    <mergeCell ref="AA22:AC22"/>
    <mergeCell ref="B23:B24"/>
    <mergeCell ref="C23:C24"/>
    <mergeCell ref="D23:D24"/>
    <mergeCell ref="E23:E24"/>
    <mergeCell ref="F23:F24"/>
    <mergeCell ref="G23:G24"/>
    <mergeCell ref="H23:H24"/>
    <mergeCell ref="I23:I24"/>
    <mergeCell ref="J23:J24"/>
    <mergeCell ref="C22:E22"/>
    <mergeCell ref="G22:I22"/>
    <mergeCell ref="K22:M22"/>
    <mergeCell ref="O22:Q22"/>
    <mergeCell ref="S22:U22"/>
    <mergeCell ref="W22:Y22"/>
    <mergeCell ref="V20:V21"/>
    <mergeCell ref="W20:X21"/>
    <mergeCell ref="Y20:Y21"/>
    <mergeCell ref="Z20:Z21"/>
    <mergeCell ref="AA20:AB21"/>
    <mergeCell ref="AC20:AC21"/>
    <mergeCell ref="N20:N21"/>
    <mergeCell ref="O20:P21"/>
    <mergeCell ref="Q20:Q21"/>
    <mergeCell ref="R20:R21"/>
    <mergeCell ref="S20:T21"/>
    <mergeCell ref="U20:U21"/>
    <mergeCell ref="AC18:AC19"/>
    <mergeCell ref="B20:B21"/>
    <mergeCell ref="C20:D21"/>
    <mergeCell ref="E20:E21"/>
    <mergeCell ref="F20:F21"/>
    <mergeCell ref="G20:H21"/>
    <mergeCell ref="I20:I21"/>
    <mergeCell ref="J20:J21"/>
    <mergeCell ref="K20:L21"/>
    <mergeCell ref="M20:M21"/>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A17:AC17"/>
    <mergeCell ref="B18:B19"/>
    <mergeCell ref="C18:C19"/>
    <mergeCell ref="D18:D19"/>
    <mergeCell ref="E18:E19"/>
    <mergeCell ref="F18:F19"/>
    <mergeCell ref="G18:G19"/>
    <mergeCell ref="H18:H19"/>
    <mergeCell ref="I18:I19"/>
    <mergeCell ref="J18:J19"/>
    <mergeCell ref="C17:E17"/>
    <mergeCell ref="G17:I17"/>
    <mergeCell ref="K17:M17"/>
    <mergeCell ref="O17:Q17"/>
    <mergeCell ref="S17:U17"/>
    <mergeCell ref="W17:Y17"/>
    <mergeCell ref="V15:V16"/>
    <mergeCell ref="W15:X16"/>
    <mergeCell ref="Y15:Y16"/>
    <mergeCell ref="Z15:Z16"/>
    <mergeCell ref="AA15:AB16"/>
    <mergeCell ref="AC15:AC16"/>
    <mergeCell ref="N15:N16"/>
    <mergeCell ref="O15:P16"/>
    <mergeCell ref="Q15:Q16"/>
    <mergeCell ref="R15:R16"/>
    <mergeCell ref="S15:T16"/>
    <mergeCell ref="U15:U16"/>
    <mergeCell ref="AC13:AC14"/>
    <mergeCell ref="B15:B16"/>
    <mergeCell ref="C15:D16"/>
    <mergeCell ref="E15:E16"/>
    <mergeCell ref="F15:F16"/>
    <mergeCell ref="G15:H16"/>
    <mergeCell ref="I15:I16"/>
    <mergeCell ref="J15:J16"/>
    <mergeCell ref="K15:L16"/>
    <mergeCell ref="M15:M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A12:AC12"/>
    <mergeCell ref="B13:B14"/>
    <mergeCell ref="C13:C14"/>
    <mergeCell ref="D13:D14"/>
    <mergeCell ref="E13:E14"/>
    <mergeCell ref="F13:F14"/>
    <mergeCell ref="G13:G14"/>
    <mergeCell ref="H13:H14"/>
    <mergeCell ref="I13:I14"/>
    <mergeCell ref="J13:J14"/>
    <mergeCell ref="C12:E12"/>
    <mergeCell ref="G12:I12"/>
    <mergeCell ref="K12:M12"/>
    <mergeCell ref="O12:Q12"/>
    <mergeCell ref="S12:U12"/>
    <mergeCell ref="W12:Y12"/>
    <mergeCell ref="Z7:Z10"/>
    <mergeCell ref="AA7:AC7"/>
    <mergeCell ref="AA8:AC8"/>
    <mergeCell ref="AA9:AC9"/>
    <mergeCell ref="AA10:AC10"/>
    <mergeCell ref="C11:AC11"/>
    <mergeCell ref="N7:N10"/>
    <mergeCell ref="O7:Q10"/>
    <mergeCell ref="R7:R10"/>
    <mergeCell ref="S7:U10"/>
    <mergeCell ref="V7:V10"/>
    <mergeCell ref="W7:Y7"/>
    <mergeCell ref="W8:Y8"/>
    <mergeCell ref="W9:Y9"/>
    <mergeCell ref="W10:Y10"/>
    <mergeCell ref="B5:AC5"/>
    <mergeCell ref="B7:B10"/>
    <mergeCell ref="C7:E7"/>
    <mergeCell ref="C8:E8"/>
    <mergeCell ref="C9:E9"/>
    <mergeCell ref="C10:E10"/>
    <mergeCell ref="F7:F10"/>
    <mergeCell ref="G7:I10"/>
    <mergeCell ref="J7:J10"/>
    <mergeCell ref="K7:M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5"/>
  <sheetViews>
    <sheetView showGridLines="0" workbookViewId="0"/>
  </sheetViews>
  <sheetFormatPr defaultRowHeight="15"/>
  <cols>
    <col min="1" max="2" width="36.5703125" bestFit="1" customWidth="1"/>
    <col min="3" max="3" width="11.28515625" customWidth="1"/>
    <col min="4" max="4" width="2.85546875" customWidth="1"/>
    <col min="5" max="5" width="11.28515625" customWidth="1"/>
    <col min="6" max="7" width="2" customWidth="1"/>
    <col min="8" max="8" width="2.42578125" customWidth="1"/>
    <col min="9" max="9" width="9.28515625" customWidth="1"/>
    <col min="10" max="11" width="11.28515625" customWidth="1"/>
    <col min="12" max="12" width="2.42578125" customWidth="1"/>
    <col min="13" max="13" width="9.28515625" customWidth="1"/>
    <col min="14" max="14" width="1.85546875" customWidth="1"/>
    <col min="15" max="15" width="11.28515625" customWidth="1"/>
    <col min="16" max="16" width="2.42578125" customWidth="1"/>
    <col min="17" max="17" width="9.28515625" customWidth="1"/>
    <col min="18" max="18" width="1.85546875" customWidth="1"/>
    <col min="19" max="19" width="11.28515625" customWidth="1"/>
    <col min="20" max="20" width="2.42578125" customWidth="1"/>
    <col min="21" max="21" width="9.28515625" customWidth="1"/>
    <col min="22" max="22" width="11.28515625" customWidth="1"/>
  </cols>
  <sheetData>
    <row r="1" spans="1:22" ht="15" customHeight="1">
      <c r="A1" s="7" t="s">
        <v>803</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645</v>
      </c>
      <c r="B3" s="10"/>
      <c r="C3" s="10"/>
      <c r="D3" s="10"/>
      <c r="E3" s="10"/>
      <c r="F3" s="10"/>
      <c r="G3" s="10"/>
      <c r="H3" s="10"/>
      <c r="I3" s="10"/>
      <c r="J3" s="10"/>
      <c r="K3" s="10"/>
      <c r="L3" s="10"/>
      <c r="M3" s="10"/>
      <c r="N3" s="10"/>
      <c r="O3" s="10"/>
      <c r="P3" s="10"/>
      <c r="Q3" s="10"/>
      <c r="R3" s="10"/>
      <c r="S3" s="10"/>
      <c r="T3" s="10"/>
      <c r="U3" s="10"/>
      <c r="V3" s="10"/>
    </row>
    <row r="4" spans="1:22">
      <c r="A4" s="11" t="s">
        <v>804</v>
      </c>
      <c r="B4" s="27" t="s">
        <v>653</v>
      </c>
      <c r="C4" s="27"/>
      <c r="D4" s="27"/>
      <c r="E4" s="27"/>
      <c r="F4" s="27"/>
      <c r="G4" s="27"/>
      <c r="H4" s="27"/>
      <c r="I4" s="27"/>
      <c r="J4" s="27"/>
      <c r="K4" s="27"/>
      <c r="L4" s="27"/>
      <c r="M4" s="27"/>
      <c r="N4" s="27"/>
      <c r="O4" s="27"/>
      <c r="P4" s="27"/>
      <c r="Q4" s="27"/>
      <c r="R4" s="27"/>
      <c r="S4" s="27"/>
      <c r="T4" s="27"/>
      <c r="U4" s="27"/>
      <c r="V4" s="27"/>
    </row>
    <row r="5" spans="1:22">
      <c r="A5" s="11"/>
      <c r="B5" s="22"/>
      <c r="C5" s="22"/>
      <c r="D5" s="22"/>
      <c r="E5" s="22"/>
      <c r="F5" s="22"/>
      <c r="G5" s="22"/>
      <c r="H5" s="22"/>
      <c r="I5" s="22"/>
      <c r="J5" s="22"/>
      <c r="K5" s="22"/>
      <c r="L5" s="22"/>
      <c r="M5" s="22"/>
      <c r="N5" s="22"/>
      <c r="O5" s="22"/>
      <c r="P5" s="22"/>
      <c r="Q5" s="22"/>
      <c r="R5" s="22"/>
    </row>
    <row r="6" spans="1:22">
      <c r="A6" s="11"/>
      <c r="B6" s="17"/>
      <c r="C6" s="17"/>
      <c r="D6" s="17"/>
      <c r="E6" s="17"/>
      <c r="F6" s="17"/>
      <c r="G6" s="17"/>
      <c r="H6" s="17"/>
      <c r="I6" s="17"/>
      <c r="J6" s="17"/>
      <c r="K6" s="17"/>
      <c r="L6" s="17"/>
      <c r="M6" s="17"/>
      <c r="N6" s="17"/>
      <c r="O6" s="17"/>
      <c r="P6" s="17"/>
      <c r="Q6" s="17"/>
      <c r="R6" s="17"/>
    </row>
    <row r="7" spans="1:22" ht="15.75" thickBot="1">
      <c r="A7" s="11"/>
      <c r="B7" s="124"/>
      <c r="C7" s="29"/>
      <c r="D7" s="88" t="s">
        <v>406</v>
      </c>
      <c r="E7" s="88"/>
      <c r="F7" s="88"/>
      <c r="G7" s="29"/>
      <c r="H7" s="23" t="s">
        <v>654</v>
      </c>
      <c r="I7" s="23"/>
      <c r="J7" s="23"/>
      <c r="K7" s="23"/>
      <c r="L7" s="23"/>
      <c r="M7" s="23"/>
      <c r="N7" s="23"/>
      <c r="O7" s="23"/>
      <c r="P7" s="23"/>
      <c r="Q7" s="23"/>
      <c r="R7" s="23"/>
    </row>
    <row r="8" spans="1:22" ht="15.75" thickBot="1">
      <c r="A8" s="11"/>
      <c r="B8" s="136" t="s">
        <v>655</v>
      </c>
      <c r="C8" s="29"/>
      <c r="D8" s="23"/>
      <c r="E8" s="23"/>
      <c r="F8" s="23"/>
      <c r="G8" s="29"/>
      <c r="H8" s="24" t="s">
        <v>656</v>
      </c>
      <c r="I8" s="24"/>
      <c r="J8" s="24"/>
      <c r="K8" s="15"/>
      <c r="L8" s="24" t="s">
        <v>657</v>
      </c>
      <c r="M8" s="24"/>
      <c r="N8" s="24"/>
      <c r="O8" s="15"/>
      <c r="P8" s="24" t="s">
        <v>658</v>
      </c>
      <c r="Q8" s="24"/>
      <c r="R8" s="24"/>
    </row>
    <row r="9" spans="1:22">
      <c r="A9" s="11"/>
      <c r="B9" s="76"/>
      <c r="C9" s="15"/>
      <c r="D9" s="25" t="s">
        <v>230</v>
      </c>
      <c r="E9" s="25"/>
      <c r="F9" s="25"/>
      <c r="G9" s="25"/>
      <c r="H9" s="25"/>
      <c r="I9" s="25"/>
      <c r="J9" s="25"/>
      <c r="K9" s="25"/>
      <c r="L9" s="25"/>
      <c r="M9" s="25"/>
      <c r="N9" s="25"/>
      <c r="O9" s="25"/>
      <c r="P9" s="25"/>
      <c r="Q9" s="25"/>
      <c r="R9" s="25"/>
    </row>
    <row r="10" spans="1:22">
      <c r="A10" s="11"/>
      <c r="B10" s="30" t="s">
        <v>659</v>
      </c>
      <c r="C10" s="26"/>
      <c r="D10" s="30" t="s">
        <v>232</v>
      </c>
      <c r="E10" s="34">
        <v>9987</v>
      </c>
      <c r="F10" s="26"/>
      <c r="G10" s="26"/>
      <c r="H10" s="30" t="s">
        <v>232</v>
      </c>
      <c r="I10" s="31" t="s">
        <v>246</v>
      </c>
      <c r="J10" s="26"/>
      <c r="K10" s="26"/>
      <c r="L10" s="30" t="s">
        <v>232</v>
      </c>
      <c r="M10" s="34">
        <v>9987</v>
      </c>
      <c r="N10" s="26"/>
      <c r="O10" s="26"/>
      <c r="P10" s="30" t="s">
        <v>232</v>
      </c>
      <c r="Q10" s="31" t="s">
        <v>246</v>
      </c>
      <c r="R10" s="26"/>
    </row>
    <row r="11" spans="1:22">
      <c r="A11" s="11"/>
      <c r="B11" s="30"/>
      <c r="C11" s="26"/>
      <c r="D11" s="30"/>
      <c r="E11" s="34"/>
      <c r="F11" s="26"/>
      <c r="G11" s="26"/>
      <c r="H11" s="30"/>
      <c r="I11" s="31"/>
      <c r="J11" s="26"/>
      <c r="K11" s="26"/>
      <c r="L11" s="30"/>
      <c r="M11" s="34"/>
      <c r="N11" s="26"/>
      <c r="O11" s="26"/>
      <c r="P11" s="30"/>
      <c r="Q11" s="31"/>
      <c r="R11" s="26"/>
    </row>
    <row r="12" spans="1:22">
      <c r="A12" s="11"/>
      <c r="B12" s="27" t="s">
        <v>660</v>
      </c>
      <c r="C12" s="29"/>
      <c r="D12" s="28">
        <v>45163</v>
      </c>
      <c r="E12" s="28"/>
      <c r="F12" s="29"/>
      <c r="G12" s="29"/>
      <c r="H12" s="50" t="s">
        <v>246</v>
      </c>
      <c r="I12" s="50"/>
      <c r="J12" s="29"/>
      <c r="K12" s="29"/>
      <c r="L12" s="28">
        <v>45163</v>
      </c>
      <c r="M12" s="28"/>
      <c r="N12" s="29"/>
      <c r="O12" s="29"/>
      <c r="P12" s="50" t="s">
        <v>246</v>
      </c>
      <c r="Q12" s="50"/>
      <c r="R12" s="29"/>
    </row>
    <row r="13" spans="1:22">
      <c r="A13" s="11"/>
      <c r="B13" s="27"/>
      <c r="C13" s="29"/>
      <c r="D13" s="28"/>
      <c r="E13" s="28"/>
      <c r="F13" s="29"/>
      <c r="G13" s="29"/>
      <c r="H13" s="50"/>
      <c r="I13" s="50"/>
      <c r="J13" s="29"/>
      <c r="K13" s="29"/>
      <c r="L13" s="28"/>
      <c r="M13" s="28"/>
      <c r="N13" s="29"/>
      <c r="O13" s="29"/>
      <c r="P13" s="50"/>
      <c r="Q13" s="50"/>
      <c r="R13" s="29"/>
    </row>
    <row r="14" spans="1:22">
      <c r="A14" s="11"/>
      <c r="B14" s="30" t="s">
        <v>661</v>
      </c>
      <c r="C14" s="26"/>
      <c r="D14" s="31" t="s">
        <v>662</v>
      </c>
      <c r="E14" s="31"/>
      <c r="F14" s="30" t="s">
        <v>236</v>
      </c>
      <c r="G14" s="26"/>
      <c r="H14" s="31" t="s">
        <v>246</v>
      </c>
      <c r="I14" s="31"/>
      <c r="J14" s="26"/>
      <c r="K14" s="26"/>
      <c r="L14" s="31" t="s">
        <v>662</v>
      </c>
      <c r="M14" s="31"/>
      <c r="N14" s="30" t="s">
        <v>236</v>
      </c>
      <c r="O14" s="26"/>
      <c r="P14" s="31" t="s">
        <v>246</v>
      </c>
      <c r="Q14" s="31"/>
      <c r="R14" s="26"/>
    </row>
    <row r="15" spans="1:22">
      <c r="A15" s="11"/>
      <c r="B15" s="30"/>
      <c r="C15" s="26"/>
      <c r="D15" s="31"/>
      <c r="E15" s="31"/>
      <c r="F15" s="30"/>
      <c r="G15" s="26"/>
      <c r="H15" s="31"/>
      <c r="I15" s="31"/>
      <c r="J15" s="26"/>
      <c r="K15" s="26"/>
      <c r="L15" s="31"/>
      <c r="M15" s="31"/>
      <c r="N15" s="30"/>
      <c r="O15" s="26"/>
      <c r="P15" s="31"/>
      <c r="Q15" s="31"/>
      <c r="R15" s="26"/>
    </row>
    <row r="16" spans="1:22">
      <c r="A16" s="11"/>
      <c r="B16" s="27" t="s">
        <v>663</v>
      </c>
      <c r="C16" s="29"/>
      <c r="D16" s="50" t="s">
        <v>664</v>
      </c>
      <c r="E16" s="50"/>
      <c r="F16" s="27" t="s">
        <v>236</v>
      </c>
      <c r="G16" s="29"/>
      <c r="H16" s="50" t="s">
        <v>246</v>
      </c>
      <c r="I16" s="50"/>
      <c r="J16" s="29"/>
      <c r="K16" s="29"/>
      <c r="L16" s="50" t="s">
        <v>664</v>
      </c>
      <c r="M16" s="50"/>
      <c r="N16" s="27" t="s">
        <v>236</v>
      </c>
      <c r="O16" s="29"/>
      <c r="P16" s="50" t="s">
        <v>246</v>
      </c>
      <c r="Q16" s="50"/>
      <c r="R16" s="29"/>
    </row>
    <row r="17" spans="1:18">
      <c r="A17" s="11"/>
      <c r="B17" s="27"/>
      <c r="C17" s="29"/>
      <c r="D17" s="50"/>
      <c r="E17" s="50"/>
      <c r="F17" s="27"/>
      <c r="G17" s="29"/>
      <c r="H17" s="50"/>
      <c r="I17" s="50"/>
      <c r="J17" s="29"/>
      <c r="K17" s="29"/>
      <c r="L17" s="50"/>
      <c r="M17" s="50"/>
      <c r="N17" s="27"/>
      <c r="O17" s="29"/>
      <c r="P17" s="50"/>
      <c r="Q17" s="50"/>
      <c r="R17" s="29"/>
    </row>
    <row r="18" spans="1:18">
      <c r="A18" s="11"/>
      <c r="B18" s="30" t="s">
        <v>184</v>
      </c>
      <c r="C18" s="26"/>
      <c r="D18" s="31" t="s">
        <v>665</v>
      </c>
      <c r="E18" s="31"/>
      <c r="F18" s="30" t="s">
        <v>236</v>
      </c>
      <c r="G18" s="26"/>
      <c r="H18" s="31" t="s">
        <v>246</v>
      </c>
      <c r="I18" s="31"/>
      <c r="J18" s="26"/>
      <c r="K18" s="26"/>
      <c r="L18" s="31" t="s">
        <v>246</v>
      </c>
      <c r="M18" s="31"/>
      <c r="N18" s="26"/>
      <c r="O18" s="26"/>
      <c r="P18" s="31" t="s">
        <v>665</v>
      </c>
      <c r="Q18" s="31"/>
      <c r="R18" s="30" t="s">
        <v>236</v>
      </c>
    </row>
    <row r="19" spans="1:18" ht="15.75" thickBot="1">
      <c r="A19" s="11"/>
      <c r="B19" s="30"/>
      <c r="C19" s="26"/>
      <c r="D19" s="32"/>
      <c r="E19" s="32"/>
      <c r="F19" s="44"/>
      <c r="G19" s="26"/>
      <c r="H19" s="32"/>
      <c r="I19" s="32"/>
      <c r="J19" s="33"/>
      <c r="K19" s="26"/>
      <c r="L19" s="32"/>
      <c r="M19" s="32"/>
      <c r="N19" s="33"/>
      <c r="O19" s="26"/>
      <c r="P19" s="32"/>
      <c r="Q19" s="32"/>
      <c r="R19" s="44"/>
    </row>
    <row r="20" spans="1:18">
      <c r="A20" s="11"/>
      <c r="B20" s="71" t="s">
        <v>666</v>
      </c>
      <c r="C20" s="29"/>
      <c r="D20" s="40" t="s">
        <v>232</v>
      </c>
      <c r="E20" s="42">
        <v>3481</v>
      </c>
      <c r="F20" s="38"/>
      <c r="G20" s="29"/>
      <c r="H20" s="40" t="s">
        <v>232</v>
      </c>
      <c r="I20" s="36" t="s">
        <v>246</v>
      </c>
      <c r="J20" s="38"/>
      <c r="K20" s="29"/>
      <c r="L20" s="40" t="s">
        <v>232</v>
      </c>
      <c r="M20" s="42">
        <v>5334</v>
      </c>
      <c r="N20" s="38"/>
      <c r="O20" s="29"/>
      <c r="P20" s="40" t="s">
        <v>232</v>
      </c>
      <c r="Q20" s="36" t="s">
        <v>665</v>
      </c>
      <c r="R20" s="40" t="s">
        <v>236</v>
      </c>
    </row>
    <row r="21" spans="1:18" ht="15.75" thickBot="1">
      <c r="A21" s="11"/>
      <c r="B21" s="71"/>
      <c r="C21" s="29"/>
      <c r="D21" s="45"/>
      <c r="E21" s="46"/>
      <c r="F21" s="47"/>
      <c r="G21" s="29"/>
      <c r="H21" s="45"/>
      <c r="I21" s="48"/>
      <c r="J21" s="47"/>
      <c r="K21" s="29"/>
      <c r="L21" s="45"/>
      <c r="M21" s="46"/>
      <c r="N21" s="47"/>
      <c r="O21" s="29"/>
      <c r="P21" s="45"/>
      <c r="Q21" s="48"/>
      <c r="R21" s="45"/>
    </row>
    <row r="22" spans="1:18" ht="15.75" thickTop="1">
      <c r="A22" s="11"/>
      <c r="B22" s="15"/>
      <c r="C22" s="15"/>
      <c r="D22" s="65"/>
      <c r="E22" s="65"/>
      <c r="F22" s="65"/>
      <c r="G22" s="15"/>
      <c r="H22" s="65"/>
      <c r="I22" s="65"/>
      <c r="J22" s="65"/>
      <c r="K22" s="15"/>
      <c r="L22" s="65"/>
      <c r="M22" s="65"/>
      <c r="N22" s="65"/>
      <c r="O22" s="15"/>
      <c r="P22" s="65"/>
      <c r="Q22" s="65"/>
      <c r="R22" s="65"/>
    </row>
    <row r="23" spans="1:18" ht="15.75" thickBot="1">
      <c r="A23" s="11"/>
      <c r="B23" s="124"/>
      <c r="C23" s="29"/>
      <c r="D23" s="88" t="s">
        <v>407</v>
      </c>
      <c r="E23" s="88"/>
      <c r="F23" s="88"/>
      <c r="G23" s="29"/>
      <c r="H23" s="23" t="s">
        <v>654</v>
      </c>
      <c r="I23" s="23"/>
      <c r="J23" s="23"/>
      <c r="K23" s="23"/>
      <c r="L23" s="23"/>
      <c r="M23" s="23"/>
      <c r="N23" s="23"/>
      <c r="O23" s="23"/>
      <c r="P23" s="23"/>
      <c r="Q23" s="23"/>
      <c r="R23" s="23"/>
    </row>
    <row r="24" spans="1:18" ht="15.75" thickBot="1">
      <c r="A24" s="11"/>
      <c r="B24" s="136" t="s">
        <v>655</v>
      </c>
      <c r="C24" s="29"/>
      <c r="D24" s="23"/>
      <c r="E24" s="23"/>
      <c r="F24" s="23"/>
      <c r="G24" s="29"/>
      <c r="H24" s="24" t="s">
        <v>656</v>
      </c>
      <c r="I24" s="24"/>
      <c r="J24" s="24"/>
      <c r="K24" s="15"/>
      <c r="L24" s="24" t="s">
        <v>657</v>
      </c>
      <c r="M24" s="24"/>
      <c r="N24" s="24"/>
      <c r="O24" s="15"/>
      <c r="P24" s="24" t="s">
        <v>658</v>
      </c>
      <c r="Q24" s="24"/>
      <c r="R24" s="24"/>
    </row>
    <row r="25" spans="1:18">
      <c r="A25" s="11"/>
      <c r="B25" s="76"/>
      <c r="C25" s="15"/>
      <c r="D25" s="25" t="s">
        <v>230</v>
      </c>
      <c r="E25" s="25"/>
      <c r="F25" s="25"/>
      <c r="G25" s="25"/>
      <c r="H25" s="25"/>
      <c r="I25" s="25"/>
      <c r="J25" s="25"/>
      <c r="K25" s="25"/>
      <c r="L25" s="25"/>
      <c r="M25" s="25"/>
      <c r="N25" s="25"/>
      <c r="O25" s="25"/>
      <c r="P25" s="25"/>
      <c r="Q25" s="25"/>
      <c r="R25" s="25"/>
    </row>
    <row r="26" spans="1:18">
      <c r="A26" s="11"/>
      <c r="B26" s="30" t="s">
        <v>667</v>
      </c>
      <c r="C26" s="26"/>
      <c r="D26" s="30" t="s">
        <v>232</v>
      </c>
      <c r="E26" s="34">
        <v>2092</v>
      </c>
      <c r="F26" s="26"/>
      <c r="G26" s="26"/>
      <c r="H26" s="30" t="s">
        <v>232</v>
      </c>
      <c r="I26" s="34">
        <v>2092</v>
      </c>
      <c r="J26" s="26"/>
      <c r="K26" s="26"/>
      <c r="L26" s="30" t="s">
        <v>232</v>
      </c>
      <c r="M26" s="31" t="s">
        <v>246</v>
      </c>
      <c r="N26" s="26"/>
      <c r="O26" s="26"/>
      <c r="P26" s="30" t="s">
        <v>232</v>
      </c>
      <c r="Q26" s="31" t="s">
        <v>246</v>
      </c>
      <c r="R26" s="26"/>
    </row>
    <row r="27" spans="1:18">
      <c r="A27" s="11"/>
      <c r="B27" s="30"/>
      <c r="C27" s="26"/>
      <c r="D27" s="30"/>
      <c r="E27" s="34"/>
      <c r="F27" s="26"/>
      <c r="G27" s="26"/>
      <c r="H27" s="30"/>
      <c r="I27" s="34"/>
      <c r="J27" s="26"/>
      <c r="K27" s="26"/>
      <c r="L27" s="30"/>
      <c r="M27" s="31"/>
      <c r="N27" s="26"/>
      <c r="O27" s="26"/>
      <c r="P27" s="30"/>
      <c r="Q27" s="31"/>
      <c r="R27" s="26"/>
    </row>
    <row r="28" spans="1:18">
      <c r="A28" s="11"/>
      <c r="B28" s="27" t="s">
        <v>659</v>
      </c>
      <c r="C28" s="29"/>
      <c r="D28" s="28">
        <v>1952</v>
      </c>
      <c r="E28" s="28"/>
      <c r="F28" s="29"/>
      <c r="G28" s="29"/>
      <c r="H28" s="50" t="s">
        <v>246</v>
      </c>
      <c r="I28" s="50"/>
      <c r="J28" s="29"/>
      <c r="K28" s="29"/>
      <c r="L28" s="28">
        <v>1952</v>
      </c>
      <c r="M28" s="28"/>
      <c r="N28" s="29"/>
      <c r="O28" s="29"/>
      <c r="P28" s="50" t="s">
        <v>246</v>
      </c>
      <c r="Q28" s="50"/>
      <c r="R28" s="29"/>
    </row>
    <row r="29" spans="1:18">
      <c r="A29" s="11"/>
      <c r="B29" s="27"/>
      <c r="C29" s="29"/>
      <c r="D29" s="28"/>
      <c r="E29" s="28"/>
      <c r="F29" s="29"/>
      <c r="G29" s="29"/>
      <c r="H29" s="50"/>
      <c r="I29" s="50"/>
      <c r="J29" s="29"/>
      <c r="K29" s="29"/>
      <c r="L29" s="28"/>
      <c r="M29" s="28"/>
      <c r="N29" s="29"/>
      <c r="O29" s="29"/>
      <c r="P29" s="50"/>
      <c r="Q29" s="50"/>
      <c r="R29" s="29"/>
    </row>
    <row r="30" spans="1:18">
      <c r="A30" s="11"/>
      <c r="B30" s="30" t="s">
        <v>184</v>
      </c>
      <c r="C30" s="26"/>
      <c r="D30" s="31" t="s">
        <v>668</v>
      </c>
      <c r="E30" s="31"/>
      <c r="F30" s="30" t="s">
        <v>236</v>
      </c>
      <c r="G30" s="26"/>
      <c r="H30" s="31" t="s">
        <v>246</v>
      </c>
      <c r="I30" s="31"/>
      <c r="J30" s="26"/>
      <c r="K30" s="26"/>
      <c r="L30" s="31" t="s">
        <v>246</v>
      </c>
      <c r="M30" s="31"/>
      <c r="N30" s="26"/>
      <c r="O30" s="26"/>
      <c r="P30" s="31" t="s">
        <v>668</v>
      </c>
      <c r="Q30" s="31"/>
      <c r="R30" s="30" t="s">
        <v>236</v>
      </c>
    </row>
    <row r="31" spans="1:18" ht="15.75" thickBot="1">
      <c r="A31" s="11"/>
      <c r="B31" s="30"/>
      <c r="C31" s="26"/>
      <c r="D31" s="32"/>
      <c r="E31" s="32"/>
      <c r="F31" s="44"/>
      <c r="G31" s="26"/>
      <c r="H31" s="32"/>
      <c r="I31" s="32"/>
      <c r="J31" s="33"/>
      <c r="K31" s="26"/>
      <c r="L31" s="32"/>
      <c r="M31" s="32"/>
      <c r="N31" s="33"/>
      <c r="O31" s="26"/>
      <c r="P31" s="32"/>
      <c r="Q31" s="32"/>
      <c r="R31" s="44"/>
    </row>
    <row r="32" spans="1:18">
      <c r="A32" s="11"/>
      <c r="B32" s="71" t="s">
        <v>666</v>
      </c>
      <c r="C32" s="29"/>
      <c r="D32" s="40" t="s">
        <v>232</v>
      </c>
      <c r="E32" s="36" t="s">
        <v>669</v>
      </c>
      <c r="F32" s="40" t="s">
        <v>236</v>
      </c>
      <c r="G32" s="29"/>
      <c r="H32" s="40" t="s">
        <v>232</v>
      </c>
      <c r="I32" s="42">
        <v>2092</v>
      </c>
      <c r="J32" s="38"/>
      <c r="K32" s="29"/>
      <c r="L32" s="40" t="s">
        <v>232</v>
      </c>
      <c r="M32" s="42">
        <v>1952</v>
      </c>
      <c r="N32" s="38"/>
      <c r="O32" s="29"/>
      <c r="P32" s="40" t="s">
        <v>232</v>
      </c>
      <c r="Q32" s="36" t="s">
        <v>668</v>
      </c>
      <c r="R32" s="40" t="s">
        <v>236</v>
      </c>
    </row>
    <row r="33" spans="1:18" ht="15.75" thickBot="1">
      <c r="A33" s="11"/>
      <c r="B33" s="71"/>
      <c r="C33" s="29"/>
      <c r="D33" s="45"/>
      <c r="E33" s="48"/>
      <c r="F33" s="45"/>
      <c r="G33" s="29"/>
      <c r="H33" s="45"/>
      <c r="I33" s="46"/>
      <c r="J33" s="47"/>
      <c r="K33" s="29"/>
      <c r="L33" s="45"/>
      <c r="M33" s="46"/>
      <c r="N33" s="47"/>
      <c r="O33" s="29"/>
      <c r="P33" s="45"/>
      <c r="Q33" s="48"/>
      <c r="R33" s="45"/>
    </row>
    <row r="34" spans="1:18" ht="15.75" thickTop="1">
      <c r="A34" s="11"/>
      <c r="B34" s="15"/>
      <c r="C34" s="15"/>
      <c r="D34" s="65"/>
      <c r="E34" s="65"/>
      <c r="F34" s="65"/>
      <c r="G34" s="15"/>
      <c r="H34" s="65"/>
      <c r="I34" s="65"/>
      <c r="J34" s="65"/>
      <c r="K34" s="15"/>
      <c r="L34" s="65"/>
      <c r="M34" s="65"/>
      <c r="N34" s="65"/>
      <c r="O34" s="15"/>
      <c r="P34" s="65"/>
      <c r="Q34" s="65"/>
      <c r="R34" s="65"/>
    </row>
    <row r="35" spans="1:18" ht="15.75" thickBot="1">
      <c r="A35" s="11"/>
      <c r="B35" s="124"/>
      <c r="C35" s="29"/>
      <c r="D35" s="88" t="s">
        <v>408</v>
      </c>
      <c r="E35" s="88"/>
      <c r="F35" s="88"/>
      <c r="G35" s="29"/>
      <c r="H35" s="23" t="s">
        <v>654</v>
      </c>
      <c r="I35" s="23"/>
      <c r="J35" s="23"/>
      <c r="K35" s="23"/>
      <c r="L35" s="23"/>
      <c r="M35" s="23"/>
      <c r="N35" s="23"/>
      <c r="O35" s="23"/>
      <c r="P35" s="23"/>
      <c r="Q35" s="23"/>
      <c r="R35" s="23"/>
    </row>
    <row r="36" spans="1:18" ht="15.75" thickBot="1">
      <c r="A36" s="11"/>
      <c r="B36" s="136" t="s">
        <v>655</v>
      </c>
      <c r="C36" s="29"/>
      <c r="D36" s="23"/>
      <c r="E36" s="23"/>
      <c r="F36" s="23"/>
      <c r="G36" s="29"/>
      <c r="H36" s="24" t="s">
        <v>656</v>
      </c>
      <c r="I36" s="24"/>
      <c r="J36" s="24"/>
      <c r="K36" s="15"/>
      <c r="L36" s="24" t="s">
        <v>657</v>
      </c>
      <c r="M36" s="24"/>
      <c r="N36" s="24"/>
      <c r="O36" s="15"/>
      <c r="P36" s="24" t="s">
        <v>658</v>
      </c>
      <c r="Q36" s="24"/>
      <c r="R36" s="24"/>
    </row>
    <row r="37" spans="1:18">
      <c r="A37" s="11"/>
      <c r="B37" s="76"/>
      <c r="C37" s="15"/>
      <c r="D37" s="25" t="s">
        <v>230</v>
      </c>
      <c r="E37" s="25"/>
      <c r="F37" s="25"/>
      <c r="G37" s="25"/>
      <c r="H37" s="25"/>
      <c r="I37" s="25"/>
      <c r="J37" s="25"/>
      <c r="K37" s="25"/>
      <c r="L37" s="25"/>
      <c r="M37" s="25"/>
      <c r="N37" s="25"/>
      <c r="O37" s="25"/>
      <c r="P37" s="25"/>
      <c r="Q37" s="25"/>
      <c r="R37" s="25"/>
    </row>
    <row r="38" spans="1:18">
      <c r="A38" s="11"/>
      <c r="B38" s="30" t="s">
        <v>659</v>
      </c>
      <c r="C38" s="26"/>
      <c r="D38" s="30" t="s">
        <v>232</v>
      </c>
      <c r="E38" s="34">
        <v>3572</v>
      </c>
      <c r="F38" s="26"/>
      <c r="G38" s="26"/>
      <c r="H38" s="30" t="s">
        <v>232</v>
      </c>
      <c r="I38" s="31" t="s">
        <v>246</v>
      </c>
      <c r="J38" s="26"/>
      <c r="K38" s="26"/>
      <c r="L38" s="30" t="s">
        <v>232</v>
      </c>
      <c r="M38" s="34">
        <v>3572</v>
      </c>
      <c r="N38" s="26"/>
      <c r="O38" s="26"/>
      <c r="P38" s="30" t="s">
        <v>232</v>
      </c>
      <c r="Q38" s="31" t="s">
        <v>246</v>
      </c>
      <c r="R38" s="26"/>
    </row>
    <row r="39" spans="1:18">
      <c r="A39" s="11"/>
      <c r="B39" s="30"/>
      <c r="C39" s="26"/>
      <c r="D39" s="30"/>
      <c r="E39" s="34"/>
      <c r="F39" s="26"/>
      <c r="G39" s="26"/>
      <c r="H39" s="30"/>
      <c r="I39" s="31"/>
      <c r="J39" s="26"/>
      <c r="K39" s="26"/>
      <c r="L39" s="30"/>
      <c r="M39" s="34"/>
      <c r="N39" s="26"/>
      <c r="O39" s="26"/>
      <c r="P39" s="30"/>
      <c r="Q39" s="31"/>
      <c r="R39" s="26"/>
    </row>
    <row r="40" spans="1:18">
      <c r="A40" s="11"/>
      <c r="B40" s="27" t="s">
        <v>660</v>
      </c>
      <c r="C40" s="29"/>
      <c r="D40" s="28">
        <v>36994</v>
      </c>
      <c r="E40" s="28"/>
      <c r="F40" s="29"/>
      <c r="G40" s="29"/>
      <c r="H40" s="50" t="s">
        <v>246</v>
      </c>
      <c r="I40" s="50"/>
      <c r="J40" s="29"/>
      <c r="K40" s="29"/>
      <c r="L40" s="28">
        <v>36994</v>
      </c>
      <c r="M40" s="28"/>
      <c r="N40" s="29"/>
      <c r="O40" s="29"/>
      <c r="P40" s="50" t="s">
        <v>246</v>
      </c>
      <c r="Q40" s="50"/>
      <c r="R40" s="29"/>
    </row>
    <row r="41" spans="1:18">
      <c r="A41" s="11"/>
      <c r="B41" s="27"/>
      <c r="C41" s="29"/>
      <c r="D41" s="28"/>
      <c r="E41" s="28"/>
      <c r="F41" s="29"/>
      <c r="G41" s="29"/>
      <c r="H41" s="50"/>
      <c r="I41" s="50"/>
      <c r="J41" s="29"/>
      <c r="K41" s="29"/>
      <c r="L41" s="28"/>
      <c r="M41" s="28"/>
      <c r="N41" s="29"/>
      <c r="O41" s="29"/>
      <c r="P41" s="50"/>
      <c r="Q41" s="50"/>
      <c r="R41" s="29"/>
    </row>
    <row r="42" spans="1:18">
      <c r="A42" s="11"/>
      <c r="B42" s="30" t="s">
        <v>661</v>
      </c>
      <c r="C42" s="26"/>
      <c r="D42" s="31" t="s">
        <v>670</v>
      </c>
      <c r="E42" s="31"/>
      <c r="F42" s="30" t="s">
        <v>236</v>
      </c>
      <c r="G42" s="26"/>
      <c r="H42" s="31" t="s">
        <v>246</v>
      </c>
      <c r="I42" s="31"/>
      <c r="J42" s="26"/>
      <c r="K42" s="26"/>
      <c r="L42" s="31" t="s">
        <v>670</v>
      </c>
      <c r="M42" s="31"/>
      <c r="N42" s="30" t="s">
        <v>236</v>
      </c>
      <c r="O42" s="26"/>
      <c r="P42" s="31" t="s">
        <v>246</v>
      </c>
      <c r="Q42" s="31"/>
      <c r="R42" s="26"/>
    </row>
    <row r="43" spans="1:18">
      <c r="A43" s="11"/>
      <c r="B43" s="30"/>
      <c r="C43" s="26"/>
      <c r="D43" s="31"/>
      <c r="E43" s="31"/>
      <c r="F43" s="30"/>
      <c r="G43" s="26"/>
      <c r="H43" s="31"/>
      <c r="I43" s="31"/>
      <c r="J43" s="26"/>
      <c r="K43" s="26"/>
      <c r="L43" s="31"/>
      <c r="M43" s="31"/>
      <c r="N43" s="30"/>
      <c r="O43" s="26"/>
      <c r="P43" s="31"/>
      <c r="Q43" s="31"/>
      <c r="R43" s="26"/>
    </row>
    <row r="44" spans="1:18">
      <c r="A44" s="11"/>
      <c r="B44" s="27" t="s">
        <v>663</v>
      </c>
      <c r="C44" s="29"/>
      <c r="D44" s="28">
        <v>1308</v>
      </c>
      <c r="E44" s="28"/>
      <c r="F44" s="29"/>
      <c r="G44" s="29"/>
      <c r="H44" s="50" t="s">
        <v>246</v>
      </c>
      <c r="I44" s="50"/>
      <c r="J44" s="29"/>
      <c r="K44" s="29"/>
      <c r="L44" s="28">
        <v>1308</v>
      </c>
      <c r="M44" s="28"/>
      <c r="N44" s="29"/>
      <c r="O44" s="29"/>
      <c r="P44" s="50" t="s">
        <v>246</v>
      </c>
      <c r="Q44" s="50"/>
      <c r="R44" s="29"/>
    </row>
    <row r="45" spans="1:18">
      <c r="A45" s="11"/>
      <c r="B45" s="27"/>
      <c r="C45" s="29"/>
      <c r="D45" s="28"/>
      <c r="E45" s="28"/>
      <c r="F45" s="29"/>
      <c r="G45" s="29"/>
      <c r="H45" s="50"/>
      <c r="I45" s="50"/>
      <c r="J45" s="29"/>
      <c r="K45" s="29"/>
      <c r="L45" s="28"/>
      <c r="M45" s="28"/>
      <c r="N45" s="29"/>
      <c r="O45" s="29"/>
      <c r="P45" s="50"/>
      <c r="Q45" s="50"/>
      <c r="R45" s="29"/>
    </row>
    <row r="46" spans="1:18">
      <c r="A46" s="11"/>
      <c r="B46" s="30" t="s">
        <v>184</v>
      </c>
      <c r="C46" s="26"/>
      <c r="D46" s="31" t="s">
        <v>671</v>
      </c>
      <c r="E46" s="31"/>
      <c r="F46" s="30" t="s">
        <v>236</v>
      </c>
      <c r="G46" s="26"/>
      <c r="H46" s="31" t="s">
        <v>246</v>
      </c>
      <c r="I46" s="31"/>
      <c r="J46" s="26"/>
      <c r="K46" s="26"/>
      <c r="L46" s="31" t="s">
        <v>246</v>
      </c>
      <c r="M46" s="31"/>
      <c r="N46" s="26"/>
      <c r="O46" s="26"/>
      <c r="P46" s="31" t="s">
        <v>671</v>
      </c>
      <c r="Q46" s="31"/>
      <c r="R46" s="30" t="s">
        <v>236</v>
      </c>
    </row>
    <row r="47" spans="1:18" ht="15.75" thickBot="1">
      <c r="A47" s="11"/>
      <c r="B47" s="30"/>
      <c r="C47" s="26"/>
      <c r="D47" s="32"/>
      <c r="E47" s="32"/>
      <c r="F47" s="44"/>
      <c r="G47" s="26"/>
      <c r="H47" s="32"/>
      <c r="I47" s="32"/>
      <c r="J47" s="33"/>
      <c r="K47" s="26"/>
      <c r="L47" s="32"/>
      <c r="M47" s="32"/>
      <c r="N47" s="33"/>
      <c r="O47" s="26"/>
      <c r="P47" s="32"/>
      <c r="Q47" s="32"/>
      <c r="R47" s="44"/>
    </row>
    <row r="48" spans="1:18">
      <c r="A48" s="11"/>
      <c r="B48" s="71" t="s">
        <v>666</v>
      </c>
      <c r="C48" s="29"/>
      <c r="D48" s="40" t="s">
        <v>232</v>
      </c>
      <c r="E48" s="42">
        <v>2855</v>
      </c>
      <c r="F48" s="38"/>
      <c r="G48" s="29"/>
      <c r="H48" s="40" t="s">
        <v>232</v>
      </c>
      <c r="I48" s="36" t="s">
        <v>246</v>
      </c>
      <c r="J48" s="38"/>
      <c r="K48" s="29"/>
      <c r="L48" s="40" t="s">
        <v>232</v>
      </c>
      <c r="M48" s="42">
        <v>4880</v>
      </c>
      <c r="N48" s="38"/>
      <c r="O48" s="29"/>
      <c r="P48" s="40" t="s">
        <v>232</v>
      </c>
      <c r="Q48" s="36" t="s">
        <v>671</v>
      </c>
      <c r="R48" s="40" t="s">
        <v>236</v>
      </c>
    </row>
    <row r="49" spans="1:22" ht="15.75" thickBot="1">
      <c r="A49" s="11"/>
      <c r="B49" s="71"/>
      <c r="C49" s="29"/>
      <c r="D49" s="45"/>
      <c r="E49" s="46"/>
      <c r="F49" s="47"/>
      <c r="G49" s="29"/>
      <c r="H49" s="45"/>
      <c r="I49" s="48"/>
      <c r="J49" s="47"/>
      <c r="K49" s="29"/>
      <c r="L49" s="45"/>
      <c r="M49" s="46"/>
      <c r="N49" s="47"/>
      <c r="O49" s="29"/>
      <c r="P49" s="45"/>
      <c r="Q49" s="48"/>
      <c r="R49" s="45"/>
    </row>
    <row r="50" spans="1:22" ht="25.5" customHeight="1" thickTop="1">
      <c r="A50" s="11" t="s">
        <v>805</v>
      </c>
      <c r="B50" s="27" t="s">
        <v>678</v>
      </c>
      <c r="C50" s="27"/>
      <c r="D50" s="27"/>
      <c r="E50" s="27"/>
      <c r="F50" s="27"/>
      <c r="G50" s="27"/>
      <c r="H50" s="27"/>
      <c r="I50" s="27"/>
      <c r="J50" s="27"/>
      <c r="K50" s="27"/>
      <c r="L50" s="27"/>
      <c r="M50" s="27"/>
      <c r="N50" s="27"/>
      <c r="O50" s="27"/>
      <c r="P50" s="27"/>
      <c r="Q50" s="27"/>
      <c r="R50" s="27"/>
      <c r="S50" s="27"/>
      <c r="T50" s="27"/>
      <c r="U50" s="27"/>
      <c r="V50" s="27"/>
    </row>
    <row r="51" spans="1:22">
      <c r="A51" s="11"/>
      <c r="B51" s="22"/>
      <c r="C51" s="22"/>
      <c r="D51" s="22"/>
      <c r="E51" s="22"/>
      <c r="F51" s="22"/>
      <c r="G51" s="22"/>
      <c r="H51" s="22"/>
      <c r="I51" s="22"/>
      <c r="J51" s="22"/>
      <c r="K51" s="22"/>
      <c r="L51" s="22"/>
      <c r="M51" s="22"/>
      <c r="N51" s="22"/>
      <c r="O51" s="22"/>
      <c r="P51" s="22"/>
      <c r="Q51" s="22"/>
      <c r="R51" s="22"/>
      <c r="S51" s="22"/>
      <c r="T51" s="22"/>
      <c r="U51" s="22"/>
      <c r="V51" s="22"/>
    </row>
    <row r="52" spans="1:22">
      <c r="A52" s="11"/>
      <c r="B52" s="17"/>
      <c r="C52" s="17"/>
      <c r="D52" s="17"/>
      <c r="E52" s="17"/>
      <c r="F52" s="17"/>
      <c r="G52" s="17"/>
      <c r="H52" s="17"/>
      <c r="I52" s="17"/>
      <c r="J52" s="17"/>
      <c r="K52" s="17"/>
      <c r="L52" s="17"/>
      <c r="M52" s="17"/>
      <c r="N52" s="17"/>
      <c r="O52" s="17"/>
      <c r="P52" s="17"/>
      <c r="Q52" s="17"/>
      <c r="R52" s="17"/>
      <c r="S52" s="17"/>
      <c r="T52" s="17"/>
      <c r="U52" s="17"/>
      <c r="V52" s="17"/>
    </row>
    <row r="53" spans="1:22" ht="15.75" thickBot="1">
      <c r="A53" s="11"/>
      <c r="B53" s="15"/>
      <c r="C53" s="15"/>
      <c r="D53" s="23" t="s">
        <v>679</v>
      </c>
      <c r="E53" s="23"/>
      <c r="F53" s="23"/>
      <c r="G53" s="15"/>
      <c r="H53" s="23" t="s">
        <v>680</v>
      </c>
      <c r="I53" s="23"/>
      <c r="J53" s="23"/>
      <c r="K53" s="23"/>
      <c r="L53" s="23"/>
      <c r="M53" s="23"/>
      <c r="N53" s="23"/>
      <c r="O53" s="23"/>
      <c r="P53" s="23"/>
      <c r="Q53" s="23"/>
      <c r="R53" s="23"/>
      <c r="S53" s="23"/>
      <c r="T53" s="23"/>
      <c r="U53" s="23"/>
      <c r="V53" s="23"/>
    </row>
    <row r="54" spans="1:22" ht="15.75" thickBot="1">
      <c r="A54" s="11"/>
      <c r="B54" s="137"/>
      <c r="C54" s="29"/>
      <c r="D54" s="94" t="s">
        <v>406</v>
      </c>
      <c r="E54" s="94"/>
      <c r="F54" s="94"/>
      <c r="G54" s="29"/>
      <c r="H54" s="94" t="s">
        <v>406</v>
      </c>
      <c r="I54" s="94"/>
      <c r="J54" s="94"/>
      <c r="K54" s="15"/>
      <c r="L54" s="24" t="s">
        <v>681</v>
      </c>
      <c r="M54" s="24"/>
      <c r="N54" s="24"/>
      <c r="O54" s="24"/>
      <c r="P54" s="24"/>
      <c r="Q54" s="24"/>
      <c r="R54" s="24"/>
      <c r="S54" s="24"/>
      <c r="T54" s="24"/>
      <c r="U54" s="24"/>
      <c r="V54" s="24"/>
    </row>
    <row r="55" spans="1:22" ht="15.75" thickBot="1">
      <c r="A55" s="11"/>
      <c r="B55" s="15"/>
      <c r="C55" s="29"/>
      <c r="D55" s="23"/>
      <c r="E55" s="23"/>
      <c r="F55" s="23"/>
      <c r="G55" s="29"/>
      <c r="H55" s="23"/>
      <c r="I55" s="23"/>
      <c r="J55" s="23"/>
      <c r="K55" s="15"/>
      <c r="L55" s="24" t="s">
        <v>656</v>
      </c>
      <c r="M55" s="24"/>
      <c r="N55" s="24"/>
      <c r="O55" s="15"/>
      <c r="P55" s="24" t="s">
        <v>657</v>
      </c>
      <c r="Q55" s="24"/>
      <c r="R55" s="24"/>
      <c r="S55" s="15"/>
      <c r="T55" s="24" t="s">
        <v>658</v>
      </c>
      <c r="U55" s="24"/>
      <c r="V55" s="24"/>
    </row>
    <row r="56" spans="1:22">
      <c r="A56" s="11"/>
      <c r="B56" s="15"/>
      <c r="C56" s="15"/>
      <c r="D56" s="138" t="s">
        <v>230</v>
      </c>
      <c r="E56" s="138"/>
      <c r="F56" s="138"/>
      <c r="G56" s="138"/>
      <c r="H56" s="138"/>
      <c r="I56" s="138"/>
      <c r="J56" s="138"/>
      <c r="K56" s="138"/>
      <c r="L56" s="138"/>
      <c r="M56" s="138"/>
      <c r="N56" s="138"/>
      <c r="O56" s="138"/>
      <c r="P56" s="138"/>
      <c r="Q56" s="138"/>
      <c r="R56" s="138"/>
      <c r="S56" s="138"/>
      <c r="T56" s="138"/>
      <c r="U56" s="138"/>
      <c r="V56" s="138"/>
    </row>
    <row r="57" spans="1:22">
      <c r="A57" s="11"/>
      <c r="B57" s="19" t="s">
        <v>682</v>
      </c>
      <c r="C57" s="20"/>
      <c r="D57" s="26"/>
      <c r="E57" s="26"/>
      <c r="F57" s="26"/>
      <c r="G57" s="20"/>
      <c r="H57" s="26"/>
      <c r="I57" s="26"/>
      <c r="J57" s="26"/>
      <c r="K57" s="20"/>
      <c r="L57" s="26"/>
      <c r="M57" s="26"/>
      <c r="N57" s="26"/>
      <c r="O57" s="20"/>
      <c r="P57" s="26"/>
      <c r="Q57" s="26"/>
      <c r="R57" s="26"/>
      <c r="S57" s="20"/>
      <c r="T57" s="26"/>
      <c r="U57" s="26"/>
      <c r="V57" s="26"/>
    </row>
    <row r="58" spans="1:22">
      <c r="A58" s="11"/>
      <c r="B58" s="71" t="s">
        <v>24</v>
      </c>
      <c r="C58" s="29"/>
      <c r="D58" s="27" t="s">
        <v>232</v>
      </c>
      <c r="E58" s="28">
        <v>77599</v>
      </c>
      <c r="F58" s="29"/>
      <c r="G58" s="29"/>
      <c r="H58" s="27" t="s">
        <v>232</v>
      </c>
      <c r="I58" s="28">
        <v>77599</v>
      </c>
      <c r="J58" s="29"/>
      <c r="K58" s="29"/>
      <c r="L58" s="27" t="s">
        <v>232</v>
      </c>
      <c r="M58" s="28">
        <v>77599</v>
      </c>
      <c r="N58" s="29"/>
      <c r="O58" s="29"/>
      <c r="P58" s="27" t="s">
        <v>232</v>
      </c>
      <c r="Q58" s="50" t="s">
        <v>246</v>
      </c>
      <c r="R58" s="29"/>
      <c r="S58" s="29"/>
      <c r="T58" s="27" t="s">
        <v>232</v>
      </c>
      <c r="U58" s="50" t="s">
        <v>246</v>
      </c>
      <c r="V58" s="29"/>
    </row>
    <row r="59" spans="1:22">
      <c r="A59" s="11"/>
      <c r="B59" s="71"/>
      <c r="C59" s="29"/>
      <c r="D59" s="27"/>
      <c r="E59" s="28"/>
      <c r="F59" s="29"/>
      <c r="G59" s="29"/>
      <c r="H59" s="27"/>
      <c r="I59" s="28"/>
      <c r="J59" s="29"/>
      <c r="K59" s="29"/>
      <c r="L59" s="27"/>
      <c r="M59" s="28"/>
      <c r="N59" s="29"/>
      <c r="O59" s="29"/>
      <c r="P59" s="27"/>
      <c r="Q59" s="50"/>
      <c r="R59" s="29"/>
      <c r="S59" s="29"/>
      <c r="T59" s="27"/>
      <c r="U59" s="50"/>
      <c r="V59" s="29"/>
    </row>
    <row r="60" spans="1:22">
      <c r="A60" s="11"/>
      <c r="B60" s="77" t="s">
        <v>25</v>
      </c>
      <c r="C60" s="26"/>
      <c r="D60" s="34">
        <v>60218</v>
      </c>
      <c r="E60" s="34"/>
      <c r="F60" s="26"/>
      <c r="G60" s="26"/>
      <c r="H60" s="34">
        <v>60218</v>
      </c>
      <c r="I60" s="34"/>
      <c r="J60" s="26"/>
      <c r="K60" s="26"/>
      <c r="L60" s="34">
        <v>60218</v>
      </c>
      <c r="M60" s="34"/>
      <c r="N60" s="26"/>
      <c r="O60" s="26"/>
      <c r="P60" s="31" t="s">
        <v>246</v>
      </c>
      <c r="Q60" s="31"/>
      <c r="R60" s="26"/>
      <c r="S60" s="26"/>
      <c r="T60" s="31" t="s">
        <v>246</v>
      </c>
      <c r="U60" s="31"/>
      <c r="V60" s="26"/>
    </row>
    <row r="61" spans="1:22">
      <c r="A61" s="11"/>
      <c r="B61" s="77"/>
      <c r="C61" s="26"/>
      <c r="D61" s="34"/>
      <c r="E61" s="34"/>
      <c r="F61" s="26"/>
      <c r="G61" s="26"/>
      <c r="H61" s="34"/>
      <c r="I61" s="34"/>
      <c r="J61" s="26"/>
      <c r="K61" s="26"/>
      <c r="L61" s="34"/>
      <c r="M61" s="34"/>
      <c r="N61" s="26"/>
      <c r="O61" s="26"/>
      <c r="P61" s="31"/>
      <c r="Q61" s="31"/>
      <c r="R61" s="26"/>
      <c r="S61" s="26"/>
      <c r="T61" s="31"/>
      <c r="U61" s="31"/>
      <c r="V61" s="26"/>
    </row>
    <row r="62" spans="1:22">
      <c r="A62" s="11"/>
      <c r="B62" s="71" t="s">
        <v>26</v>
      </c>
      <c r="C62" s="29"/>
      <c r="D62" s="28">
        <v>150930</v>
      </c>
      <c r="E62" s="28"/>
      <c r="F62" s="29"/>
      <c r="G62" s="29"/>
      <c r="H62" s="28">
        <v>150930</v>
      </c>
      <c r="I62" s="28"/>
      <c r="J62" s="29"/>
      <c r="K62" s="29"/>
      <c r="L62" s="50" t="s">
        <v>246</v>
      </c>
      <c r="M62" s="50"/>
      <c r="N62" s="29"/>
      <c r="O62" s="29"/>
      <c r="P62" s="50" t="s">
        <v>246</v>
      </c>
      <c r="Q62" s="50"/>
      <c r="R62" s="29"/>
      <c r="S62" s="29"/>
      <c r="T62" s="28">
        <v>150930</v>
      </c>
      <c r="U62" s="28"/>
      <c r="V62" s="29"/>
    </row>
    <row r="63" spans="1:22">
      <c r="A63" s="11"/>
      <c r="B63" s="71"/>
      <c r="C63" s="29"/>
      <c r="D63" s="28"/>
      <c r="E63" s="28"/>
      <c r="F63" s="29"/>
      <c r="G63" s="29"/>
      <c r="H63" s="28"/>
      <c r="I63" s="28"/>
      <c r="J63" s="29"/>
      <c r="K63" s="29"/>
      <c r="L63" s="50"/>
      <c r="M63" s="50"/>
      <c r="N63" s="29"/>
      <c r="O63" s="29"/>
      <c r="P63" s="50"/>
      <c r="Q63" s="50"/>
      <c r="R63" s="29"/>
      <c r="S63" s="29"/>
      <c r="T63" s="28"/>
      <c r="U63" s="28"/>
      <c r="V63" s="29"/>
    </row>
    <row r="64" spans="1:22">
      <c r="A64" s="11"/>
      <c r="B64" s="77" t="s">
        <v>27</v>
      </c>
      <c r="C64" s="26"/>
      <c r="D64" s="34">
        <v>62380</v>
      </c>
      <c r="E64" s="34"/>
      <c r="F64" s="26"/>
      <c r="G64" s="26"/>
      <c r="H64" s="34">
        <v>63465</v>
      </c>
      <c r="I64" s="34"/>
      <c r="J64" s="26"/>
      <c r="K64" s="26"/>
      <c r="L64" s="31" t="s">
        <v>246</v>
      </c>
      <c r="M64" s="31"/>
      <c r="N64" s="26"/>
      <c r="O64" s="26"/>
      <c r="P64" s="31" t="s">
        <v>246</v>
      </c>
      <c r="Q64" s="31"/>
      <c r="R64" s="26"/>
      <c r="S64" s="26"/>
      <c r="T64" s="34">
        <v>63465</v>
      </c>
      <c r="U64" s="34"/>
      <c r="V64" s="26"/>
    </row>
    <row r="65" spans="1:22">
      <c r="A65" s="11"/>
      <c r="B65" s="77"/>
      <c r="C65" s="26"/>
      <c r="D65" s="34"/>
      <c r="E65" s="34"/>
      <c r="F65" s="26"/>
      <c r="G65" s="26"/>
      <c r="H65" s="34"/>
      <c r="I65" s="34"/>
      <c r="J65" s="26"/>
      <c r="K65" s="26"/>
      <c r="L65" s="31"/>
      <c r="M65" s="31"/>
      <c r="N65" s="26"/>
      <c r="O65" s="26"/>
      <c r="P65" s="31"/>
      <c r="Q65" s="31"/>
      <c r="R65" s="26"/>
      <c r="S65" s="26"/>
      <c r="T65" s="34"/>
      <c r="U65" s="34"/>
      <c r="V65" s="26"/>
    </row>
    <row r="66" spans="1:22">
      <c r="A66" s="11"/>
      <c r="B66" s="71" t="s">
        <v>28</v>
      </c>
      <c r="C66" s="29"/>
      <c r="D66" s="28">
        <v>30241</v>
      </c>
      <c r="E66" s="28"/>
      <c r="F66" s="29"/>
      <c r="G66" s="29"/>
      <c r="H66" s="28">
        <v>30241</v>
      </c>
      <c r="I66" s="28"/>
      <c r="J66" s="29"/>
      <c r="K66" s="29"/>
      <c r="L66" s="50" t="s">
        <v>246</v>
      </c>
      <c r="M66" s="50"/>
      <c r="N66" s="29"/>
      <c r="O66" s="29"/>
      <c r="P66" s="50" t="s">
        <v>246</v>
      </c>
      <c r="Q66" s="50"/>
      <c r="R66" s="29"/>
      <c r="S66" s="29"/>
      <c r="T66" s="28">
        <v>30241</v>
      </c>
      <c r="U66" s="28"/>
      <c r="V66" s="29"/>
    </row>
    <row r="67" spans="1:22">
      <c r="A67" s="11"/>
      <c r="B67" s="71"/>
      <c r="C67" s="29"/>
      <c r="D67" s="28"/>
      <c r="E67" s="28"/>
      <c r="F67" s="29"/>
      <c r="G67" s="29"/>
      <c r="H67" s="28"/>
      <c r="I67" s="28"/>
      <c r="J67" s="29"/>
      <c r="K67" s="29"/>
      <c r="L67" s="50"/>
      <c r="M67" s="50"/>
      <c r="N67" s="29"/>
      <c r="O67" s="29"/>
      <c r="P67" s="50"/>
      <c r="Q67" s="50"/>
      <c r="R67" s="29"/>
      <c r="S67" s="29"/>
      <c r="T67" s="28"/>
      <c r="U67" s="28"/>
      <c r="V67" s="29"/>
    </row>
    <row r="68" spans="1:22">
      <c r="A68" s="11"/>
      <c r="B68" s="77" t="s">
        <v>29</v>
      </c>
      <c r="C68" s="26"/>
      <c r="D68" s="34">
        <v>28355</v>
      </c>
      <c r="E68" s="34"/>
      <c r="F68" s="26"/>
      <c r="G68" s="26"/>
      <c r="H68" s="34">
        <v>28355</v>
      </c>
      <c r="I68" s="34"/>
      <c r="J68" s="26"/>
      <c r="K68" s="26"/>
      <c r="L68" s="31" t="s">
        <v>246</v>
      </c>
      <c r="M68" s="31"/>
      <c r="N68" s="26"/>
      <c r="O68" s="26"/>
      <c r="P68" s="31" t="s">
        <v>246</v>
      </c>
      <c r="Q68" s="31"/>
      <c r="R68" s="26"/>
      <c r="S68" s="26"/>
      <c r="T68" s="34">
        <v>28355</v>
      </c>
      <c r="U68" s="34"/>
      <c r="V68" s="26"/>
    </row>
    <row r="69" spans="1:22">
      <c r="A69" s="11"/>
      <c r="B69" s="77"/>
      <c r="C69" s="26"/>
      <c r="D69" s="34"/>
      <c r="E69" s="34"/>
      <c r="F69" s="26"/>
      <c r="G69" s="26"/>
      <c r="H69" s="34"/>
      <c r="I69" s="34"/>
      <c r="J69" s="26"/>
      <c r="K69" s="26"/>
      <c r="L69" s="31"/>
      <c r="M69" s="31"/>
      <c r="N69" s="26"/>
      <c r="O69" s="26"/>
      <c r="P69" s="31"/>
      <c r="Q69" s="31"/>
      <c r="R69" s="26"/>
      <c r="S69" s="26"/>
      <c r="T69" s="34"/>
      <c r="U69" s="34"/>
      <c r="V69" s="26"/>
    </row>
    <row r="70" spans="1:22">
      <c r="A70" s="11"/>
      <c r="B70" s="71" t="s">
        <v>37</v>
      </c>
      <c r="C70" s="29"/>
      <c r="D70" s="28">
        <v>3454</v>
      </c>
      <c r="E70" s="28"/>
      <c r="F70" s="29"/>
      <c r="G70" s="29"/>
      <c r="H70" s="28">
        <v>3454</v>
      </c>
      <c r="I70" s="28"/>
      <c r="J70" s="29"/>
      <c r="K70" s="29"/>
      <c r="L70" s="28">
        <v>3454</v>
      </c>
      <c r="M70" s="28"/>
      <c r="N70" s="29"/>
      <c r="O70" s="29"/>
      <c r="P70" s="50" t="s">
        <v>246</v>
      </c>
      <c r="Q70" s="50"/>
      <c r="R70" s="29"/>
      <c r="S70" s="29"/>
      <c r="T70" s="50" t="s">
        <v>246</v>
      </c>
      <c r="U70" s="50"/>
      <c r="V70" s="29"/>
    </row>
    <row r="71" spans="1:22">
      <c r="A71" s="11"/>
      <c r="B71" s="71"/>
      <c r="C71" s="29"/>
      <c r="D71" s="28"/>
      <c r="E71" s="28"/>
      <c r="F71" s="29"/>
      <c r="G71" s="29"/>
      <c r="H71" s="28"/>
      <c r="I71" s="28"/>
      <c r="J71" s="29"/>
      <c r="K71" s="29"/>
      <c r="L71" s="28"/>
      <c r="M71" s="28"/>
      <c r="N71" s="29"/>
      <c r="O71" s="29"/>
      <c r="P71" s="50"/>
      <c r="Q71" s="50"/>
      <c r="R71" s="29"/>
      <c r="S71" s="29"/>
      <c r="T71" s="50"/>
      <c r="U71" s="50"/>
      <c r="V71" s="29"/>
    </row>
    <row r="72" spans="1:22">
      <c r="A72" s="11"/>
      <c r="B72" s="77" t="s">
        <v>40</v>
      </c>
      <c r="C72" s="26"/>
      <c r="D72" s="34">
        <v>36449</v>
      </c>
      <c r="E72" s="34"/>
      <c r="F72" s="26"/>
      <c r="G72" s="26"/>
      <c r="H72" s="34">
        <v>37494</v>
      </c>
      <c r="I72" s="34"/>
      <c r="J72" s="26"/>
      <c r="K72" s="26"/>
      <c r="L72" s="31" t="s">
        <v>246</v>
      </c>
      <c r="M72" s="31"/>
      <c r="N72" s="26"/>
      <c r="O72" s="26"/>
      <c r="P72" s="31" t="s">
        <v>246</v>
      </c>
      <c r="Q72" s="31"/>
      <c r="R72" s="26"/>
      <c r="S72" s="26"/>
      <c r="T72" s="34">
        <v>37494</v>
      </c>
      <c r="U72" s="34"/>
      <c r="V72" s="26"/>
    </row>
    <row r="73" spans="1:22" ht="15.75" thickBot="1">
      <c r="A73" s="11"/>
      <c r="B73" s="77"/>
      <c r="C73" s="26"/>
      <c r="D73" s="35"/>
      <c r="E73" s="35"/>
      <c r="F73" s="33"/>
      <c r="G73" s="26"/>
      <c r="H73" s="35"/>
      <c r="I73" s="35"/>
      <c r="J73" s="33"/>
      <c r="K73" s="26"/>
      <c r="L73" s="32"/>
      <c r="M73" s="32"/>
      <c r="N73" s="33"/>
      <c r="O73" s="26"/>
      <c r="P73" s="32"/>
      <c r="Q73" s="32"/>
      <c r="R73" s="33"/>
      <c r="S73" s="26"/>
      <c r="T73" s="35"/>
      <c r="U73" s="35"/>
      <c r="V73" s="33"/>
    </row>
    <row r="74" spans="1:22">
      <c r="A74" s="11"/>
      <c r="B74" s="72" t="s">
        <v>187</v>
      </c>
      <c r="C74" s="29"/>
      <c r="D74" s="40" t="s">
        <v>232</v>
      </c>
      <c r="E74" s="42">
        <v>449626</v>
      </c>
      <c r="F74" s="38"/>
      <c r="G74" s="29"/>
      <c r="H74" s="40" t="s">
        <v>232</v>
      </c>
      <c r="I74" s="42">
        <v>451756</v>
      </c>
      <c r="J74" s="38"/>
      <c r="K74" s="29"/>
      <c r="L74" s="40" t="s">
        <v>232</v>
      </c>
      <c r="M74" s="42">
        <v>141271</v>
      </c>
      <c r="N74" s="38"/>
      <c r="O74" s="29"/>
      <c r="P74" s="40" t="s">
        <v>232</v>
      </c>
      <c r="Q74" s="36" t="s">
        <v>246</v>
      </c>
      <c r="R74" s="38"/>
      <c r="S74" s="29"/>
      <c r="T74" s="40" t="s">
        <v>232</v>
      </c>
      <c r="U74" s="42">
        <v>310485</v>
      </c>
      <c r="V74" s="38"/>
    </row>
    <row r="75" spans="1:22" ht="15.75" thickBot="1">
      <c r="A75" s="11"/>
      <c r="B75" s="72"/>
      <c r="C75" s="29"/>
      <c r="D75" s="45"/>
      <c r="E75" s="46"/>
      <c r="F75" s="47"/>
      <c r="G75" s="29"/>
      <c r="H75" s="45"/>
      <c r="I75" s="46"/>
      <c r="J75" s="47"/>
      <c r="K75" s="29"/>
      <c r="L75" s="45"/>
      <c r="M75" s="46"/>
      <c r="N75" s="47"/>
      <c r="O75" s="29"/>
      <c r="P75" s="45"/>
      <c r="Q75" s="48"/>
      <c r="R75" s="47"/>
      <c r="S75" s="29"/>
      <c r="T75" s="45"/>
      <c r="U75" s="46"/>
      <c r="V75" s="47"/>
    </row>
    <row r="76" spans="1:22" ht="15.75" thickTop="1">
      <c r="A76" s="11"/>
      <c r="B76" s="20"/>
      <c r="C76" s="20"/>
      <c r="D76" s="49"/>
      <c r="E76" s="49"/>
      <c r="F76" s="49"/>
      <c r="G76" s="20"/>
      <c r="H76" s="49"/>
      <c r="I76" s="49"/>
      <c r="J76" s="49"/>
      <c r="K76" s="20"/>
      <c r="L76" s="49"/>
      <c r="M76" s="49"/>
      <c r="N76" s="49"/>
      <c r="O76" s="20"/>
      <c r="P76" s="49"/>
      <c r="Q76" s="49"/>
      <c r="R76" s="49"/>
      <c r="S76" s="20"/>
      <c r="T76" s="49"/>
      <c r="U76" s="49"/>
      <c r="V76" s="49"/>
    </row>
    <row r="77" spans="1:22">
      <c r="A77" s="11"/>
      <c r="B77" s="16" t="s">
        <v>58</v>
      </c>
      <c r="C77" s="15"/>
      <c r="D77" s="29"/>
      <c r="E77" s="29"/>
      <c r="F77" s="29"/>
      <c r="G77" s="15"/>
      <c r="H77" s="29"/>
      <c r="I77" s="29"/>
      <c r="J77" s="29"/>
      <c r="K77" s="15"/>
      <c r="L77" s="29"/>
      <c r="M77" s="29"/>
      <c r="N77" s="29"/>
      <c r="O77" s="15"/>
      <c r="P77" s="29"/>
      <c r="Q77" s="29"/>
      <c r="R77" s="29"/>
      <c r="S77" s="15"/>
      <c r="T77" s="29"/>
      <c r="U77" s="29"/>
      <c r="V77" s="29"/>
    </row>
    <row r="78" spans="1:22">
      <c r="A78" s="11"/>
      <c r="B78" s="77" t="s">
        <v>59</v>
      </c>
      <c r="C78" s="26"/>
      <c r="D78" s="30" t="s">
        <v>232</v>
      </c>
      <c r="E78" s="34">
        <v>31868</v>
      </c>
      <c r="F78" s="26"/>
      <c r="G78" s="26"/>
      <c r="H78" s="30" t="s">
        <v>232</v>
      </c>
      <c r="I78" s="34">
        <v>52050</v>
      </c>
      <c r="J78" s="26"/>
      <c r="K78" s="26"/>
      <c r="L78" s="30" t="s">
        <v>232</v>
      </c>
      <c r="M78" s="31" t="s">
        <v>246</v>
      </c>
      <c r="N78" s="26"/>
      <c r="O78" s="26"/>
      <c r="P78" s="30" t="s">
        <v>232</v>
      </c>
      <c r="Q78" s="31" t="s">
        <v>246</v>
      </c>
      <c r="R78" s="26"/>
      <c r="S78" s="26"/>
      <c r="T78" s="30" t="s">
        <v>232</v>
      </c>
      <c r="U78" s="34">
        <v>52050</v>
      </c>
      <c r="V78" s="26"/>
    </row>
    <row r="79" spans="1:22">
      <c r="A79" s="11"/>
      <c r="B79" s="77"/>
      <c r="C79" s="26"/>
      <c r="D79" s="30"/>
      <c r="E79" s="34"/>
      <c r="F79" s="26"/>
      <c r="G79" s="26"/>
      <c r="H79" s="30"/>
      <c r="I79" s="34"/>
      <c r="J79" s="26"/>
      <c r="K79" s="26"/>
      <c r="L79" s="30"/>
      <c r="M79" s="31"/>
      <c r="N79" s="26"/>
      <c r="O79" s="26"/>
      <c r="P79" s="30"/>
      <c r="Q79" s="31"/>
      <c r="R79" s="26"/>
      <c r="S79" s="26"/>
      <c r="T79" s="30"/>
      <c r="U79" s="34"/>
      <c r="V79" s="26"/>
    </row>
    <row r="80" spans="1:22">
      <c r="A80" s="11"/>
      <c r="B80" s="15"/>
      <c r="C80" s="15"/>
      <c r="D80" s="29"/>
      <c r="E80" s="29"/>
      <c r="F80" s="29"/>
      <c r="G80" s="15"/>
      <c r="H80" s="29"/>
      <c r="I80" s="29"/>
      <c r="J80" s="29"/>
      <c r="K80" s="15"/>
      <c r="L80" s="29"/>
      <c r="M80" s="29"/>
      <c r="N80" s="29"/>
      <c r="O80" s="15"/>
      <c r="P80" s="29"/>
      <c r="Q80" s="29"/>
      <c r="R80" s="29"/>
      <c r="S80" s="15"/>
      <c r="T80" s="29"/>
      <c r="U80" s="29"/>
      <c r="V80" s="29"/>
    </row>
    <row r="81" spans="1:22">
      <c r="A81" s="11"/>
      <c r="B81" s="19" t="s">
        <v>683</v>
      </c>
      <c r="C81" s="20"/>
      <c r="D81" s="26"/>
      <c r="E81" s="26"/>
      <c r="F81" s="26"/>
      <c r="G81" s="20"/>
      <c r="H81" s="26"/>
      <c r="I81" s="26"/>
      <c r="J81" s="26"/>
      <c r="K81" s="20"/>
      <c r="L81" s="26"/>
      <c r="M81" s="26"/>
      <c r="N81" s="26"/>
      <c r="O81" s="20"/>
      <c r="P81" s="26"/>
      <c r="Q81" s="26"/>
      <c r="R81" s="26"/>
      <c r="S81" s="20"/>
      <c r="T81" s="26"/>
      <c r="U81" s="26"/>
      <c r="V81" s="26"/>
    </row>
    <row r="82" spans="1:22">
      <c r="A82" s="11"/>
      <c r="B82" s="71" t="s">
        <v>684</v>
      </c>
      <c r="C82" s="29"/>
      <c r="D82" s="27" t="s">
        <v>232</v>
      </c>
      <c r="E82" s="28">
        <v>187727</v>
      </c>
      <c r="F82" s="29"/>
      <c r="G82" s="29"/>
      <c r="H82" s="27" t="s">
        <v>232</v>
      </c>
      <c r="I82" s="28">
        <v>185461</v>
      </c>
      <c r="J82" s="29"/>
      <c r="K82" s="29"/>
      <c r="L82" s="27" t="s">
        <v>232</v>
      </c>
      <c r="M82" s="50" t="s">
        <v>246</v>
      </c>
      <c r="N82" s="29"/>
      <c r="O82" s="29"/>
      <c r="P82" s="27" t="s">
        <v>232</v>
      </c>
      <c r="Q82" s="28">
        <v>185461</v>
      </c>
      <c r="R82" s="29"/>
      <c r="S82" s="29"/>
      <c r="T82" s="27" t="s">
        <v>232</v>
      </c>
      <c r="U82" s="50" t="s">
        <v>246</v>
      </c>
      <c r="V82" s="29"/>
    </row>
    <row r="83" spans="1:22">
      <c r="A83" s="11"/>
      <c r="B83" s="71"/>
      <c r="C83" s="29"/>
      <c r="D83" s="27"/>
      <c r="E83" s="28"/>
      <c r="F83" s="29"/>
      <c r="G83" s="29"/>
      <c r="H83" s="27"/>
      <c r="I83" s="28"/>
      <c r="J83" s="29"/>
      <c r="K83" s="29"/>
      <c r="L83" s="27"/>
      <c r="M83" s="50"/>
      <c r="N83" s="29"/>
      <c r="O83" s="29"/>
      <c r="P83" s="27"/>
      <c r="Q83" s="28"/>
      <c r="R83" s="29"/>
      <c r="S83" s="29"/>
      <c r="T83" s="27"/>
      <c r="U83" s="50"/>
      <c r="V83" s="29"/>
    </row>
    <row r="84" spans="1:22">
      <c r="A84" s="11"/>
      <c r="B84" s="77" t="s">
        <v>418</v>
      </c>
      <c r="C84" s="26"/>
      <c r="D84" s="34">
        <v>45163</v>
      </c>
      <c r="E84" s="34"/>
      <c r="F84" s="26"/>
      <c r="G84" s="26"/>
      <c r="H84" s="34">
        <v>45163</v>
      </c>
      <c r="I84" s="34"/>
      <c r="J84" s="26"/>
      <c r="K84" s="26"/>
      <c r="L84" s="31" t="s">
        <v>246</v>
      </c>
      <c r="M84" s="31"/>
      <c r="N84" s="26"/>
      <c r="O84" s="26"/>
      <c r="P84" s="34">
        <v>45163</v>
      </c>
      <c r="Q84" s="34"/>
      <c r="R84" s="26"/>
      <c r="S84" s="26"/>
      <c r="T84" s="31" t="s">
        <v>246</v>
      </c>
      <c r="U84" s="31"/>
      <c r="V84" s="26"/>
    </row>
    <row r="85" spans="1:22">
      <c r="A85" s="11"/>
      <c r="B85" s="77"/>
      <c r="C85" s="26"/>
      <c r="D85" s="34"/>
      <c r="E85" s="34"/>
      <c r="F85" s="26"/>
      <c r="G85" s="26"/>
      <c r="H85" s="34"/>
      <c r="I85" s="34"/>
      <c r="J85" s="26"/>
      <c r="K85" s="26"/>
      <c r="L85" s="31"/>
      <c r="M85" s="31"/>
      <c r="N85" s="26"/>
      <c r="O85" s="26"/>
      <c r="P85" s="34"/>
      <c r="Q85" s="34"/>
      <c r="R85" s="26"/>
      <c r="S85" s="26"/>
      <c r="T85" s="31"/>
      <c r="U85" s="31"/>
      <c r="V85" s="26"/>
    </row>
    <row r="86" spans="1:22">
      <c r="A86" s="11"/>
      <c r="B86" s="71" t="s">
        <v>685</v>
      </c>
      <c r="C86" s="29"/>
      <c r="D86" s="28">
        <v>23791</v>
      </c>
      <c r="E86" s="28"/>
      <c r="F86" s="29"/>
      <c r="G86" s="27" t="s">
        <v>686</v>
      </c>
      <c r="H86" s="28">
        <v>23952</v>
      </c>
      <c r="I86" s="28"/>
      <c r="J86" s="29"/>
      <c r="K86" s="29"/>
      <c r="L86" s="50" t="s">
        <v>246</v>
      </c>
      <c r="M86" s="50"/>
      <c r="N86" s="29"/>
      <c r="O86" s="29"/>
      <c r="P86" s="28">
        <v>23952</v>
      </c>
      <c r="Q86" s="28"/>
      <c r="R86" s="29"/>
      <c r="S86" s="29"/>
      <c r="T86" s="50" t="s">
        <v>246</v>
      </c>
      <c r="U86" s="50"/>
      <c r="V86" s="29"/>
    </row>
    <row r="87" spans="1:22">
      <c r="A87" s="11"/>
      <c r="B87" s="71"/>
      <c r="C87" s="29"/>
      <c r="D87" s="28"/>
      <c r="E87" s="28"/>
      <c r="F87" s="29"/>
      <c r="G87" s="27"/>
      <c r="H87" s="28"/>
      <c r="I87" s="28"/>
      <c r="J87" s="29"/>
      <c r="K87" s="29"/>
      <c r="L87" s="50"/>
      <c r="M87" s="50"/>
      <c r="N87" s="29"/>
      <c r="O87" s="29"/>
      <c r="P87" s="28"/>
      <c r="Q87" s="28"/>
      <c r="R87" s="29"/>
      <c r="S87" s="29"/>
      <c r="T87" s="50"/>
      <c r="U87" s="50"/>
      <c r="V87" s="29"/>
    </row>
    <row r="88" spans="1:22">
      <c r="A88" s="11"/>
      <c r="B88" s="77" t="s">
        <v>428</v>
      </c>
      <c r="C88" s="26"/>
      <c r="D88" s="34">
        <v>49475</v>
      </c>
      <c r="E88" s="34"/>
      <c r="F88" s="26"/>
      <c r="G88" s="26"/>
      <c r="H88" s="34">
        <v>49604</v>
      </c>
      <c r="I88" s="34"/>
      <c r="J88" s="26"/>
      <c r="K88" s="26"/>
      <c r="L88" s="31" t="s">
        <v>246</v>
      </c>
      <c r="M88" s="31"/>
      <c r="N88" s="26"/>
      <c r="O88" s="26"/>
      <c r="P88" s="34">
        <v>49604</v>
      </c>
      <c r="Q88" s="34"/>
      <c r="R88" s="26"/>
      <c r="S88" s="26"/>
      <c r="T88" s="31" t="s">
        <v>246</v>
      </c>
      <c r="U88" s="31"/>
      <c r="V88" s="26"/>
    </row>
    <row r="89" spans="1:22">
      <c r="A89" s="11"/>
      <c r="B89" s="77"/>
      <c r="C89" s="26"/>
      <c r="D89" s="34"/>
      <c r="E89" s="34"/>
      <c r="F89" s="26"/>
      <c r="G89" s="26"/>
      <c r="H89" s="34"/>
      <c r="I89" s="34"/>
      <c r="J89" s="26"/>
      <c r="K89" s="26"/>
      <c r="L89" s="31"/>
      <c r="M89" s="31"/>
      <c r="N89" s="26"/>
      <c r="O89" s="26"/>
      <c r="P89" s="34"/>
      <c r="Q89" s="34"/>
      <c r="R89" s="26"/>
      <c r="S89" s="26"/>
      <c r="T89" s="31"/>
      <c r="U89" s="31"/>
      <c r="V89" s="26"/>
    </row>
    <row r="90" spans="1:22">
      <c r="A90" s="11"/>
      <c r="B90" s="71" t="s">
        <v>687</v>
      </c>
      <c r="C90" s="29"/>
      <c r="D90" s="28">
        <v>18727</v>
      </c>
      <c r="E90" s="28"/>
      <c r="F90" s="29"/>
      <c r="G90" s="27" t="s">
        <v>686</v>
      </c>
      <c r="H90" s="28">
        <v>18787</v>
      </c>
      <c r="I90" s="28"/>
      <c r="J90" s="29"/>
      <c r="K90" s="29"/>
      <c r="L90" s="50" t="s">
        <v>246</v>
      </c>
      <c r="M90" s="50"/>
      <c r="N90" s="29"/>
      <c r="O90" s="29"/>
      <c r="P90" s="28">
        <v>18787</v>
      </c>
      <c r="Q90" s="28"/>
      <c r="R90" s="29"/>
      <c r="S90" s="29"/>
      <c r="T90" s="50" t="s">
        <v>246</v>
      </c>
      <c r="U90" s="50"/>
      <c r="V90" s="29"/>
    </row>
    <row r="91" spans="1:22">
      <c r="A91" s="11"/>
      <c r="B91" s="71"/>
      <c r="C91" s="29"/>
      <c r="D91" s="28"/>
      <c r="E91" s="28"/>
      <c r="F91" s="29"/>
      <c r="G91" s="27"/>
      <c r="H91" s="28"/>
      <c r="I91" s="28"/>
      <c r="J91" s="29"/>
      <c r="K91" s="29"/>
      <c r="L91" s="50"/>
      <c r="M91" s="50"/>
      <c r="N91" s="29"/>
      <c r="O91" s="29"/>
      <c r="P91" s="28"/>
      <c r="Q91" s="28"/>
      <c r="R91" s="29"/>
      <c r="S91" s="29"/>
      <c r="T91" s="50"/>
      <c r="U91" s="50"/>
      <c r="V91" s="29"/>
    </row>
    <row r="92" spans="1:22">
      <c r="A92" s="11"/>
      <c r="B92" s="77" t="s">
        <v>688</v>
      </c>
      <c r="C92" s="26"/>
      <c r="D92" s="34">
        <v>23935</v>
      </c>
      <c r="E92" s="34"/>
      <c r="F92" s="26"/>
      <c r="G92" s="30" t="s">
        <v>686</v>
      </c>
      <c r="H92" s="34">
        <v>23957</v>
      </c>
      <c r="I92" s="34"/>
      <c r="J92" s="26"/>
      <c r="K92" s="26"/>
      <c r="L92" s="31" t="s">
        <v>246</v>
      </c>
      <c r="M92" s="31"/>
      <c r="N92" s="26"/>
      <c r="O92" s="26"/>
      <c r="P92" s="34">
        <v>23957</v>
      </c>
      <c r="Q92" s="34"/>
      <c r="R92" s="26"/>
      <c r="S92" s="26"/>
      <c r="T92" s="31" t="s">
        <v>246</v>
      </c>
      <c r="U92" s="31"/>
      <c r="V92" s="26"/>
    </row>
    <row r="93" spans="1:22" ht="15.75" thickBot="1">
      <c r="A93" s="11"/>
      <c r="B93" s="77"/>
      <c r="C93" s="26"/>
      <c r="D93" s="35"/>
      <c r="E93" s="35"/>
      <c r="F93" s="33"/>
      <c r="G93" s="30"/>
      <c r="H93" s="35"/>
      <c r="I93" s="35"/>
      <c r="J93" s="33"/>
      <c r="K93" s="26"/>
      <c r="L93" s="32"/>
      <c r="M93" s="32"/>
      <c r="N93" s="33"/>
      <c r="O93" s="26"/>
      <c r="P93" s="35"/>
      <c r="Q93" s="35"/>
      <c r="R93" s="33"/>
      <c r="S93" s="26"/>
      <c r="T93" s="32"/>
      <c r="U93" s="32"/>
      <c r="V93" s="33"/>
    </row>
    <row r="94" spans="1:22">
      <c r="A94" s="11"/>
      <c r="B94" s="72" t="s">
        <v>187</v>
      </c>
      <c r="C94" s="29"/>
      <c r="D94" s="40" t="s">
        <v>232</v>
      </c>
      <c r="E94" s="42">
        <v>348818</v>
      </c>
      <c r="F94" s="38"/>
      <c r="G94" s="29"/>
      <c r="H94" s="40" t="s">
        <v>232</v>
      </c>
      <c r="I94" s="42">
        <v>346924</v>
      </c>
      <c r="J94" s="38"/>
      <c r="K94" s="29"/>
      <c r="L94" s="40" t="s">
        <v>232</v>
      </c>
      <c r="M94" s="36" t="s">
        <v>246</v>
      </c>
      <c r="N94" s="38"/>
      <c r="O94" s="29"/>
      <c r="P94" s="40" t="s">
        <v>232</v>
      </c>
      <c r="Q94" s="42">
        <v>346924</v>
      </c>
      <c r="R94" s="38"/>
      <c r="S94" s="29"/>
      <c r="T94" s="40" t="s">
        <v>232</v>
      </c>
      <c r="U94" s="36" t="s">
        <v>246</v>
      </c>
      <c r="V94" s="38"/>
    </row>
    <row r="95" spans="1:22" ht="15.75" thickBot="1">
      <c r="A95" s="11"/>
      <c r="B95" s="72"/>
      <c r="C95" s="29"/>
      <c r="D95" s="45"/>
      <c r="E95" s="46"/>
      <c r="F95" s="47"/>
      <c r="G95" s="29"/>
      <c r="H95" s="45"/>
      <c r="I95" s="46"/>
      <c r="J95" s="47"/>
      <c r="K95" s="29"/>
      <c r="L95" s="45"/>
      <c r="M95" s="48"/>
      <c r="N95" s="47"/>
      <c r="O95" s="29"/>
      <c r="P95" s="45"/>
      <c r="Q95" s="46"/>
      <c r="R95" s="47"/>
      <c r="S95" s="29"/>
      <c r="T95" s="45"/>
      <c r="U95" s="48"/>
      <c r="V95" s="47"/>
    </row>
    <row r="96" spans="1:22" ht="15.75" thickTop="1">
      <c r="A96" s="11"/>
      <c r="B96" s="15"/>
      <c r="C96" s="15"/>
      <c r="D96" s="65"/>
      <c r="E96" s="65"/>
      <c r="F96" s="65"/>
      <c r="G96" s="15"/>
      <c r="H96" s="65"/>
      <c r="I96" s="65"/>
      <c r="J96" s="65"/>
      <c r="K96" s="15"/>
      <c r="L96" s="65"/>
      <c r="M96" s="65"/>
      <c r="N96" s="65"/>
      <c r="O96" s="15"/>
      <c r="P96" s="65"/>
      <c r="Q96" s="65"/>
      <c r="R96" s="65"/>
      <c r="S96" s="15"/>
      <c r="T96" s="65"/>
      <c r="U96" s="65"/>
      <c r="V96" s="65"/>
    </row>
    <row r="97" spans="1:22">
      <c r="A97" s="11"/>
      <c r="B97" s="22"/>
      <c r="C97" s="22"/>
      <c r="D97" s="22"/>
      <c r="E97" s="22"/>
      <c r="F97" s="22"/>
      <c r="G97" s="22"/>
      <c r="H97" s="22"/>
      <c r="I97" s="22"/>
      <c r="J97" s="22"/>
      <c r="K97" s="22"/>
      <c r="L97" s="22"/>
      <c r="M97" s="22"/>
      <c r="N97" s="22"/>
      <c r="O97" s="22"/>
      <c r="P97" s="22"/>
      <c r="Q97" s="22"/>
      <c r="R97" s="22"/>
      <c r="S97" s="22"/>
      <c r="T97" s="22"/>
      <c r="U97" s="22"/>
      <c r="V97" s="22"/>
    </row>
    <row r="98" spans="1:22">
      <c r="A98" s="11"/>
      <c r="B98" s="17"/>
      <c r="C98" s="17"/>
      <c r="D98" s="17"/>
      <c r="E98" s="17"/>
      <c r="F98" s="17"/>
      <c r="G98" s="17"/>
      <c r="H98" s="17"/>
      <c r="I98" s="17"/>
      <c r="J98" s="17"/>
      <c r="K98" s="17"/>
      <c r="L98" s="17"/>
      <c r="M98" s="17"/>
      <c r="N98" s="17"/>
      <c r="O98" s="17"/>
      <c r="P98" s="17"/>
      <c r="Q98" s="17"/>
      <c r="R98" s="17"/>
      <c r="S98" s="17"/>
      <c r="T98" s="17"/>
      <c r="U98" s="17"/>
      <c r="V98" s="17"/>
    </row>
    <row r="99" spans="1:22" ht="15.75" thickBot="1">
      <c r="A99" s="11"/>
      <c r="B99" s="15"/>
      <c r="C99" s="15"/>
      <c r="D99" s="23" t="s">
        <v>679</v>
      </c>
      <c r="E99" s="23"/>
      <c r="F99" s="23"/>
      <c r="G99" s="15"/>
      <c r="H99" s="23" t="s">
        <v>680</v>
      </c>
      <c r="I99" s="23"/>
      <c r="J99" s="23"/>
      <c r="K99" s="23"/>
      <c r="L99" s="23"/>
      <c r="M99" s="23"/>
      <c r="N99" s="23"/>
      <c r="O99" s="23"/>
      <c r="P99" s="23"/>
      <c r="Q99" s="23"/>
      <c r="R99" s="23"/>
      <c r="S99" s="23"/>
      <c r="T99" s="23"/>
      <c r="U99" s="23"/>
      <c r="V99" s="23"/>
    </row>
    <row r="100" spans="1:22" ht="15.75" thickBot="1">
      <c r="A100" s="11"/>
      <c r="B100" s="139"/>
      <c r="C100" s="29"/>
      <c r="D100" s="94" t="s">
        <v>407</v>
      </c>
      <c r="E100" s="94"/>
      <c r="F100" s="94"/>
      <c r="G100" s="29"/>
      <c r="H100" s="94" t="s">
        <v>407</v>
      </c>
      <c r="I100" s="94"/>
      <c r="J100" s="94"/>
      <c r="K100" s="15"/>
      <c r="L100" s="24" t="s">
        <v>681</v>
      </c>
      <c r="M100" s="24"/>
      <c r="N100" s="24"/>
      <c r="O100" s="24"/>
      <c r="P100" s="24"/>
      <c r="Q100" s="24"/>
      <c r="R100" s="24"/>
      <c r="S100" s="24"/>
      <c r="T100" s="24"/>
      <c r="U100" s="24"/>
      <c r="V100" s="24"/>
    </row>
    <row r="101" spans="1:22" ht="15.75" thickBot="1">
      <c r="A101" s="11"/>
      <c r="B101" s="15"/>
      <c r="C101" s="29"/>
      <c r="D101" s="23"/>
      <c r="E101" s="23"/>
      <c r="F101" s="23"/>
      <c r="G101" s="29"/>
      <c r="H101" s="23"/>
      <c r="I101" s="23"/>
      <c r="J101" s="23"/>
      <c r="K101" s="15"/>
      <c r="L101" s="24" t="s">
        <v>656</v>
      </c>
      <c r="M101" s="24"/>
      <c r="N101" s="24"/>
      <c r="O101" s="15"/>
      <c r="P101" s="24" t="s">
        <v>657</v>
      </c>
      <c r="Q101" s="24"/>
      <c r="R101" s="24"/>
      <c r="S101" s="15"/>
      <c r="T101" s="24" t="s">
        <v>658</v>
      </c>
      <c r="U101" s="24"/>
      <c r="V101" s="24"/>
    </row>
    <row r="102" spans="1:22">
      <c r="A102" s="11"/>
      <c r="B102" s="15"/>
      <c r="C102" s="15"/>
      <c r="D102" s="138" t="s">
        <v>230</v>
      </c>
      <c r="E102" s="138"/>
      <c r="F102" s="138"/>
      <c r="G102" s="138"/>
      <c r="H102" s="138"/>
      <c r="I102" s="138"/>
      <c r="J102" s="138"/>
      <c r="K102" s="138"/>
      <c r="L102" s="138"/>
      <c r="M102" s="138"/>
      <c r="N102" s="138"/>
      <c r="O102" s="138"/>
      <c r="P102" s="138"/>
      <c r="Q102" s="138"/>
      <c r="R102" s="138"/>
      <c r="S102" s="138"/>
      <c r="T102" s="138"/>
      <c r="U102" s="138"/>
      <c r="V102" s="138"/>
    </row>
    <row r="103" spans="1:22">
      <c r="A103" s="11"/>
      <c r="B103" s="19" t="s">
        <v>682</v>
      </c>
      <c r="C103" s="20"/>
      <c r="D103" s="26"/>
      <c r="E103" s="26"/>
      <c r="F103" s="26"/>
      <c r="G103" s="20"/>
      <c r="H103" s="26"/>
      <c r="I103" s="26"/>
      <c r="J103" s="26"/>
      <c r="K103" s="20"/>
      <c r="L103" s="26"/>
      <c r="M103" s="26"/>
      <c r="N103" s="26"/>
      <c r="O103" s="20"/>
      <c r="P103" s="26"/>
      <c r="Q103" s="26"/>
      <c r="R103" s="26"/>
      <c r="S103" s="20"/>
      <c r="T103" s="26"/>
      <c r="U103" s="26"/>
      <c r="V103" s="26"/>
    </row>
    <row r="104" spans="1:22">
      <c r="A104" s="11"/>
      <c r="B104" s="71" t="s">
        <v>24</v>
      </c>
      <c r="C104" s="29"/>
      <c r="D104" s="27" t="s">
        <v>232</v>
      </c>
      <c r="E104" s="28">
        <v>38486</v>
      </c>
      <c r="F104" s="29"/>
      <c r="G104" s="29"/>
      <c r="H104" s="27" t="s">
        <v>232</v>
      </c>
      <c r="I104" s="28">
        <v>38486</v>
      </c>
      <c r="J104" s="29"/>
      <c r="K104" s="29"/>
      <c r="L104" s="27" t="s">
        <v>232</v>
      </c>
      <c r="M104" s="28">
        <v>38486</v>
      </c>
      <c r="N104" s="29"/>
      <c r="O104" s="29"/>
      <c r="P104" s="27" t="s">
        <v>232</v>
      </c>
      <c r="Q104" s="50" t="s">
        <v>246</v>
      </c>
      <c r="R104" s="29"/>
      <c r="S104" s="29"/>
      <c r="T104" s="27" t="s">
        <v>232</v>
      </c>
      <c r="U104" s="50" t="s">
        <v>246</v>
      </c>
      <c r="V104" s="29"/>
    </row>
    <row r="105" spans="1:22">
      <c r="A105" s="11"/>
      <c r="B105" s="71"/>
      <c r="C105" s="29"/>
      <c r="D105" s="27"/>
      <c r="E105" s="28"/>
      <c r="F105" s="29"/>
      <c r="G105" s="29"/>
      <c r="H105" s="27"/>
      <c r="I105" s="28"/>
      <c r="J105" s="29"/>
      <c r="K105" s="29"/>
      <c r="L105" s="27"/>
      <c r="M105" s="28"/>
      <c r="N105" s="29"/>
      <c r="O105" s="29"/>
      <c r="P105" s="27"/>
      <c r="Q105" s="50"/>
      <c r="R105" s="29"/>
      <c r="S105" s="29"/>
      <c r="T105" s="27"/>
      <c r="U105" s="50"/>
      <c r="V105" s="29"/>
    </row>
    <row r="106" spans="1:22">
      <c r="A106" s="11"/>
      <c r="B106" s="77" t="s">
        <v>25</v>
      </c>
      <c r="C106" s="26"/>
      <c r="D106" s="34">
        <v>4019</v>
      </c>
      <c r="E106" s="34"/>
      <c r="F106" s="26"/>
      <c r="G106" s="26"/>
      <c r="H106" s="34">
        <v>4019</v>
      </c>
      <c r="I106" s="34"/>
      <c r="J106" s="26"/>
      <c r="K106" s="26"/>
      <c r="L106" s="34">
        <v>4019</v>
      </c>
      <c r="M106" s="34"/>
      <c r="N106" s="26"/>
      <c r="O106" s="26"/>
      <c r="P106" s="31" t="s">
        <v>246</v>
      </c>
      <c r="Q106" s="31"/>
      <c r="R106" s="26"/>
      <c r="S106" s="26"/>
      <c r="T106" s="31" t="s">
        <v>246</v>
      </c>
      <c r="U106" s="31"/>
      <c r="V106" s="26"/>
    </row>
    <row r="107" spans="1:22">
      <c r="A107" s="11"/>
      <c r="B107" s="77"/>
      <c r="C107" s="26"/>
      <c r="D107" s="34"/>
      <c r="E107" s="34"/>
      <c r="F107" s="26"/>
      <c r="G107" s="26"/>
      <c r="H107" s="34"/>
      <c r="I107" s="34"/>
      <c r="J107" s="26"/>
      <c r="K107" s="26"/>
      <c r="L107" s="34"/>
      <c r="M107" s="34"/>
      <c r="N107" s="26"/>
      <c r="O107" s="26"/>
      <c r="P107" s="31"/>
      <c r="Q107" s="31"/>
      <c r="R107" s="26"/>
      <c r="S107" s="26"/>
      <c r="T107" s="31"/>
      <c r="U107" s="31"/>
      <c r="V107" s="26"/>
    </row>
    <row r="108" spans="1:22">
      <c r="A108" s="11"/>
      <c r="B108" s="71" t="s">
        <v>26</v>
      </c>
      <c r="C108" s="29"/>
      <c r="D108" s="28">
        <v>153421</v>
      </c>
      <c r="E108" s="28"/>
      <c r="F108" s="29"/>
      <c r="G108" s="29"/>
      <c r="H108" s="28">
        <v>153421</v>
      </c>
      <c r="I108" s="28"/>
      <c r="J108" s="29"/>
      <c r="K108" s="29"/>
      <c r="L108" s="50" t="s">
        <v>246</v>
      </c>
      <c r="M108" s="50"/>
      <c r="N108" s="29"/>
      <c r="O108" s="29"/>
      <c r="P108" s="50" t="s">
        <v>246</v>
      </c>
      <c r="Q108" s="50"/>
      <c r="R108" s="29"/>
      <c r="S108" s="29"/>
      <c r="T108" s="28">
        <v>153421</v>
      </c>
      <c r="U108" s="28"/>
      <c r="V108" s="29"/>
    </row>
    <row r="109" spans="1:22">
      <c r="A109" s="11"/>
      <c r="B109" s="71"/>
      <c r="C109" s="29"/>
      <c r="D109" s="28"/>
      <c r="E109" s="28"/>
      <c r="F109" s="29"/>
      <c r="G109" s="29"/>
      <c r="H109" s="28"/>
      <c r="I109" s="28"/>
      <c r="J109" s="29"/>
      <c r="K109" s="29"/>
      <c r="L109" s="50"/>
      <c r="M109" s="50"/>
      <c r="N109" s="29"/>
      <c r="O109" s="29"/>
      <c r="P109" s="50"/>
      <c r="Q109" s="50"/>
      <c r="R109" s="29"/>
      <c r="S109" s="29"/>
      <c r="T109" s="28"/>
      <c r="U109" s="28"/>
      <c r="V109" s="29"/>
    </row>
    <row r="110" spans="1:22">
      <c r="A110" s="11"/>
      <c r="B110" s="77" t="s">
        <v>27</v>
      </c>
      <c r="C110" s="26"/>
      <c r="D110" s="34">
        <v>82807</v>
      </c>
      <c r="E110" s="34"/>
      <c r="F110" s="26"/>
      <c r="G110" s="26"/>
      <c r="H110" s="34">
        <v>90377</v>
      </c>
      <c r="I110" s="34"/>
      <c r="J110" s="26"/>
      <c r="K110" s="26"/>
      <c r="L110" s="31" t="s">
        <v>246</v>
      </c>
      <c r="M110" s="31"/>
      <c r="N110" s="26"/>
      <c r="O110" s="26"/>
      <c r="P110" s="31" t="s">
        <v>246</v>
      </c>
      <c r="Q110" s="31"/>
      <c r="R110" s="26"/>
      <c r="S110" s="26"/>
      <c r="T110" s="34">
        <v>90377</v>
      </c>
      <c r="U110" s="34"/>
      <c r="V110" s="26"/>
    </row>
    <row r="111" spans="1:22">
      <c r="A111" s="11"/>
      <c r="B111" s="77"/>
      <c r="C111" s="26"/>
      <c r="D111" s="34"/>
      <c r="E111" s="34"/>
      <c r="F111" s="26"/>
      <c r="G111" s="26"/>
      <c r="H111" s="34"/>
      <c r="I111" s="34"/>
      <c r="J111" s="26"/>
      <c r="K111" s="26"/>
      <c r="L111" s="31"/>
      <c r="M111" s="31"/>
      <c r="N111" s="26"/>
      <c r="O111" s="26"/>
      <c r="P111" s="31"/>
      <c r="Q111" s="31"/>
      <c r="R111" s="26"/>
      <c r="S111" s="26"/>
      <c r="T111" s="34"/>
      <c r="U111" s="34"/>
      <c r="V111" s="26"/>
    </row>
    <row r="112" spans="1:22">
      <c r="A112" s="11"/>
      <c r="B112" s="71" t="s">
        <v>28</v>
      </c>
      <c r="C112" s="29"/>
      <c r="D112" s="28">
        <v>30842</v>
      </c>
      <c r="E112" s="28"/>
      <c r="F112" s="29"/>
      <c r="G112" s="29"/>
      <c r="H112" s="28">
        <v>30842</v>
      </c>
      <c r="I112" s="28"/>
      <c r="J112" s="29"/>
      <c r="K112" s="29"/>
      <c r="L112" s="50" t="s">
        <v>246</v>
      </c>
      <c r="M112" s="50"/>
      <c r="N112" s="29"/>
      <c r="O112" s="29"/>
      <c r="P112" s="50" t="s">
        <v>246</v>
      </c>
      <c r="Q112" s="50"/>
      <c r="R112" s="29"/>
      <c r="S112" s="29"/>
      <c r="T112" s="28">
        <v>30842</v>
      </c>
      <c r="U112" s="28"/>
      <c r="V112" s="29"/>
    </row>
    <row r="113" spans="1:22">
      <c r="A113" s="11"/>
      <c r="B113" s="71"/>
      <c r="C113" s="29"/>
      <c r="D113" s="28"/>
      <c r="E113" s="28"/>
      <c r="F113" s="29"/>
      <c r="G113" s="29"/>
      <c r="H113" s="28"/>
      <c r="I113" s="28"/>
      <c r="J113" s="29"/>
      <c r="K113" s="29"/>
      <c r="L113" s="50"/>
      <c r="M113" s="50"/>
      <c r="N113" s="29"/>
      <c r="O113" s="29"/>
      <c r="P113" s="50"/>
      <c r="Q113" s="50"/>
      <c r="R113" s="29"/>
      <c r="S113" s="29"/>
      <c r="T113" s="28"/>
      <c r="U113" s="28"/>
      <c r="V113" s="29"/>
    </row>
    <row r="114" spans="1:22">
      <c r="A114" s="11"/>
      <c r="B114" s="77" t="s">
        <v>29</v>
      </c>
      <c r="C114" s="26"/>
      <c r="D114" s="34">
        <v>40181</v>
      </c>
      <c r="E114" s="34"/>
      <c r="F114" s="26"/>
      <c r="G114" s="26"/>
      <c r="H114" s="34">
        <v>40181</v>
      </c>
      <c r="I114" s="34"/>
      <c r="J114" s="26"/>
      <c r="K114" s="26"/>
      <c r="L114" s="31" t="s">
        <v>246</v>
      </c>
      <c r="M114" s="31"/>
      <c r="N114" s="26"/>
      <c r="O114" s="26"/>
      <c r="P114" s="31" t="s">
        <v>246</v>
      </c>
      <c r="Q114" s="31"/>
      <c r="R114" s="26"/>
      <c r="S114" s="26"/>
      <c r="T114" s="34">
        <v>40181</v>
      </c>
      <c r="U114" s="34"/>
      <c r="V114" s="26"/>
    </row>
    <row r="115" spans="1:22">
      <c r="A115" s="11"/>
      <c r="B115" s="77"/>
      <c r="C115" s="26"/>
      <c r="D115" s="34"/>
      <c r="E115" s="34"/>
      <c r="F115" s="26"/>
      <c r="G115" s="26"/>
      <c r="H115" s="34"/>
      <c r="I115" s="34"/>
      <c r="J115" s="26"/>
      <c r="K115" s="26"/>
      <c r="L115" s="31"/>
      <c r="M115" s="31"/>
      <c r="N115" s="26"/>
      <c r="O115" s="26"/>
      <c r="P115" s="31"/>
      <c r="Q115" s="31"/>
      <c r="R115" s="26"/>
      <c r="S115" s="26"/>
      <c r="T115" s="34"/>
      <c r="U115" s="34"/>
      <c r="V115" s="26"/>
    </row>
    <row r="116" spans="1:22">
      <c r="A116" s="11"/>
      <c r="B116" s="71" t="s">
        <v>37</v>
      </c>
      <c r="C116" s="29"/>
      <c r="D116" s="28">
        <v>2742</v>
      </c>
      <c r="E116" s="28"/>
      <c r="F116" s="29"/>
      <c r="G116" s="29"/>
      <c r="H116" s="28">
        <v>2742</v>
      </c>
      <c r="I116" s="28"/>
      <c r="J116" s="29"/>
      <c r="K116" s="29"/>
      <c r="L116" s="28">
        <v>2742</v>
      </c>
      <c r="M116" s="28"/>
      <c r="N116" s="29"/>
      <c r="O116" s="29"/>
      <c r="P116" s="50" t="s">
        <v>246</v>
      </c>
      <c r="Q116" s="50"/>
      <c r="R116" s="29"/>
      <c r="S116" s="29"/>
      <c r="T116" s="50" t="s">
        <v>246</v>
      </c>
      <c r="U116" s="50"/>
      <c r="V116" s="29"/>
    </row>
    <row r="117" spans="1:22">
      <c r="A117" s="11"/>
      <c r="B117" s="71"/>
      <c r="C117" s="29"/>
      <c r="D117" s="28"/>
      <c r="E117" s="28"/>
      <c r="F117" s="29"/>
      <c r="G117" s="29"/>
      <c r="H117" s="28"/>
      <c r="I117" s="28"/>
      <c r="J117" s="29"/>
      <c r="K117" s="29"/>
      <c r="L117" s="28"/>
      <c r="M117" s="28"/>
      <c r="N117" s="29"/>
      <c r="O117" s="29"/>
      <c r="P117" s="50"/>
      <c r="Q117" s="50"/>
      <c r="R117" s="29"/>
      <c r="S117" s="29"/>
      <c r="T117" s="50"/>
      <c r="U117" s="50"/>
      <c r="V117" s="29"/>
    </row>
    <row r="118" spans="1:22">
      <c r="A118" s="11"/>
      <c r="B118" s="77" t="s">
        <v>40</v>
      </c>
      <c r="C118" s="26"/>
      <c r="D118" s="34">
        <v>60750</v>
      </c>
      <c r="E118" s="34"/>
      <c r="F118" s="26"/>
      <c r="G118" s="26"/>
      <c r="H118" s="34">
        <v>69309</v>
      </c>
      <c r="I118" s="34"/>
      <c r="J118" s="26"/>
      <c r="K118" s="26"/>
      <c r="L118" s="31" t="s">
        <v>246</v>
      </c>
      <c r="M118" s="31"/>
      <c r="N118" s="26"/>
      <c r="O118" s="26"/>
      <c r="P118" s="31" t="s">
        <v>246</v>
      </c>
      <c r="Q118" s="31"/>
      <c r="R118" s="26"/>
      <c r="S118" s="26"/>
      <c r="T118" s="34">
        <v>69309</v>
      </c>
      <c r="U118" s="34"/>
      <c r="V118" s="26"/>
    </row>
    <row r="119" spans="1:22" ht="15.75" thickBot="1">
      <c r="A119" s="11"/>
      <c r="B119" s="77"/>
      <c r="C119" s="26"/>
      <c r="D119" s="35"/>
      <c r="E119" s="35"/>
      <c r="F119" s="33"/>
      <c r="G119" s="26"/>
      <c r="H119" s="35"/>
      <c r="I119" s="35"/>
      <c r="J119" s="33"/>
      <c r="K119" s="26"/>
      <c r="L119" s="32"/>
      <c r="M119" s="32"/>
      <c r="N119" s="33"/>
      <c r="O119" s="26"/>
      <c r="P119" s="32"/>
      <c r="Q119" s="32"/>
      <c r="R119" s="33"/>
      <c r="S119" s="26"/>
      <c r="T119" s="35"/>
      <c r="U119" s="35"/>
      <c r="V119" s="33"/>
    </row>
    <row r="120" spans="1:22">
      <c r="A120" s="11"/>
      <c r="B120" s="72" t="s">
        <v>187</v>
      </c>
      <c r="C120" s="29"/>
      <c r="D120" s="40" t="s">
        <v>232</v>
      </c>
      <c r="E120" s="42">
        <v>413248</v>
      </c>
      <c r="F120" s="38"/>
      <c r="G120" s="29"/>
      <c r="H120" s="40" t="s">
        <v>232</v>
      </c>
      <c r="I120" s="42">
        <v>429377</v>
      </c>
      <c r="J120" s="38"/>
      <c r="K120" s="29"/>
      <c r="L120" s="40" t="s">
        <v>232</v>
      </c>
      <c r="M120" s="42">
        <v>45247</v>
      </c>
      <c r="N120" s="38"/>
      <c r="O120" s="29"/>
      <c r="P120" s="40" t="s">
        <v>232</v>
      </c>
      <c r="Q120" s="36" t="s">
        <v>246</v>
      </c>
      <c r="R120" s="38"/>
      <c r="S120" s="29"/>
      <c r="T120" s="40" t="s">
        <v>232</v>
      </c>
      <c r="U120" s="42">
        <v>384130</v>
      </c>
      <c r="V120" s="38"/>
    </row>
    <row r="121" spans="1:22" ht="15.75" thickBot="1">
      <c r="A121" s="11"/>
      <c r="B121" s="72"/>
      <c r="C121" s="29"/>
      <c r="D121" s="45"/>
      <c r="E121" s="46"/>
      <c r="F121" s="47"/>
      <c r="G121" s="29"/>
      <c r="H121" s="45"/>
      <c r="I121" s="46"/>
      <c r="J121" s="47"/>
      <c r="K121" s="29"/>
      <c r="L121" s="45"/>
      <c r="M121" s="46"/>
      <c r="N121" s="47"/>
      <c r="O121" s="29"/>
      <c r="P121" s="45"/>
      <c r="Q121" s="48"/>
      <c r="R121" s="47"/>
      <c r="S121" s="29"/>
      <c r="T121" s="45"/>
      <c r="U121" s="46"/>
      <c r="V121" s="47"/>
    </row>
    <row r="122" spans="1:22" ht="15.75" thickTop="1">
      <c r="A122" s="11"/>
      <c r="B122" s="20"/>
      <c r="C122" s="20"/>
      <c r="D122" s="49"/>
      <c r="E122" s="49"/>
      <c r="F122" s="49"/>
      <c r="G122" s="20"/>
      <c r="H122" s="49"/>
      <c r="I122" s="49"/>
      <c r="J122" s="49"/>
      <c r="K122" s="20"/>
      <c r="L122" s="49"/>
      <c r="M122" s="49"/>
      <c r="N122" s="49"/>
      <c r="O122" s="20"/>
      <c r="P122" s="49"/>
      <c r="Q122" s="49"/>
      <c r="R122" s="49"/>
      <c r="S122" s="20"/>
      <c r="T122" s="49"/>
      <c r="U122" s="49"/>
      <c r="V122" s="49"/>
    </row>
    <row r="123" spans="1:22">
      <c r="A123" s="11"/>
      <c r="B123" s="16" t="s">
        <v>58</v>
      </c>
      <c r="C123" s="15"/>
      <c r="D123" s="29"/>
      <c r="E123" s="29"/>
      <c r="F123" s="29"/>
      <c r="G123" s="15"/>
      <c r="H123" s="29"/>
      <c r="I123" s="29"/>
      <c r="J123" s="29"/>
      <c r="K123" s="15"/>
      <c r="L123" s="29"/>
      <c r="M123" s="29"/>
      <c r="N123" s="29"/>
      <c r="O123" s="15"/>
      <c r="P123" s="29"/>
      <c r="Q123" s="29"/>
      <c r="R123" s="29"/>
      <c r="S123" s="15"/>
      <c r="T123" s="29"/>
      <c r="U123" s="29"/>
      <c r="V123" s="29"/>
    </row>
    <row r="124" spans="1:22">
      <c r="A124" s="11"/>
      <c r="B124" s="77" t="s">
        <v>59</v>
      </c>
      <c r="C124" s="26"/>
      <c r="D124" s="30" t="s">
        <v>232</v>
      </c>
      <c r="E124" s="34">
        <v>57578</v>
      </c>
      <c r="F124" s="26"/>
      <c r="G124" s="26"/>
      <c r="H124" s="30" t="s">
        <v>232</v>
      </c>
      <c r="I124" s="34">
        <v>55557</v>
      </c>
      <c r="J124" s="26"/>
      <c r="K124" s="26"/>
      <c r="L124" s="30" t="s">
        <v>232</v>
      </c>
      <c r="M124" s="31" t="s">
        <v>246</v>
      </c>
      <c r="N124" s="26"/>
      <c r="O124" s="26"/>
      <c r="P124" s="30" t="s">
        <v>232</v>
      </c>
      <c r="Q124" s="31" t="s">
        <v>246</v>
      </c>
      <c r="R124" s="26"/>
      <c r="S124" s="26"/>
      <c r="T124" s="30" t="s">
        <v>232</v>
      </c>
      <c r="U124" s="34">
        <v>55557</v>
      </c>
      <c r="V124" s="26"/>
    </row>
    <row r="125" spans="1:22">
      <c r="A125" s="11"/>
      <c r="B125" s="77"/>
      <c r="C125" s="26"/>
      <c r="D125" s="30"/>
      <c r="E125" s="34"/>
      <c r="F125" s="26"/>
      <c r="G125" s="26"/>
      <c r="H125" s="30"/>
      <c r="I125" s="34"/>
      <c r="J125" s="26"/>
      <c r="K125" s="26"/>
      <c r="L125" s="30"/>
      <c r="M125" s="31"/>
      <c r="N125" s="26"/>
      <c r="O125" s="26"/>
      <c r="P125" s="30"/>
      <c r="Q125" s="31"/>
      <c r="R125" s="26"/>
      <c r="S125" s="26"/>
      <c r="T125" s="30"/>
      <c r="U125" s="34"/>
      <c r="V125" s="26"/>
    </row>
    <row r="126" spans="1:22">
      <c r="A126" s="11"/>
      <c r="B126" s="15"/>
      <c r="C126" s="15"/>
      <c r="D126" s="29"/>
      <c r="E126" s="29"/>
      <c r="F126" s="29"/>
      <c r="G126" s="15"/>
      <c r="H126" s="29"/>
      <c r="I126" s="29"/>
      <c r="J126" s="29"/>
      <c r="K126" s="15"/>
      <c r="L126" s="29"/>
      <c r="M126" s="29"/>
      <c r="N126" s="29"/>
      <c r="O126" s="15"/>
      <c r="P126" s="29"/>
      <c r="Q126" s="29"/>
      <c r="R126" s="29"/>
      <c r="S126" s="15"/>
      <c r="T126" s="29"/>
      <c r="U126" s="29"/>
      <c r="V126" s="29"/>
    </row>
    <row r="127" spans="1:22">
      <c r="A127" s="11"/>
      <c r="B127" s="19" t="s">
        <v>683</v>
      </c>
      <c r="C127" s="20"/>
      <c r="D127" s="26"/>
      <c r="E127" s="26"/>
      <c r="F127" s="26"/>
      <c r="G127" s="20"/>
      <c r="H127" s="26"/>
      <c r="I127" s="26"/>
      <c r="J127" s="26"/>
      <c r="K127" s="20"/>
      <c r="L127" s="26"/>
      <c r="M127" s="26"/>
      <c r="N127" s="26"/>
      <c r="O127" s="20"/>
      <c r="P127" s="26"/>
      <c r="Q127" s="26"/>
      <c r="R127" s="26"/>
      <c r="S127" s="20"/>
      <c r="T127" s="26"/>
      <c r="U127" s="26"/>
      <c r="V127" s="26"/>
    </row>
    <row r="128" spans="1:22">
      <c r="A128" s="11"/>
      <c r="B128" s="71" t="s">
        <v>689</v>
      </c>
      <c r="C128" s="29"/>
      <c r="D128" s="27" t="s">
        <v>232</v>
      </c>
      <c r="E128" s="28">
        <v>146500</v>
      </c>
      <c r="F128" s="29"/>
      <c r="G128" s="29"/>
      <c r="H128" s="27" t="s">
        <v>232</v>
      </c>
      <c r="I128" s="28">
        <v>146500</v>
      </c>
      <c r="J128" s="29"/>
      <c r="K128" s="29"/>
      <c r="L128" s="27" t="s">
        <v>232</v>
      </c>
      <c r="M128" s="50" t="s">
        <v>246</v>
      </c>
      <c r="N128" s="29"/>
      <c r="O128" s="29"/>
      <c r="P128" s="27" t="s">
        <v>232</v>
      </c>
      <c r="Q128" s="28">
        <v>146500</v>
      </c>
      <c r="R128" s="29"/>
      <c r="S128" s="29"/>
      <c r="T128" s="27" t="s">
        <v>232</v>
      </c>
      <c r="U128" s="50" t="s">
        <v>246</v>
      </c>
      <c r="V128" s="29"/>
    </row>
    <row r="129" spans="1:22">
      <c r="A129" s="11"/>
      <c r="B129" s="71"/>
      <c r="C129" s="29"/>
      <c r="D129" s="27"/>
      <c r="E129" s="28"/>
      <c r="F129" s="29"/>
      <c r="G129" s="29"/>
      <c r="H129" s="27"/>
      <c r="I129" s="28"/>
      <c r="J129" s="29"/>
      <c r="K129" s="29"/>
      <c r="L129" s="27"/>
      <c r="M129" s="50"/>
      <c r="N129" s="29"/>
      <c r="O129" s="29"/>
      <c r="P129" s="27"/>
      <c r="Q129" s="28"/>
      <c r="R129" s="29"/>
      <c r="S129" s="29"/>
      <c r="T129" s="27"/>
      <c r="U129" s="50"/>
      <c r="V129" s="29"/>
    </row>
    <row r="130" spans="1:22">
      <c r="A130" s="11"/>
      <c r="B130" s="77" t="s">
        <v>685</v>
      </c>
      <c r="C130" s="26"/>
      <c r="D130" s="34">
        <v>32838</v>
      </c>
      <c r="E130" s="34"/>
      <c r="F130" s="26"/>
      <c r="G130" s="30" t="s">
        <v>686</v>
      </c>
      <c r="H130" s="34">
        <v>33801</v>
      </c>
      <c r="I130" s="34"/>
      <c r="J130" s="26"/>
      <c r="K130" s="26"/>
      <c r="L130" s="31" t="s">
        <v>246</v>
      </c>
      <c r="M130" s="31"/>
      <c r="N130" s="26"/>
      <c r="O130" s="26"/>
      <c r="P130" s="34">
        <v>33801</v>
      </c>
      <c r="Q130" s="34"/>
      <c r="R130" s="26"/>
      <c r="S130" s="26"/>
      <c r="T130" s="31" t="s">
        <v>246</v>
      </c>
      <c r="U130" s="31"/>
      <c r="V130" s="26"/>
    </row>
    <row r="131" spans="1:22">
      <c r="A131" s="11"/>
      <c r="B131" s="77"/>
      <c r="C131" s="26"/>
      <c r="D131" s="34"/>
      <c r="E131" s="34"/>
      <c r="F131" s="26"/>
      <c r="G131" s="30"/>
      <c r="H131" s="34"/>
      <c r="I131" s="34"/>
      <c r="J131" s="26"/>
      <c r="K131" s="26"/>
      <c r="L131" s="31"/>
      <c r="M131" s="31"/>
      <c r="N131" s="26"/>
      <c r="O131" s="26"/>
      <c r="P131" s="34"/>
      <c r="Q131" s="34"/>
      <c r="R131" s="26"/>
      <c r="S131" s="26"/>
      <c r="T131" s="31"/>
      <c r="U131" s="31"/>
      <c r="V131" s="26"/>
    </row>
    <row r="132" spans="1:22">
      <c r="A132" s="11"/>
      <c r="B132" s="71" t="s">
        <v>427</v>
      </c>
      <c r="C132" s="29"/>
      <c r="D132" s="28">
        <v>32147</v>
      </c>
      <c r="E132" s="28"/>
      <c r="F132" s="29"/>
      <c r="G132" s="29"/>
      <c r="H132" s="28">
        <v>32225</v>
      </c>
      <c r="I132" s="28"/>
      <c r="J132" s="29"/>
      <c r="K132" s="29"/>
      <c r="L132" s="28">
        <v>32225</v>
      </c>
      <c r="M132" s="28"/>
      <c r="N132" s="29"/>
      <c r="O132" s="29"/>
      <c r="P132" s="50" t="s">
        <v>246</v>
      </c>
      <c r="Q132" s="50"/>
      <c r="R132" s="29"/>
      <c r="S132" s="29"/>
      <c r="T132" s="50" t="s">
        <v>246</v>
      </c>
      <c r="U132" s="50"/>
      <c r="V132" s="29"/>
    </row>
    <row r="133" spans="1:22">
      <c r="A133" s="11"/>
      <c r="B133" s="71"/>
      <c r="C133" s="29"/>
      <c r="D133" s="28"/>
      <c r="E133" s="28"/>
      <c r="F133" s="29"/>
      <c r="G133" s="29"/>
      <c r="H133" s="28"/>
      <c r="I133" s="28"/>
      <c r="J133" s="29"/>
      <c r="K133" s="29"/>
      <c r="L133" s="28"/>
      <c r="M133" s="28"/>
      <c r="N133" s="29"/>
      <c r="O133" s="29"/>
      <c r="P133" s="50"/>
      <c r="Q133" s="50"/>
      <c r="R133" s="29"/>
      <c r="S133" s="29"/>
      <c r="T133" s="50"/>
      <c r="U133" s="50"/>
      <c r="V133" s="29"/>
    </row>
    <row r="134" spans="1:22">
      <c r="A134" s="11"/>
      <c r="B134" s="77" t="s">
        <v>687</v>
      </c>
      <c r="C134" s="26"/>
      <c r="D134" s="34">
        <v>36381</v>
      </c>
      <c r="E134" s="34"/>
      <c r="F134" s="26"/>
      <c r="G134" s="30" t="s">
        <v>686</v>
      </c>
      <c r="H134" s="34">
        <v>36673</v>
      </c>
      <c r="I134" s="34"/>
      <c r="J134" s="26"/>
      <c r="K134" s="26"/>
      <c r="L134" s="34">
        <v>16523</v>
      </c>
      <c r="M134" s="34"/>
      <c r="N134" s="26"/>
      <c r="O134" s="26"/>
      <c r="P134" s="34">
        <v>20150</v>
      </c>
      <c r="Q134" s="34"/>
      <c r="R134" s="26"/>
      <c r="S134" s="26"/>
      <c r="T134" s="31" t="s">
        <v>246</v>
      </c>
      <c r="U134" s="31"/>
      <c r="V134" s="26"/>
    </row>
    <row r="135" spans="1:22">
      <c r="A135" s="11"/>
      <c r="B135" s="77"/>
      <c r="C135" s="26"/>
      <c r="D135" s="34"/>
      <c r="E135" s="34"/>
      <c r="F135" s="26"/>
      <c r="G135" s="30"/>
      <c r="H135" s="34"/>
      <c r="I135" s="34"/>
      <c r="J135" s="26"/>
      <c r="K135" s="26"/>
      <c r="L135" s="34"/>
      <c r="M135" s="34"/>
      <c r="N135" s="26"/>
      <c r="O135" s="26"/>
      <c r="P135" s="34"/>
      <c r="Q135" s="34"/>
      <c r="R135" s="26"/>
      <c r="S135" s="26"/>
      <c r="T135" s="31"/>
      <c r="U135" s="31"/>
      <c r="V135" s="26"/>
    </row>
    <row r="136" spans="1:22">
      <c r="A136" s="11"/>
      <c r="B136" s="71" t="s">
        <v>688</v>
      </c>
      <c r="C136" s="29"/>
      <c r="D136" s="28">
        <v>4160</v>
      </c>
      <c r="E136" s="28"/>
      <c r="F136" s="29"/>
      <c r="G136" s="27" t="s">
        <v>686</v>
      </c>
      <c r="H136" s="28">
        <v>4001</v>
      </c>
      <c r="I136" s="28"/>
      <c r="J136" s="29"/>
      <c r="K136" s="29"/>
      <c r="L136" s="50" t="s">
        <v>246</v>
      </c>
      <c r="M136" s="50"/>
      <c r="N136" s="29"/>
      <c r="O136" s="29"/>
      <c r="P136" s="28">
        <v>4001</v>
      </c>
      <c r="Q136" s="28"/>
      <c r="R136" s="29"/>
      <c r="S136" s="29"/>
      <c r="T136" s="50" t="s">
        <v>246</v>
      </c>
      <c r="U136" s="50"/>
      <c r="V136" s="29"/>
    </row>
    <row r="137" spans="1:22" ht="15.75" thickBot="1">
      <c r="A137" s="11"/>
      <c r="B137" s="71"/>
      <c r="C137" s="29"/>
      <c r="D137" s="66"/>
      <c r="E137" s="66"/>
      <c r="F137" s="52"/>
      <c r="G137" s="27"/>
      <c r="H137" s="66"/>
      <c r="I137" s="66"/>
      <c r="J137" s="52"/>
      <c r="K137" s="29"/>
      <c r="L137" s="51"/>
      <c r="M137" s="51"/>
      <c r="N137" s="52"/>
      <c r="O137" s="29"/>
      <c r="P137" s="66"/>
      <c r="Q137" s="66"/>
      <c r="R137" s="52"/>
      <c r="S137" s="29"/>
      <c r="T137" s="51"/>
      <c r="U137" s="51"/>
      <c r="V137" s="52"/>
    </row>
    <row r="138" spans="1:22">
      <c r="A138" s="11"/>
      <c r="B138" s="78" t="s">
        <v>187</v>
      </c>
      <c r="C138" s="26"/>
      <c r="D138" s="57" t="s">
        <v>232</v>
      </c>
      <c r="E138" s="60">
        <v>252026</v>
      </c>
      <c r="F138" s="55"/>
      <c r="G138" s="26"/>
      <c r="H138" s="57" t="s">
        <v>232</v>
      </c>
      <c r="I138" s="60">
        <v>253200</v>
      </c>
      <c r="J138" s="55"/>
      <c r="K138" s="26"/>
      <c r="L138" s="57" t="s">
        <v>232</v>
      </c>
      <c r="M138" s="60">
        <v>48748</v>
      </c>
      <c r="N138" s="55"/>
      <c r="O138" s="26"/>
      <c r="P138" s="57" t="s">
        <v>232</v>
      </c>
      <c r="Q138" s="60">
        <v>204452</v>
      </c>
      <c r="R138" s="55"/>
      <c r="S138" s="26"/>
      <c r="T138" s="57" t="s">
        <v>232</v>
      </c>
      <c r="U138" s="53" t="s">
        <v>246</v>
      </c>
      <c r="V138" s="55"/>
    </row>
    <row r="139" spans="1:22" ht="15.75" thickBot="1">
      <c r="A139" s="11"/>
      <c r="B139" s="78"/>
      <c r="C139" s="26"/>
      <c r="D139" s="62"/>
      <c r="E139" s="67"/>
      <c r="F139" s="64"/>
      <c r="G139" s="26"/>
      <c r="H139" s="62"/>
      <c r="I139" s="67"/>
      <c r="J139" s="64"/>
      <c r="K139" s="26"/>
      <c r="L139" s="62"/>
      <c r="M139" s="67"/>
      <c r="N139" s="64"/>
      <c r="O139" s="26"/>
      <c r="P139" s="62"/>
      <c r="Q139" s="67"/>
      <c r="R139" s="64"/>
      <c r="S139" s="26"/>
      <c r="T139" s="62"/>
      <c r="U139" s="63"/>
      <c r="V139" s="64"/>
    </row>
    <row r="140" spans="1:22" ht="15.75" thickTop="1">
      <c r="A140" s="11"/>
      <c r="B140" s="22"/>
      <c r="C140" s="22"/>
      <c r="D140" s="22"/>
      <c r="E140" s="22"/>
      <c r="F140" s="22"/>
      <c r="G140" s="22"/>
      <c r="H140" s="22"/>
      <c r="I140" s="22"/>
      <c r="J140" s="22"/>
      <c r="K140" s="22"/>
      <c r="L140" s="22"/>
      <c r="M140" s="22"/>
      <c r="N140" s="22"/>
      <c r="O140" s="22"/>
      <c r="P140" s="22"/>
      <c r="Q140" s="22"/>
      <c r="R140" s="22"/>
      <c r="S140" s="22"/>
      <c r="T140" s="22"/>
      <c r="U140" s="22"/>
      <c r="V140" s="22"/>
    </row>
    <row r="141" spans="1:22">
      <c r="A141" s="11"/>
      <c r="B141" s="17"/>
      <c r="C141" s="17"/>
      <c r="D141" s="17"/>
      <c r="E141" s="17"/>
      <c r="F141" s="17"/>
      <c r="G141" s="17"/>
      <c r="H141" s="17"/>
      <c r="I141" s="17"/>
      <c r="J141" s="17"/>
      <c r="K141" s="17"/>
      <c r="L141" s="17"/>
      <c r="M141" s="17"/>
      <c r="N141" s="17"/>
      <c r="O141" s="17"/>
      <c r="P141" s="17"/>
      <c r="Q141" s="17"/>
      <c r="R141" s="17"/>
      <c r="S141" s="17"/>
      <c r="T141" s="17"/>
      <c r="U141" s="17"/>
      <c r="V141" s="17"/>
    </row>
    <row r="142" spans="1:22" ht="15.75" thickBot="1">
      <c r="A142" s="11"/>
      <c r="B142" s="15"/>
      <c r="C142" s="15"/>
      <c r="D142" s="23" t="s">
        <v>679</v>
      </c>
      <c r="E142" s="23"/>
      <c r="F142" s="23"/>
      <c r="G142" s="15"/>
      <c r="H142" s="23" t="s">
        <v>680</v>
      </c>
      <c r="I142" s="23"/>
      <c r="J142" s="23"/>
      <c r="K142" s="23"/>
      <c r="L142" s="23"/>
      <c r="M142" s="23"/>
      <c r="N142" s="23"/>
      <c r="O142" s="23"/>
      <c r="P142" s="23"/>
      <c r="Q142" s="23"/>
      <c r="R142" s="23"/>
      <c r="S142" s="23"/>
      <c r="T142" s="23"/>
      <c r="U142" s="23"/>
      <c r="V142" s="23"/>
    </row>
    <row r="143" spans="1:22" ht="15.75" thickBot="1">
      <c r="A143" s="11"/>
      <c r="B143" s="124"/>
      <c r="C143" s="29"/>
      <c r="D143" s="94" t="s">
        <v>408</v>
      </c>
      <c r="E143" s="94"/>
      <c r="F143" s="94"/>
      <c r="G143" s="29"/>
      <c r="H143" s="94" t="s">
        <v>408</v>
      </c>
      <c r="I143" s="94"/>
      <c r="J143" s="94"/>
      <c r="K143" s="15"/>
      <c r="L143" s="24" t="s">
        <v>681</v>
      </c>
      <c r="M143" s="24"/>
      <c r="N143" s="24"/>
      <c r="O143" s="24"/>
      <c r="P143" s="24"/>
      <c r="Q143" s="24"/>
      <c r="R143" s="24"/>
      <c r="S143" s="24"/>
      <c r="T143" s="24"/>
      <c r="U143" s="24"/>
      <c r="V143" s="24"/>
    </row>
    <row r="144" spans="1:22" ht="15.75" thickBot="1">
      <c r="A144" s="11"/>
      <c r="B144" s="15"/>
      <c r="C144" s="29"/>
      <c r="D144" s="23"/>
      <c r="E144" s="23"/>
      <c r="F144" s="23"/>
      <c r="G144" s="29"/>
      <c r="H144" s="23"/>
      <c r="I144" s="23"/>
      <c r="J144" s="23"/>
      <c r="K144" s="15"/>
      <c r="L144" s="24" t="s">
        <v>656</v>
      </c>
      <c r="M144" s="24"/>
      <c r="N144" s="24"/>
      <c r="O144" s="15"/>
      <c r="P144" s="24" t="s">
        <v>657</v>
      </c>
      <c r="Q144" s="24"/>
      <c r="R144" s="24"/>
      <c r="S144" s="15"/>
      <c r="T144" s="24" t="s">
        <v>658</v>
      </c>
      <c r="U144" s="24"/>
      <c r="V144" s="24"/>
    </row>
    <row r="145" spans="1:22">
      <c r="A145" s="11"/>
      <c r="B145" s="15"/>
      <c r="C145" s="15"/>
      <c r="D145" s="138" t="s">
        <v>230</v>
      </c>
      <c r="E145" s="138"/>
      <c r="F145" s="138"/>
      <c r="G145" s="138"/>
      <c r="H145" s="138"/>
      <c r="I145" s="138"/>
      <c r="J145" s="138"/>
      <c r="K145" s="138"/>
      <c r="L145" s="138"/>
      <c r="M145" s="138"/>
      <c r="N145" s="138"/>
      <c r="O145" s="138"/>
      <c r="P145" s="138"/>
      <c r="Q145" s="138"/>
      <c r="R145" s="138"/>
      <c r="S145" s="138"/>
      <c r="T145" s="138"/>
      <c r="U145" s="138"/>
      <c r="V145" s="138"/>
    </row>
    <row r="146" spans="1:22">
      <c r="A146" s="11"/>
      <c r="B146" s="19" t="s">
        <v>682</v>
      </c>
      <c r="C146" s="20"/>
      <c r="D146" s="26"/>
      <c r="E146" s="26"/>
      <c r="F146" s="26"/>
      <c r="G146" s="20"/>
      <c r="H146" s="26"/>
      <c r="I146" s="26"/>
      <c r="J146" s="26"/>
      <c r="K146" s="20"/>
      <c r="L146" s="26"/>
      <c r="M146" s="26"/>
      <c r="N146" s="26"/>
      <c r="O146" s="20"/>
      <c r="P146" s="26"/>
      <c r="Q146" s="26"/>
      <c r="R146" s="26"/>
      <c r="S146" s="20"/>
      <c r="T146" s="26"/>
      <c r="U146" s="26"/>
      <c r="V146" s="26"/>
    </row>
    <row r="147" spans="1:22">
      <c r="A147" s="11"/>
      <c r="B147" s="71" t="s">
        <v>24</v>
      </c>
      <c r="C147" s="29"/>
      <c r="D147" s="27" t="s">
        <v>232</v>
      </c>
      <c r="E147" s="28">
        <v>56329</v>
      </c>
      <c r="F147" s="29"/>
      <c r="G147" s="29"/>
      <c r="H147" s="27" t="s">
        <v>232</v>
      </c>
      <c r="I147" s="28">
        <v>56329</v>
      </c>
      <c r="J147" s="29"/>
      <c r="K147" s="29"/>
      <c r="L147" s="27" t="s">
        <v>232</v>
      </c>
      <c r="M147" s="28">
        <v>56329</v>
      </c>
      <c r="N147" s="29"/>
      <c r="O147" s="29"/>
      <c r="P147" s="27" t="s">
        <v>232</v>
      </c>
      <c r="Q147" s="50" t="s">
        <v>246</v>
      </c>
      <c r="R147" s="29"/>
      <c r="S147" s="29"/>
      <c r="T147" s="27" t="s">
        <v>232</v>
      </c>
      <c r="U147" s="50" t="s">
        <v>246</v>
      </c>
      <c r="V147" s="29"/>
    </row>
    <row r="148" spans="1:22">
      <c r="A148" s="11"/>
      <c r="B148" s="71"/>
      <c r="C148" s="29"/>
      <c r="D148" s="27"/>
      <c r="E148" s="28"/>
      <c r="F148" s="29"/>
      <c r="G148" s="29"/>
      <c r="H148" s="27"/>
      <c r="I148" s="28"/>
      <c r="J148" s="29"/>
      <c r="K148" s="29"/>
      <c r="L148" s="27"/>
      <c r="M148" s="28"/>
      <c r="N148" s="29"/>
      <c r="O148" s="29"/>
      <c r="P148" s="27"/>
      <c r="Q148" s="50"/>
      <c r="R148" s="29"/>
      <c r="S148" s="29"/>
      <c r="T148" s="27"/>
      <c r="U148" s="50"/>
      <c r="V148" s="29"/>
    </row>
    <row r="149" spans="1:22">
      <c r="A149" s="11"/>
      <c r="B149" s="77" t="s">
        <v>25</v>
      </c>
      <c r="C149" s="26"/>
      <c r="D149" s="34">
        <v>62406</v>
      </c>
      <c r="E149" s="34"/>
      <c r="F149" s="26"/>
      <c r="G149" s="26"/>
      <c r="H149" s="34">
        <v>62406</v>
      </c>
      <c r="I149" s="34"/>
      <c r="J149" s="26"/>
      <c r="K149" s="26"/>
      <c r="L149" s="34">
        <v>62406</v>
      </c>
      <c r="M149" s="34"/>
      <c r="N149" s="26"/>
      <c r="O149" s="26"/>
      <c r="P149" s="31" t="s">
        <v>246</v>
      </c>
      <c r="Q149" s="31"/>
      <c r="R149" s="26"/>
      <c r="S149" s="26"/>
      <c r="T149" s="31" t="s">
        <v>246</v>
      </c>
      <c r="U149" s="31"/>
      <c r="V149" s="26"/>
    </row>
    <row r="150" spans="1:22">
      <c r="A150" s="11"/>
      <c r="B150" s="77"/>
      <c r="C150" s="26"/>
      <c r="D150" s="34"/>
      <c r="E150" s="34"/>
      <c r="F150" s="26"/>
      <c r="G150" s="26"/>
      <c r="H150" s="34"/>
      <c r="I150" s="34"/>
      <c r="J150" s="26"/>
      <c r="K150" s="26"/>
      <c r="L150" s="34"/>
      <c r="M150" s="34"/>
      <c r="N150" s="26"/>
      <c r="O150" s="26"/>
      <c r="P150" s="31"/>
      <c r="Q150" s="31"/>
      <c r="R150" s="26"/>
      <c r="S150" s="26"/>
      <c r="T150" s="31"/>
      <c r="U150" s="31"/>
      <c r="V150" s="26"/>
    </row>
    <row r="151" spans="1:22">
      <c r="A151" s="11"/>
      <c r="B151" s="71" t="s">
        <v>26</v>
      </c>
      <c r="C151" s="29"/>
      <c r="D151" s="28">
        <v>162444</v>
      </c>
      <c r="E151" s="28"/>
      <c r="F151" s="29"/>
      <c r="G151" s="29"/>
      <c r="H151" s="28">
        <v>162444</v>
      </c>
      <c r="I151" s="28"/>
      <c r="J151" s="29"/>
      <c r="K151" s="29"/>
      <c r="L151" s="50" t="s">
        <v>246</v>
      </c>
      <c r="M151" s="50"/>
      <c r="N151" s="29"/>
      <c r="O151" s="29"/>
      <c r="P151" s="50" t="s">
        <v>246</v>
      </c>
      <c r="Q151" s="50"/>
      <c r="R151" s="29"/>
      <c r="S151" s="29"/>
      <c r="T151" s="28">
        <v>162444</v>
      </c>
      <c r="U151" s="28"/>
      <c r="V151" s="29"/>
    </row>
    <row r="152" spans="1:22">
      <c r="A152" s="11"/>
      <c r="B152" s="71"/>
      <c r="C152" s="29"/>
      <c r="D152" s="28"/>
      <c r="E152" s="28"/>
      <c r="F152" s="29"/>
      <c r="G152" s="29"/>
      <c r="H152" s="28"/>
      <c r="I152" s="28"/>
      <c r="J152" s="29"/>
      <c r="K152" s="29"/>
      <c r="L152" s="50"/>
      <c r="M152" s="50"/>
      <c r="N152" s="29"/>
      <c r="O152" s="29"/>
      <c r="P152" s="50"/>
      <c r="Q152" s="50"/>
      <c r="R152" s="29"/>
      <c r="S152" s="29"/>
      <c r="T152" s="28"/>
      <c r="U152" s="28"/>
      <c r="V152" s="29"/>
    </row>
    <row r="153" spans="1:22">
      <c r="A153" s="11"/>
      <c r="B153" s="77" t="s">
        <v>27</v>
      </c>
      <c r="C153" s="26"/>
      <c r="D153" s="34">
        <v>67594</v>
      </c>
      <c r="E153" s="34"/>
      <c r="F153" s="26"/>
      <c r="G153" s="26"/>
      <c r="H153" s="34">
        <v>68699</v>
      </c>
      <c r="I153" s="34"/>
      <c r="J153" s="26"/>
      <c r="K153" s="26"/>
      <c r="L153" s="31" t="s">
        <v>246</v>
      </c>
      <c r="M153" s="31"/>
      <c r="N153" s="26"/>
      <c r="O153" s="26"/>
      <c r="P153" s="31" t="s">
        <v>246</v>
      </c>
      <c r="Q153" s="31"/>
      <c r="R153" s="26"/>
      <c r="S153" s="26"/>
      <c r="T153" s="34">
        <v>68699</v>
      </c>
      <c r="U153" s="34"/>
      <c r="V153" s="26"/>
    </row>
    <row r="154" spans="1:22">
      <c r="A154" s="11"/>
      <c r="B154" s="77"/>
      <c r="C154" s="26"/>
      <c r="D154" s="34"/>
      <c r="E154" s="34"/>
      <c r="F154" s="26"/>
      <c r="G154" s="26"/>
      <c r="H154" s="34"/>
      <c r="I154" s="34"/>
      <c r="J154" s="26"/>
      <c r="K154" s="26"/>
      <c r="L154" s="31"/>
      <c r="M154" s="31"/>
      <c r="N154" s="26"/>
      <c r="O154" s="26"/>
      <c r="P154" s="31"/>
      <c r="Q154" s="31"/>
      <c r="R154" s="26"/>
      <c r="S154" s="26"/>
      <c r="T154" s="34"/>
      <c r="U154" s="34"/>
      <c r="V154" s="26"/>
    </row>
    <row r="155" spans="1:22">
      <c r="A155" s="11"/>
      <c r="B155" s="71" t="s">
        <v>28</v>
      </c>
      <c r="C155" s="29"/>
      <c r="D155" s="28">
        <v>31044</v>
      </c>
      <c r="E155" s="28"/>
      <c r="F155" s="29"/>
      <c r="G155" s="29"/>
      <c r="H155" s="28">
        <v>31044</v>
      </c>
      <c r="I155" s="28"/>
      <c r="J155" s="29"/>
      <c r="K155" s="29"/>
      <c r="L155" s="50" t="s">
        <v>246</v>
      </c>
      <c r="M155" s="50"/>
      <c r="N155" s="29"/>
      <c r="O155" s="29"/>
      <c r="P155" s="50" t="s">
        <v>246</v>
      </c>
      <c r="Q155" s="50"/>
      <c r="R155" s="29"/>
      <c r="S155" s="29"/>
      <c r="T155" s="28">
        <v>31044</v>
      </c>
      <c r="U155" s="28"/>
      <c r="V155" s="29"/>
    </row>
    <row r="156" spans="1:22">
      <c r="A156" s="11"/>
      <c r="B156" s="71"/>
      <c r="C156" s="29"/>
      <c r="D156" s="28"/>
      <c r="E156" s="28"/>
      <c r="F156" s="29"/>
      <c r="G156" s="29"/>
      <c r="H156" s="28"/>
      <c r="I156" s="28"/>
      <c r="J156" s="29"/>
      <c r="K156" s="29"/>
      <c r="L156" s="50"/>
      <c r="M156" s="50"/>
      <c r="N156" s="29"/>
      <c r="O156" s="29"/>
      <c r="P156" s="50"/>
      <c r="Q156" s="50"/>
      <c r="R156" s="29"/>
      <c r="S156" s="29"/>
      <c r="T156" s="28"/>
      <c r="U156" s="28"/>
      <c r="V156" s="29"/>
    </row>
    <row r="157" spans="1:22">
      <c r="A157" s="11"/>
      <c r="B157" s="77" t="s">
        <v>29</v>
      </c>
      <c r="C157" s="26"/>
      <c r="D157" s="34">
        <v>30653</v>
      </c>
      <c r="E157" s="34"/>
      <c r="F157" s="26"/>
      <c r="G157" s="26"/>
      <c r="H157" s="34">
        <v>30653</v>
      </c>
      <c r="I157" s="34"/>
      <c r="J157" s="26"/>
      <c r="K157" s="26"/>
      <c r="L157" s="31" t="s">
        <v>246</v>
      </c>
      <c r="M157" s="31"/>
      <c r="N157" s="26"/>
      <c r="O157" s="26"/>
      <c r="P157" s="31" t="s">
        <v>246</v>
      </c>
      <c r="Q157" s="31"/>
      <c r="R157" s="26"/>
      <c r="S157" s="26"/>
      <c r="T157" s="34">
        <v>30653</v>
      </c>
      <c r="U157" s="34"/>
      <c r="V157" s="26"/>
    </row>
    <row r="158" spans="1:22">
      <c r="A158" s="11"/>
      <c r="B158" s="77"/>
      <c r="C158" s="26"/>
      <c r="D158" s="34"/>
      <c r="E158" s="34"/>
      <c r="F158" s="26"/>
      <c r="G158" s="26"/>
      <c r="H158" s="34"/>
      <c r="I158" s="34"/>
      <c r="J158" s="26"/>
      <c r="K158" s="26"/>
      <c r="L158" s="31"/>
      <c r="M158" s="31"/>
      <c r="N158" s="26"/>
      <c r="O158" s="26"/>
      <c r="P158" s="31"/>
      <c r="Q158" s="31"/>
      <c r="R158" s="26"/>
      <c r="S158" s="26"/>
      <c r="T158" s="34"/>
      <c r="U158" s="34"/>
      <c r="V158" s="26"/>
    </row>
    <row r="159" spans="1:22">
      <c r="A159" s="11"/>
      <c r="B159" s="71" t="s">
        <v>37</v>
      </c>
      <c r="C159" s="29"/>
      <c r="D159" s="28">
        <v>4257</v>
      </c>
      <c r="E159" s="28"/>
      <c r="F159" s="29"/>
      <c r="G159" s="29"/>
      <c r="H159" s="28">
        <v>4257</v>
      </c>
      <c r="I159" s="28"/>
      <c r="J159" s="29"/>
      <c r="K159" s="29"/>
      <c r="L159" s="28">
        <v>4257</v>
      </c>
      <c r="M159" s="28"/>
      <c r="N159" s="29"/>
      <c r="O159" s="29"/>
      <c r="P159" s="50" t="s">
        <v>246</v>
      </c>
      <c r="Q159" s="50"/>
      <c r="R159" s="29"/>
      <c r="S159" s="29"/>
      <c r="T159" s="50" t="s">
        <v>246</v>
      </c>
      <c r="U159" s="50"/>
      <c r="V159" s="29"/>
    </row>
    <row r="160" spans="1:22">
      <c r="A160" s="11"/>
      <c r="B160" s="71"/>
      <c r="C160" s="29"/>
      <c r="D160" s="28"/>
      <c r="E160" s="28"/>
      <c r="F160" s="29"/>
      <c r="G160" s="29"/>
      <c r="H160" s="28"/>
      <c r="I160" s="28"/>
      <c r="J160" s="29"/>
      <c r="K160" s="29"/>
      <c r="L160" s="28"/>
      <c r="M160" s="28"/>
      <c r="N160" s="29"/>
      <c r="O160" s="29"/>
      <c r="P160" s="50"/>
      <c r="Q160" s="50"/>
      <c r="R160" s="29"/>
      <c r="S160" s="29"/>
      <c r="T160" s="50"/>
      <c r="U160" s="50"/>
      <c r="V160" s="29"/>
    </row>
    <row r="161" spans="1:22">
      <c r="A161" s="11"/>
      <c r="B161" s="77" t="s">
        <v>40</v>
      </c>
      <c r="C161" s="26"/>
      <c r="D161" s="34">
        <v>40442</v>
      </c>
      <c r="E161" s="34"/>
      <c r="F161" s="26"/>
      <c r="G161" s="26"/>
      <c r="H161" s="34">
        <v>41472</v>
      </c>
      <c r="I161" s="34"/>
      <c r="J161" s="26"/>
      <c r="K161" s="26"/>
      <c r="L161" s="31" t="s">
        <v>246</v>
      </c>
      <c r="M161" s="31"/>
      <c r="N161" s="26"/>
      <c r="O161" s="26"/>
      <c r="P161" s="31" t="s">
        <v>246</v>
      </c>
      <c r="Q161" s="31"/>
      <c r="R161" s="26"/>
      <c r="S161" s="26"/>
      <c r="T161" s="34">
        <v>41472</v>
      </c>
      <c r="U161" s="34"/>
      <c r="V161" s="26"/>
    </row>
    <row r="162" spans="1:22" ht="15.75" thickBot="1">
      <c r="A162" s="11"/>
      <c r="B162" s="77"/>
      <c r="C162" s="26"/>
      <c r="D162" s="35"/>
      <c r="E162" s="35"/>
      <c r="F162" s="33"/>
      <c r="G162" s="26"/>
      <c r="H162" s="35"/>
      <c r="I162" s="35"/>
      <c r="J162" s="33"/>
      <c r="K162" s="26"/>
      <c r="L162" s="32"/>
      <c r="M162" s="32"/>
      <c r="N162" s="33"/>
      <c r="O162" s="26"/>
      <c r="P162" s="32"/>
      <c r="Q162" s="32"/>
      <c r="R162" s="33"/>
      <c r="S162" s="26"/>
      <c r="T162" s="35"/>
      <c r="U162" s="35"/>
      <c r="V162" s="33"/>
    </row>
    <row r="163" spans="1:22">
      <c r="A163" s="11"/>
      <c r="B163" s="72" t="s">
        <v>187</v>
      </c>
      <c r="C163" s="29"/>
      <c r="D163" s="40" t="s">
        <v>232</v>
      </c>
      <c r="E163" s="42">
        <v>455169</v>
      </c>
      <c r="F163" s="38"/>
      <c r="G163" s="29"/>
      <c r="H163" s="40" t="s">
        <v>232</v>
      </c>
      <c r="I163" s="42">
        <v>457304</v>
      </c>
      <c r="J163" s="38"/>
      <c r="K163" s="29"/>
      <c r="L163" s="40" t="s">
        <v>232</v>
      </c>
      <c r="M163" s="42">
        <v>122992</v>
      </c>
      <c r="N163" s="38"/>
      <c r="O163" s="29"/>
      <c r="P163" s="40" t="s">
        <v>232</v>
      </c>
      <c r="Q163" s="36" t="s">
        <v>246</v>
      </c>
      <c r="R163" s="38"/>
      <c r="S163" s="29"/>
      <c r="T163" s="40" t="s">
        <v>232</v>
      </c>
      <c r="U163" s="42">
        <v>334312</v>
      </c>
      <c r="V163" s="38"/>
    </row>
    <row r="164" spans="1:22" ht="15.75" thickBot="1">
      <c r="A164" s="11"/>
      <c r="B164" s="72"/>
      <c r="C164" s="29"/>
      <c r="D164" s="45"/>
      <c r="E164" s="46"/>
      <c r="F164" s="47"/>
      <c r="G164" s="29"/>
      <c r="H164" s="45"/>
      <c r="I164" s="46"/>
      <c r="J164" s="47"/>
      <c r="K164" s="29"/>
      <c r="L164" s="45"/>
      <c r="M164" s="46"/>
      <c r="N164" s="47"/>
      <c r="O164" s="29"/>
      <c r="P164" s="45"/>
      <c r="Q164" s="48"/>
      <c r="R164" s="47"/>
      <c r="S164" s="29"/>
      <c r="T164" s="45"/>
      <c r="U164" s="46"/>
      <c r="V164" s="47"/>
    </row>
    <row r="165" spans="1:22" ht="15.75" thickTop="1">
      <c r="A165" s="11"/>
      <c r="B165" s="20"/>
      <c r="C165" s="20"/>
      <c r="D165" s="49"/>
      <c r="E165" s="49"/>
      <c r="F165" s="49"/>
      <c r="G165" s="20"/>
      <c r="H165" s="49"/>
      <c r="I165" s="49"/>
      <c r="J165" s="49"/>
      <c r="K165" s="20"/>
      <c r="L165" s="49"/>
      <c r="M165" s="49"/>
      <c r="N165" s="49"/>
      <c r="O165" s="20"/>
      <c r="P165" s="49"/>
      <c r="Q165" s="49"/>
      <c r="R165" s="49"/>
      <c r="S165" s="20"/>
      <c r="T165" s="49"/>
      <c r="U165" s="49"/>
      <c r="V165" s="49"/>
    </row>
    <row r="166" spans="1:22">
      <c r="A166" s="11"/>
      <c r="B166" s="16" t="s">
        <v>58</v>
      </c>
      <c r="C166" s="15"/>
      <c r="D166" s="29"/>
      <c r="E166" s="29"/>
      <c r="F166" s="29"/>
      <c r="G166" s="15"/>
      <c r="H166" s="29"/>
      <c r="I166" s="29"/>
      <c r="J166" s="29"/>
      <c r="K166" s="15"/>
      <c r="L166" s="29"/>
      <c r="M166" s="29"/>
      <c r="N166" s="29"/>
      <c r="O166" s="15"/>
      <c r="P166" s="29"/>
      <c r="Q166" s="29"/>
      <c r="R166" s="29"/>
      <c r="S166" s="15"/>
      <c r="T166" s="29"/>
      <c r="U166" s="29"/>
      <c r="V166" s="29"/>
    </row>
    <row r="167" spans="1:22">
      <c r="A167" s="11"/>
      <c r="B167" s="77" t="s">
        <v>59</v>
      </c>
      <c r="C167" s="26"/>
      <c r="D167" s="30" t="s">
        <v>232</v>
      </c>
      <c r="E167" s="34">
        <v>35498</v>
      </c>
      <c r="F167" s="26"/>
      <c r="G167" s="26"/>
      <c r="H167" s="30" t="s">
        <v>232</v>
      </c>
      <c r="I167" s="34">
        <v>55680</v>
      </c>
      <c r="J167" s="26"/>
      <c r="K167" s="26"/>
      <c r="L167" s="30" t="s">
        <v>232</v>
      </c>
      <c r="M167" s="31" t="s">
        <v>246</v>
      </c>
      <c r="N167" s="26"/>
      <c r="O167" s="26"/>
      <c r="P167" s="30" t="s">
        <v>232</v>
      </c>
      <c r="Q167" s="31" t="s">
        <v>246</v>
      </c>
      <c r="R167" s="26"/>
      <c r="S167" s="26"/>
      <c r="T167" s="30" t="s">
        <v>232</v>
      </c>
      <c r="U167" s="34">
        <v>55680</v>
      </c>
      <c r="V167" s="26"/>
    </row>
    <row r="168" spans="1:22">
      <c r="A168" s="11"/>
      <c r="B168" s="77"/>
      <c r="C168" s="26"/>
      <c r="D168" s="30"/>
      <c r="E168" s="34"/>
      <c r="F168" s="26"/>
      <c r="G168" s="26"/>
      <c r="H168" s="30"/>
      <c r="I168" s="34"/>
      <c r="J168" s="26"/>
      <c r="K168" s="26"/>
      <c r="L168" s="30"/>
      <c r="M168" s="31"/>
      <c r="N168" s="26"/>
      <c r="O168" s="26"/>
      <c r="P168" s="30"/>
      <c r="Q168" s="31"/>
      <c r="R168" s="26"/>
      <c r="S168" s="26"/>
      <c r="T168" s="30"/>
      <c r="U168" s="34"/>
      <c r="V168" s="26"/>
    </row>
    <row r="169" spans="1:22">
      <c r="A169" s="11"/>
      <c r="B169" s="15"/>
      <c r="C169" s="15"/>
      <c r="D169" s="29"/>
      <c r="E169" s="29"/>
      <c r="F169" s="29"/>
      <c r="G169" s="15"/>
      <c r="H169" s="29"/>
      <c r="I169" s="29"/>
      <c r="J169" s="29"/>
      <c r="K169" s="15"/>
      <c r="L169" s="29"/>
      <c r="M169" s="29"/>
      <c r="N169" s="29"/>
      <c r="O169" s="15"/>
      <c r="P169" s="29"/>
      <c r="Q169" s="29"/>
      <c r="R169" s="29"/>
      <c r="S169" s="15"/>
      <c r="T169" s="29"/>
      <c r="U169" s="29"/>
      <c r="V169" s="29"/>
    </row>
    <row r="170" spans="1:22">
      <c r="A170" s="11"/>
      <c r="B170" s="19" t="s">
        <v>683</v>
      </c>
      <c r="C170" s="20"/>
      <c r="D170" s="26"/>
      <c r="E170" s="26"/>
      <c r="F170" s="26"/>
      <c r="G170" s="20"/>
      <c r="H170" s="26"/>
      <c r="I170" s="26"/>
      <c r="J170" s="26"/>
      <c r="K170" s="20"/>
      <c r="L170" s="26"/>
      <c r="M170" s="26"/>
      <c r="N170" s="26"/>
      <c r="O170" s="20"/>
      <c r="P170" s="26"/>
      <c r="Q170" s="26"/>
      <c r="R170" s="26"/>
      <c r="S170" s="20"/>
      <c r="T170" s="26"/>
      <c r="U170" s="26"/>
      <c r="V170" s="26"/>
    </row>
    <row r="171" spans="1:22">
      <c r="A171" s="11"/>
      <c r="B171" s="71" t="s">
        <v>684</v>
      </c>
      <c r="C171" s="29"/>
      <c r="D171" s="27" t="s">
        <v>232</v>
      </c>
      <c r="E171" s="28">
        <v>185693</v>
      </c>
      <c r="F171" s="29"/>
      <c r="G171" s="29"/>
      <c r="H171" s="27" t="s">
        <v>232</v>
      </c>
      <c r="I171" s="28">
        <v>185738</v>
      </c>
      <c r="J171" s="29"/>
      <c r="K171" s="29"/>
      <c r="L171" s="27" t="s">
        <v>232</v>
      </c>
      <c r="M171" s="50" t="s">
        <v>246</v>
      </c>
      <c r="N171" s="29"/>
      <c r="O171" s="29"/>
      <c r="P171" s="27" t="s">
        <v>232</v>
      </c>
      <c r="Q171" s="28">
        <v>185738</v>
      </c>
      <c r="R171" s="29"/>
      <c r="S171" s="29"/>
      <c r="T171" s="27" t="s">
        <v>232</v>
      </c>
      <c r="U171" s="50" t="s">
        <v>246</v>
      </c>
      <c r="V171" s="29"/>
    </row>
    <row r="172" spans="1:22">
      <c r="A172" s="11"/>
      <c r="B172" s="71"/>
      <c r="C172" s="29"/>
      <c r="D172" s="27"/>
      <c r="E172" s="28"/>
      <c r="F172" s="29"/>
      <c r="G172" s="29"/>
      <c r="H172" s="27"/>
      <c r="I172" s="28"/>
      <c r="J172" s="29"/>
      <c r="K172" s="29"/>
      <c r="L172" s="27"/>
      <c r="M172" s="50"/>
      <c r="N172" s="29"/>
      <c r="O172" s="29"/>
      <c r="P172" s="27"/>
      <c r="Q172" s="28"/>
      <c r="R172" s="29"/>
      <c r="S172" s="29"/>
      <c r="T172" s="27"/>
      <c r="U172" s="50"/>
      <c r="V172" s="29"/>
    </row>
    <row r="173" spans="1:22">
      <c r="A173" s="11"/>
      <c r="B173" s="77" t="s">
        <v>418</v>
      </c>
      <c r="C173" s="26"/>
      <c r="D173" s="34">
        <v>36994</v>
      </c>
      <c r="E173" s="34"/>
      <c r="F173" s="26"/>
      <c r="G173" s="26"/>
      <c r="H173" s="34">
        <v>36994</v>
      </c>
      <c r="I173" s="34"/>
      <c r="J173" s="26"/>
      <c r="K173" s="26"/>
      <c r="L173" s="31" t="s">
        <v>246</v>
      </c>
      <c r="M173" s="31"/>
      <c r="N173" s="26"/>
      <c r="O173" s="26"/>
      <c r="P173" s="34">
        <v>36994</v>
      </c>
      <c r="Q173" s="34"/>
      <c r="R173" s="26"/>
      <c r="S173" s="26"/>
      <c r="T173" s="31" t="s">
        <v>246</v>
      </c>
      <c r="U173" s="31"/>
      <c r="V173" s="26"/>
    </row>
    <row r="174" spans="1:22">
      <c r="A174" s="11"/>
      <c r="B174" s="77"/>
      <c r="C174" s="26"/>
      <c r="D174" s="34"/>
      <c r="E174" s="34"/>
      <c r="F174" s="26"/>
      <c r="G174" s="26"/>
      <c r="H174" s="34"/>
      <c r="I174" s="34"/>
      <c r="J174" s="26"/>
      <c r="K174" s="26"/>
      <c r="L174" s="31"/>
      <c r="M174" s="31"/>
      <c r="N174" s="26"/>
      <c r="O174" s="26"/>
      <c r="P174" s="34"/>
      <c r="Q174" s="34"/>
      <c r="R174" s="26"/>
      <c r="S174" s="26"/>
      <c r="T174" s="31"/>
      <c r="U174" s="31"/>
      <c r="V174" s="26"/>
    </row>
    <row r="175" spans="1:22">
      <c r="A175" s="11"/>
      <c r="B175" s="71" t="s">
        <v>685</v>
      </c>
      <c r="C175" s="29"/>
      <c r="D175" s="28">
        <v>27185</v>
      </c>
      <c r="E175" s="28"/>
      <c r="F175" s="29"/>
      <c r="G175" s="27" t="s">
        <v>686</v>
      </c>
      <c r="H175" s="28">
        <v>27185</v>
      </c>
      <c r="I175" s="28"/>
      <c r="J175" s="29"/>
      <c r="K175" s="29"/>
      <c r="L175" s="50" t="s">
        <v>246</v>
      </c>
      <c r="M175" s="50"/>
      <c r="N175" s="29"/>
      <c r="O175" s="29"/>
      <c r="P175" s="28">
        <v>27185</v>
      </c>
      <c r="Q175" s="28"/>
      <c r="R175" s="29"/>
      <c r="S175" s="29"/>
      <c r="T175" s="50" t="s">
        <v>246</v>
      </c>
      <c r="U175" s="50"/>
      <c r="V175" s="29"/>
    </row>
    <row r="176" spans="1:22">
      <c r="A176" s="11"/>
      <c r="B176" s="71"/>
      <c r="C176" s="29"/>
      <c r="D176" s="28"/>
      <c r="E176" s="28"/>
      <c r="F176" s="29"/>
      <c r="G176" s="27"/>
      <c r="H176" s="28"/>
      <c r="I176" s="28"/>
      <c r="J176" s="29"/>
      <c r="K176" s="29"/>
      <c r="L176" s="50"/>
      <c r="M176" s="50"/>
      <c r="N176" s="29"/>
      <c r="O176" s="29"/>
      <c r="P176" s="28"/>
      <c r="Q176" s="28"/>
      <c r="R176" s="29"/>
      <c r="S176" s="29"/>
      <c r="T176" s="50"/>
      <c r="U176" s="50"/>
      <c r="V176" s="29"/>
    </row>
    <row r="177" spans="1:22">
      <c r="A177" s="11"/>
      <c r="B177" s="77" t="s">
        <v>428</v>
      </c>
      <c r="C177" s="26"/>
      <c r="D177" s="34">
        <v>54045</v>
      </c>
      <c r="E177" s="34"/>
      <c r="F177" s="26"/>
      <c r="G177" s="26"/>
      <c r="H177" s="34">
        <v>54178</v>
      </c>
      <c r="I177" s="34"/>
      <c r="J177" s="26"/>
      <c r="K177" s="26"/>
      <c r="L177" s="34">
        <v>54178</v>
      </c>
      <c r="M177" s="34"/>
      <c r="N177" s="26"/>
      <c r="O177" s="26"/>
      <c r="P177" s="31" t="s">
        <v>246</v>
      </c>
      <c r="Q177" s="31"/>
      <c r="R177" s="26"/>
      <c r="S177" s="26"/>
      <c r="T177" s="31" t="s">
        <v>246</v>
      </c>
      <c r="U177" s="31"/>
      <c r="V177" s="26"/>
    </row>
    <row r="178" spans="1:22">
      <c r="A178" s="11"/>
      <c r="B178" s="77"/>
      <c r="C178" s="26"/>
      <c r="D178" s="34"/>
      <c r="E178" s="34"/>
      <c r="F178" s="26"/>
      <c r="G178" s="26"/>
      <c r="H178" s="34"/>
      <c r="I178" s="34"/>
      <c r="J178" s="26"/>
      <c r="K178" s="26"/>
      <c r="L178" s="34"/>
      <c r="M178" s="34"/>
      <c r="N178" s="26"/>
      <c r="O178" s="26"/>
      <c r="P178" s="31"/>
      <c r="Q178" s="31"/>
      <c r="R178" s="26"/>
      <c r="S178" s="26"/>
      <c r="T178" s="31"/>
      <c r="U178" s="31"/>
      <c r="V178" s="26"/>
    </row>
    <row r="179" spans="1:22">
      <c r="A179" s="11"/>
      <c r="B179" s="71" t="s">
        <v>687</v>
      </c>
      <c r="C179" s="29"/>
      <c r="D179" s="28">
        <v>36991</v>
      </c>
      <c r="E179" s="28"/>
      <c r="F179" s="29"/>
      <c r="G179" s="27" t="s">
        <v>686</v>
      </c>
      <c r="H179" s="28">
        <v>36837</v>
      </c>
      <c r="I179" s="28"/>
      <c r="J179" s="29"/>
      <c r="K179" s="29"/>
      <c r="L179" s="50" t="s">
        <v>246</v>
      </c>
      <c r="M179" s="50"/>
      <c r="N179" s="29"/>
      <c r="O179" s="29"/>
      <c r="P179" s="28">
        <v>36837</v>
      </c>
      <c r="Q179" s="28"/>
      <c r="R179" s="29"/>
      <c r="S179" s="29"/>
      <c r="T179" s="50" t="s">
        <v>246</v>
      </c>
      <c r="U179" s="50"/>
      <c r="V179" s="29"/>
    </row>
    <row r="180" spans="1:22">
      <c r="A180" s="11"/>
      <c r="B180" s="71"/>
      <c r="C180" s="29"/>
      <c r="D180" s="28"/>
      <c r="E180" s="28"/>
      <c r="F180" s="29"/>
      <c r="G180" s="27"/>
      <c r="H180" s="28"/>
      <c r="I180" s="28"/>
      <c r="J180" s="29"/>
      <c r="K180" s="29"/>
      <c r="L180" s="50"/>
      <c r="M180" s="50"/>
      <c r="N180" s="29"/>
      <c r="O180" s="29"/>
      <c r="P180" s="28"/>
      <c r="Q180" s="28"/>
      <c r="R180" s="29"/>
      <c r="S180" s="29"/>
      <c r="T180" s="50"/>
      <c r="U180" s="50"/>
      <c r="V180" s="29"/>
    </row>
    <row r="181" spans="1:22">
      <c r="A181" s="11"/>
      <c r="B181" s="77" t="s">
        <v>688</v>
      </c>
      <c r="C181" s="26"/>
      <c r="D181" s="34">
        <v>26195</v>
      </c>
      <c r="E181" s="34"/>
      <c r="F181" s="26"/>
      <c r="G181" s="30" t="s">
        <v>686</v>
      </c>
      <c r="H181" s="34">
        <v>53487</v>
      </c>
      <c r="I181" s="34"/>
      <c r="J181" s="26"/>
      <c r="K181" s="26"/>
      <c r="L181" s="31" t="s">
        <v>246</v>
      </c>
      <c r="M181" s="31"/>
      <c r="N181" s="26"/>
      <c r="O181" s="26"/>
      <c r="P181" s="34">
        <v>53487</v>
      </c>
      <c r="Q181" s="34"/>
      <c r="R181" s="26"/>
      <c r="S181" s="26"/>
      <c r="T181" s="31" t="s">
        <v>246</v>
      </c>
      <c r="U181" s="31"/>
      <c r="V181" s="26"/>
    </row>
    <row r="182" spans="1:22" ht="15.75" thickBot="1">
      <c r="A182" s="11"/>
      <c r="B182" s="77"/>
      <c r="C182" s="26"/>
      <c r="D182" s="35"/>
      <c r="E182" s="35"/>
      <c r="F182" s="33"/>
      <c r="G182" s="30"/>
      <c r="H182" s="35"/>
      <c r="I182" s="35"/>
      <c r="J182" s="33"/>
      <c r="K182" s="26"/>
      <c r="L182" s="32"/>
      <c r="M182" s="32"/>
      <c r="N182" s="33"/>
      <c r="O182" s="26"/>
      <c r="P182" s="35"/>
      <c r="Q182" s="35"/>
      <c r="R182" s="33"/>
      <c r="S182" s="26"/>
      <c r="T182" s="32"/>
      <c r="U182" s="32"/>
      <c r="V182" s="33"/>
    </row>
    <row r="183" spans="1:22">
      <c r="A183" s="11"/>
      <c r="B183" s="72" t="s">
        <v>187</v>
      </c>
      <c r="C183" s="29"/>
      <c r="D183" s="40" t="s">
        <v>232</v>
      </c>
      <c r="E183" s="42">
        <v>367103</v>
      </c>
      <c r="F183" s="38"/>
      <c r="G183" s="29"/>
      <c r="H183" s="40" t="s">
        <v>232</v>
      </c>
      <c r="I183" s="42">
        <v>394419</v>
      </c>
      <c r="J183" s="38"/>
      <c r="K183" s="29"/>
      <c r="L183" s="40" t="s">
        <v>232</v>
      </c>
      <c r="M183" s="42">
        <v>54178</v>
      </c>
      <c r="N183" s="38"/>
      <c r="O183" s="29"/>
      <c r="P183" s="40" t="s">
        <v>232</v>
      </c>
      <c r="Q183" s="42">
        <v>340241</v>
      </c>
      <c r="R183" s="38"/>
      <c r="S183" s="29"/>
      <c r="T183" s="40" t="s">
        <v>232</v>
      </c>
      <c r="U183" s="36" t="s">
        <v>246</v>
      </c>
      <c r="V183" s="38"/>
    </row>
    <row r="184" spans="1:22" ht="15.75" thickBot="1">
      <c r="A184" s="11"/>
      <c r="B184" s="72"/>
      <c r="C184" s="29"/>
      <c r="D184" s="45"/>
      <c r="E184" s="46"/>
      <c r="F184" s="47"/>
      <c r="G184" s="29"/>
      <c r="H184" s="45"/>
      <c r="I184" s="46"/>
      <c r="J184" s="47"/>
      <c r="K184" s="29"/>
      <c r="L184" s="45"/>
      <c r="M184" s="46"/>
      <c r="N184" s="47"/>
      <c r="O184" s="29"/>
      <c r="P184" s="45"/>
      <c r="Q184" s="46"/>
      <c r="R184" s="47"/>
      <c r="S184" s="29"/>
      <c r="T184" s="45"/>
      <c r="U184" s="48"/>
      <c r="V184" s="47"/>
    </row>
    <row r="185" spans="1:22" ht="15.75" thickTop="1"/>
  </sheetData>
  <mergeCells count="1264">
    <mergeCell ref="T183:T184"/>
    <mergeCell ref="U183:U184"/>
    <mergeCell ref="V183:V184"/>
    <mergeCell ref="A1:A2"/>
    <mergeCell ref="B1:V1"/>
    <mergeCell ref="B2:V2"/>
    <mergeCell ref="B3:V3"/>
    <mergeCell ref="A4:A49"/>
    <mergeCell ref="B4:V4"/>
    <mergeCell ref="A50:A184"/>
    <mergeCell ref="N183:N184"/>
    <mergeCell ref="O183:O184"/>
    <mergeCell ref="P183:P184"/>
    <mergeCell ref="Q183:Q184"/>
    <mergeCell ref="R183:R184"/>
    <mergeCell ref="S183:S184"/>
    <mergeCell ref="H183:H184"/>
    <mergeCell ref="I183:I184"/>
    <mergeCell ref="J183:J184"/>
    <mergeCell ref="K183:K184"/>
    <mergeCell ref="L183:L184"/>
    <mergeCell ref="M183:M184"/>
    <mergeCell ref="R181:R182"/>
    <mergeCell ref="S181:S182"/>
    <mergeCell ref="T181:U182"/>
    <mergeCell ref="V181:V182"/>
    <mergeCell ref="B183:B184"/>
    <mergeCell ref="C183:C184"/>
    <mergeCell ref="D183:D184"/>
    <mergeCell ref="E183:E184"/>
    <mergeCell ref="F183:F184"/>
    <mergeCell ref="G183:G184"/>
    <mergeCell ref="J181:J182"/>
    <mergeCell ref="K181:K182"/>
    <mergeCell ref="L181:M182"/>
    <mergeCell ref="N181:N182"/>
    <mergeCell ref="O181:O182"/>
    <mergeCell ref="P181:Q182"/>
    <mergeCell ref="R179:R180"/>
    <mergeCell ref="S179:S180"/>
    <mergeCell ref="T179:U180"/>
    <mergeCell ref="V179:V180"/>
    <mergeCell ref="B181:B182"/>
    <mergeCell ref="C181:C182"/>
    <mergeCell ref="D181:E182"/>
    <mergeCell ref="F181:F182"/>
    <mergeCell ref="G181:G182"/>
    <mergeCell ref="H181:I182"/>
    <mergeCell ref="J179:J180"/>
    <mergeCell ref="K179:K180"/>
    <mergeCell ref="L179:M180"/>
    <mergeCell ref="N179:N180"/>
    <mergeCell ref="O179:O180"/>
    <mergeCell ref="P179:Q180"/>
    <mergeCell ref="R177:R178"/>
    <mergeCell ref="S177:S178"/>
    <mergeCell ref="T177:U178"/>
    <mergeCell ref="V177:V178"/>
    <mergeCell ref="B179:B180"/>
    <mergeCell ref="C179:C180"/>
    <mergeCell ref="D179:E180"/>
    <mergeCell ref="F179:F180"/>
    <mergeCell ref="G179:G180"/>
    <mergeCell ref="H179:I180"/>
    <mergeCell ref="J177:J178"/>
    <mergeCell ref="K177:K178"/>
    <mergeCell ref="L177:M178"/>
    <mergeCell ref="N177:N178"/>
    <mergeCell ref="O177:O178"/>
    <mergeCell ref="P177:Q178"/>
    <mergeCell ref="R175:R176"/>
    <mergeCell ref="S175:S176"/>
    <mergeCell ref="T175:U176"/>
    <mergeCell ref="V175:V176"/>
    <mergeCell ref="B177:B178"/>
    <mergeCell ref="C177:C178"/>
    <mergeCell ref="D177:E178"/>
    <mergeCell ref="F177:F178"/>
    <mergeCell ref="G177:G178"/>
    <mergeCell ref="H177:I178"/>
    <mergeCell ref="J175:J176"/>
    <mergeCell ref="K175:K176"/>
    <mergeCell ref="L175:M176"/>
    <mergeCell ref="N175:N176"/>
    <mergeCell ref="O175:O176"/>
    <mergeCell ref="P175:Q176"/>
    <mergeCell ref="R173:R174"/>
    <mergeCell ref="S173:S174"/>
    <mergeCell ref="T173:U174"/>
    <mergeCell ref="V173:V174"/>
    <mergeCell ref="B175:B176"/>
    <mergeCell ref="C175:C176"/>
    <mergeCell ref="D175:E176"/>
    <mergeCell ref="F175:F176"/>
    <mergeCell ref="G175:G176"/>
    <mergeCell ref="H175:I176"/>
    <mergeCell ref="J173:J174"/>
    <mergeCell ref="K173:K174"/>
    <mergeCell ref="L173:M174"/>
    <mergeCell ref="N173:N174"/>
    <mergeCell ref="O173:O174"/>
    <mergeCell ref="P173:Q174"/>
    <mergeCell ref="S171:S172"/>
    <mergeCell ref="T171:T172"/>
    <mergeCell ref="U171:U172"/>
    <mergeCell ref="V171:V172"/>
    <mergeCell ref="B173:B174"/>
    <mergeCell ref="C173:C174"/>
    <mergeCell ref="D173:E174"/>
    <mergeCell ref="F173:F174"/>
    <mergeCell ref="G173:G174"/>
    <mergeCell ref="H173:I174"/>
    <mergeCell ref="M171:M172"/>
    <mergeCell ref="N171:N172"/>
    <mergeCell ref="O171:O172"/>
    <mergeCell ref="P171:P172"/>
    <mergeCell ref="Q171:Q172"/>
    <mergeCell ref="R171:R172"/>
    <mergeCell ref="G171:G172"/>
    <mergeCell ref="H171:H172"/>
    <mergeCell ref="I171:I172"/>
    <mergeCell ref="J171:J172"/>
    <mergeCell ref="K171:K172"/>
    <mergeCell ref="L171:L172"/>
    <mergeCell ref="D170:F170"/>
    <mergeCell ref="H170:J170"/>
    <mergeCell ref="L170:N170"/>
    <mergeCell ref="P170:R170"/>
    <mergeCell ref="T170:V170"/>
    <mergeCell ref="B171:B172"/>
    <mergeCell ref="C171:C172"/>
    <mergeCell ref="D171:D172"/>
    <mergeCell ref="E171:E172"/>
    <mergeCell ref="F171:F172"/>
    <mergeCell ref="S167:S168"/>
    <mergeCell ref="T167:T168"/>
    <mergeCell ref="U167:U168"/>
    <mergeCell ref="V167:V168"/>
    <mergeCell ref="D169:F169"/>
    <mergeCell ref="H169:J169"/>
    <mergeCell ref="L169:N169"/>
    <mergeCell ref="P169:R169"/>
    <mergeCell ref="T169:V169"/>
    <mergeCell ref="M167:M168"/>
    <mergeCell ref="N167:N168"/>
    <mergeCell ref="O167:O168"/>
    <mergeCell ref="P167:P168"/>
    <mergeCell ref="Q167:Q168"/>
    <mergeCell ref="R167:R168"/>
    <mergeCell ref="G167:G168"/>
    <mergeCell ref="H167:H168"/>
    <mergeCell ref="I167:I168"/>
    <mergeCell ref="J167:J168"/>
    <mergeCell ref="K167:K168"/>
    <mergeCell ref="L167:L168"/>
    <mergeCell ref="D166:F166"/>
    <mergeCell ref="H166:J166"/>
    <mergeCell ref="L166:N166"/>
    <mergeCell ref="P166:R166"/>
    <mergeCell ref="T166:V166"/>
    <mergeCell ref="B167:B168"/>
    <mergeCell ref="C167:C168"/>
    <mergeCell ref="D167:D168"/>
    <mergeCell ref="E167:E168"/>
    <mergeCell ref="F167:F168"/>
    <mergeCell ref="U163:U164"/>
    <mergeCell ref="V163:V164"/>
    <mergeCell ref="D165:F165"/>
    <mergeCell ref="H165:J165"/>
    <mergeCell ref="L165:N165"/>
    <mergeCell ref="P165:R165"/>
    <mergeCell ref="T165:V165"/>
    <mergeCell ref="O163:O164"/>
    <mergeCell ref="P163:P164"/>
    <mergeCell ref="Q163:Q164"/>
    <mergeCell ref="R163:R164"/>
    <mergeCell ref="S163:S164"/>
    <mergeCell ref="T163:T164"/>
    <mergeCell ref="I163:I164"/>
    <mergeCell ref="J163:J164"/>
    <mergeCell ref="K163:K164"/>
    <mergeCell ref="L163:L164"/>
    <mergeCell ref="M163:M164"/>
    <mergeCell ref="N163:N164"/>
    <mergeCell ref="S161:S162"/>
    <mergeCell ref="T161:U162"/>
    <mergeCell ref="V161:V162"/>
    <mergeCell ref="B163:B164"/>
    <mergeCell ref="C163:C164"/>
    <mergeCell ref="D163:D164"/>
    <mergeCell ref="E163:E164"/>
    <mergeCell ref="F163:F164"/>
    <mergeCell ref="G163:G164"/>
    <mergeCell ref="H163:H164"/>
    <mergeCell ref="K161:K162"/>
    <mergeCell ref="L161:M162"/>
    <mergeCell ref="N161:N162"/>
    <mergeCell ref="O161:O162"/>
    <mergeCell ref="P161:Q162"/>
    <mergeCell ref="R161:R162"/>
    <mergeCell ref="S159:S160"/>
    <mergeCell ref="T159:U160"/>
    <mergeCell ref="V159:V160"/>
    <mergeCell ref="B161:B162"/>
    <mergeCell ref="C161:C162"/>
    <mergeCell ref="D161:E162"/>
    <mergeCell ref="F161:F162"/>
    <mergeCell ref="G161:G162"/>
    <mergeCell ref="H161:I162"/>
    <mergeCell ref="J161:J162"/>
    <mergeCell ref="K159:K160"/>
    <mergeCell ref="L159:M160"/>
    <mergeCell ref="N159:N160"/>
    <mergeCell ref="O159:O160"/>
    <mergeCell ref="P159:Q160"/>
    <mergeCell ref="R159:R160"/>
    <mergeCell ref="S157:S158"/>
    <mergeCell ref="T157:U158"/>
    <mergeCell ref="V157:V158"/>
    <mergeCell ref="B159:B160"/>
    <mergeCell ref="C159:C160"/>
    <mergeCell ref="D159:E160"/>
    <mergeCell ref="F159:F160"/>
    <mergeCell ref="G159:G160"/>
    <mergeCell ref="H159:I160"/>
    <mergeCell ref="J159:J160"/>
    <mergeCell ref="K157:K158"/>
    <mergeCell ref="L157:M158"/>
    <mergeCell ref="N157:N158"/>
    <mergeCell ref="O157:O158"/>
    <mergeCell ref="P157:Q158"/>
    <mergeCell ref="R157:R158"/>
    <mergeCell ref="S155:S156"/>
    <mergeCell ref="T155:U156"/>
    <mergeCell ref="V155:V156"/>
    <mergeCell ref="B157:B158"/>
    <mergeCell ref="C157:C158"/>
    <mergeCell ref="D157:E158"/>
    <mergeCell ref="F157:F158"/>
    <mergeCell ref="G157:G158"/>
    <mergeCell ref="H157:I158"/>
    <mergeCell ref="J157:J158"/>
    <mergeCell ref="K155:K156"/>
    <mergeCell ref="L155:M156"/>
    <mergeCell ref="N155:N156"/>
    <mergeCell ref="O155:O156"/>
    <mergeCell ref="P155:Q156"/>
    <mergeCell ref="R155:R156"/>
    <mergeCell ref="S153:S154"/>
    <mergeCell ref="T153:U154"/>
    <mergeCell ref="V153:V154"/>
    <mergeCell ref="B155:B156"/>
    <mergeCell ref="C155:C156"/>
    <mergeCell ref="D155:E156"/>
    <mergeCell ref="F155:F156"/>
    <mergeCell ref="G155:G156"/>
    <mergeCell ref="H155:I156"/>
    <mergeCell ref="J155:J156"/>
    <mergeCell ref="K153:K154"/>
    <mergeCell ref="L153:M154"/>
    <mergeCell ref="N153:N154"/>
    <mergeCell ref="O153:O154"/>
    <mergeCell ref="P153:Q154"/>
    <mergeCell ref="R153:R154"/>
    <mergeCell ref="S151:S152"/>
    <mergeCell ref="T151:U152"/>
    <mergeCell ref="V151:V152"/>
    <mergeCell ref="B153:B154"/>
    <mergeCell ref="C153:C154"/>
    <mergeCell ref="D153:E154"/>
    <mergeCell ref="F153:F154"/>
    <mergeCell ref="G153:G154"/>
    <mergeCell ref="H153:I154"/>
    <mergeCell ref="J153:J154"/>
    <mergeCell ref="K151:K152"/>
    <mergeCell ref="L151:M152"/>
    <mergeCell ref="N151:N152"/>
    <mergeCell ref="O151:O152"/>
    <mergeCell ref="P151:Q152"/>
    <mergeCell ref="R151:R152"/>
    <mergeCell ref="S149:S150"/>
    <mergeCell ref="T149:U150"/>
    <mergeCell ref="V149:V150"/>
    <mergeCell ref="B151:B152"/>
    <mergeCell ref="C151:C152"/>
    <mergeCell ref="D151:E152"/>
    <mergeCell ref="F151:F152"/>
    <mergeCell ref="G151:G152"/>
    <mergeCell ref="H151:I152"/>
    <mergeCell ref="J151:J152"/>
    <mergeCell ref="K149:K150"/>
    <mergeCell ref="L149:M150"/>
    <mergeCell ref="N149:N150"/>
    <mergeCell ref="O149:O150"/>
    <mergeCell ref="P149:Q150"/>
    <mergeCell ref="R149:R150"/>
    <mergeCell ref="T147:T148"/>
    <mergeCell ref="U147:U148"/>
    <mergeCell ref="V147:V148"/>
    <mergeCell ref="B149:B150"/>
    <mergeCell ref="C149:C150"/>
    <mergeCell ref="D149:E150"/>
    <mergeCell ref="F149:F150"/>
    <mergeCell ref="G149:G150"/>
    <mergeCell ref="H149:I150"/>
    <mergeCell ref="J149:J150"/>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D145:V145"/>
    <mergeCell ref="D146:F146"/>
    <mergeCell ref="H146:J146"/>
    <mergeCell ref="L146:N146"/>
    <mergeCell ref="P146:R146"/>
    <mergeCell ref="T146:V146"/>
    <mergeCell ref="C143:C144"/>
    <mergeCell ref="D143:F144"/>
    <mergeCell ref="G143:G144"/>
    <mergeCell ref="H143:J144"/>
    <mergeCell ref="L143:V143"/>
    <mergeCell ref="L144:N144"/>
    <mergeCell ref="P144:R144"/>
    <mergeCell ref="T144:V144"/>
    <mergeCell ref="T138:T139"/>
    <mergeCell ref="U138:U139"/>
    <mergeCell ref="V138:V139"/>
    <mergeCell ref="B140:V140"/>
    <mergeCell ref="D142:F142"/>
    <mergeCell ref="H142:V142"/>
    <mergeCell ref="N138:N139"/>
    <mergeCell ref="O138:O139"/>
    <mergeCell ref="P138:P139"/>
    <mergeCell ref="Q138:Q139"/>
    <mergeCell ref="R138:R139"/>
    <mergeCell ref="S138:S139"/>
    <mergeCell ref="H138:H139"/>
    <mergeCell ref="I138:I139"/>
    <mergeCell ref="J138:J139"/>
    <mergeCell ref="K138:K139"/>
    <mergeCell ref="L138:L139"/>
    <mergeCell ref="M138:M139"/>
    <mergeCell ref="R136:R137"/>
    <mergeCell ref="S136:S137"/>
    <mergeCell ref="T136:U137"/>
    <mergeCell ref="V136:V137"/>
    <mergeCell ref="B138:B139"/>
    <mergeCell ref="C138:C139"/>
    <mergeCell ref="D138:D139"/>
    <mergeCell ref="E138:E139"/>
    <mergeCell ref="F138:F139"/>
    <mergeCell ref="G138:G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S128:S129"/>
    <mergeCell ref="T128:T129"/>
    <mergeCell ref="U128:U129"/>
    <mergeCell ref="V128:V129"/>
    <mergeCell ref="B130:B131"/>
    <mergeCell ref="C130:C131"/>
    <mergeCell ref="D130:E131"/>
    <mergeCell ref="F130:F131"/>
    <mergeCell ref="G130:G131"/>
    <mergeCell ref="H130:I131"/>
    <mergeCell ref="M128:M129"/>
    <mergeCell ref="N128:N129"/>
    <mergeCell ref="O128:O129"/>
    <mergeCell ref="P128:P129"/>
    <mergeCell ref="Q128:Q129"/>
    <mergeCell ref="R128:R129"/>
    <mergeCell ref="G128:G129"/>
    <mergeCell ref="H128:H129"/>
    <mergeCell ref="I128:I129"/>
    <mergeCell ref="J128:J129"/>
    <mergeCell ref="K128:K129"/>
    <mergeCell ref="L128:L129"/>
    <mergeCell ref="D127:F127"/>
    <mergeCell ref="H127:J127"/>
    <mergeCell ref="L127:N127"/>
    <mergeCell ref="P127:R127"/>
    <mergeCell ref="T127:V127"/>
    <mergeCell ref="B128:B129"/>
    <mergeCell ref="C128:C129"/>
    <mergeCell ref="D128:D129"/>
    <mergeCell ref="E128:E129"/>
    <mergeCell ref="F128:F129"/>
    <mergeCell ref="S124:S125"/>
    <mergeCell ref="T124:T125"/>
    <mergeCell ref="U124:U125"/>
    <mergeCell ref="V124:V125"/>
    <mergeCell ref="D126:F126"/>
    <mergeCell ref="H126:J126"/>
    <mergeCell ref="L126:N126"/>
    <mergeCell ref="P126:R126"/>
    <mergeCell ref="T126:V126"/>
    <mergeCell ref="M124:M125"/>
    <mergeCell ref="N124:N125"/>
    <mergeCell ref="O124:O125"/>
    <mergeCell ref="P124:P125"/>
    <mergeCell ref="Q124:Q125"/>
    <mergeCell ref="R124:R125"/>
    <mergeCell ref="G124:G125"/>
    <mergeCell ref="H124:H125"/>
    <mergeCell ref="I124:I125"/>
    <mergeCell ref="J124:J125"/>
    <mergeCell ref="K124:K125"/>
    <mergeCell ref="L124:L125"/>
    <mergeCell ref="D123:F123"/>
    <mergeCell ref="H123:J123"/>
    <mergeCell ref="L123:N123"/>
    <mergeCell ref="P123:R123"/>
    <mergeCell ref="T123:V123"/>
    <mergeCell ref="B124:B125"/>
    <mergeCell ref="C124:C125"/>
    <mergeCell ref="D124:D125"/>
    <mergeCell ref="E124:E125"/>
    <mergeCell ref="F124:F125"/>
    <mergeCell ref="U120:U121"/>
    <mergeCell ref="V120:V121"/>
    <mergeCell ref="D122:F122"/>
    <mergeCell ref="H122:J122"/>
    <mergeCell ref="L122:N122"/>
    <mergeCell ref="P122:R122"/>
    <mergeCell ref="T122:V122"/>
    <mergeCell ref="O120:O121"/>
    <mergeCell ref="P120:P121"/>
    <mergeCell ref="Q120:Q121"/>
    <mergeCell ref="R120:R121"/>
    <mergeCell ref="S120:S121"/>
    <mergeCell ref="T120:T121"/>
    <mergeCell ref="I120:I121"/>
    <mergeCell ref="J120:J121"/>
    <mergeCell ref="K120:K121"/>
    <mergeCell ref="L120:L121"/>
    <mergeCell ref="M120:M121"/>
    <mergeCell ref="N120:N121"/>
    <mergeCell ref="S118:S119"/>
    <mergeCell ref="T118:U119"/>
    <mergeCell ref="V118:V119"/>
    <mergeCell ref="B120:B121"/>
    <mergeCell ref="C120:C121"/>
    <mergeCell ref="D120:D121"/>
    <mergeCell ref="E120:E121"/>
    <mergeCell ref="F120:F121"/>
    <mergeCell ref="G120:G121"/>
    <mergeCell ref="H120:H121"/>
    <mergeCell ref="K118:K119"/>
    <mergeCell ref="L118:M119"/>
    <mergeCell ref="N118:N119"/>
    <mergeCell ref="O118:O119"/>
    <mergeCell ref="P118:Q119"/>
    <mergeCell ref="R118:R119"/>
    <mergeCell ref="S116:S117"/>
    <mergeCell ref="T116:U117"/>
    <mergeCell ref="V116:V117"/>
    <mergeCell ref="B118:B119"/>
    <mergeCell ref="C118:C119"/>
    <mergeCell ref="D118:E119"/>
    <mergeCell ref="F118:F119"/>
    <mergeCell ref="G118:G119"/>
    <mergeCell ref="H118:I119"/>
    <mergeCell ref="J118:J119"/>
    <mergeCell ref="K116:K117"/>
    <mergeCell ref="L116:M117"/>
    <mergeCell ref="N116:N117"/>
    <mergeCell ref="O116:O117"/>
    <mergeCell ref="P116:Q117"/>
    <mergeCell ref="R116:R117"/>
    <mergeCell ref="S114:S115"/>
    <mergeCell ref="T114:U115"/>
    <mergeCell ref="V114:V115"/>
    <mergeCell ref="B116:B117"/>
    <mergeCell ref="C116:C117"/>
    <mergeCell ref="D116:E117"/>
    <mergeCell ref="F116:F117"/>
    <mergeCell ref="G116:G117"/>
    <mergeCell ref="H116:I117"/>
    <mergeCell ref="J116:J117"/>
    <mergeCell ref="K114:K115"/>
    <mergeCell ref="L114:M115"/>
    <mergeCell ref="N114:N115"/>
    <mergeCell ref="O114:O115"/>
    <mergeCell ref="P114:Q115"/>
    <mergeCell ref="R114:R115"/>
    <mergeCell ref="S112:S113"/>
    <mergeCell ref="T112:U113"/>
    <mergeCell ref="V112:V113"/>
    <mergeCell ref="B114:B115"/>
    <mergeCell ref="C114:C115"/>
    <mergeCell ref="D114:E115"/>
    <mergeCell ref="F114:F115"/>
    <mergeCell ref="G114:G115"/>
    <mergeCell ref="H114:I115"/>
    <mergeCell ref="J114:J115"/>
    <mergeCell ref="K112:K113"/>
    <mergeCell ref="L112:M113"/>
    <mergeCell ref="N112:N113"/>
    <mergeCell ref="O112:O113"/>
    <mergeCell ref="P112:Q113"/>
    <mergeCell ref="R112:R113"/>
    <mergeCell ref="S110:S111"/>
    <mergeCell ref="T110:U111"/>
    <mergeCell ref="V110:V111"/>
    <mergeCell ref="B112:B113"/>
    <mergeCell ref="C112:C113"/>
    <mergeCell ref="D112:E113"/>
    <mergeCell ref="F112:F113"/>
    <mergeCell ref="G112:G113"/>
    <mergeCell ref="H112:I113"/>
    <mergeCell ref="J112:J113"/>
    <mergeCell ref="K110:K111"/>
    <mergeCell ref="L110:M111"/>
    <mergeCell ref="N110:N111"/>
    <mergeCell ref="O110:O111"/>
    <mergeCell ref="P110:Q111"/>
    <mergeCell ref="R110:R111"/>
    <mergeCell ref="S108:S109"/>
    <mergeCell ref="T108:U109"/>
    <mergeCell ref="V108:V109"/>
    <mergeCell ref="B110:B111"/>
    <mergeCell ref="C110:C111"/>
    <mergeCell ref="D110:E111"/>
    <mergeCell ref="F110:F111"/>
    <mergeCell ref="G110:G111"/>
    <mergeCell ref="H110:I111"/>
    <mergeCell ref="J110:J111"/>
    <mergeCell ref="K108:K109"/>
    <mergeCell ref="L108:M109"/>
    <mergeCell ref="N108:N109"/>
    <mergeCell ref="O108:O109"/>
    <mergeCell ref="P108:Q109"/>
    <mergeCell ref="R108:R109"/>
    <mergeCell ref="S106:S107"/>
    <mergeCell ref="T106:U107"/>
    <mergeCell ref="V106:V107"/>
    <mergeCell ref="B108:B109"/>
    <mergeCell ref="C108:C109"/>
    <mergeCell ref="D108:E109"/>
    <mergeCell ref="F108:F109"/>
    <mergeCell ref="G108:G109"/>
    <mergeCell ref="H108:I109"/>
    <mergeCell ref="J108:J109"/>
    <mergeCell ref="K106:K107"/>
    <mergeCell ref="L106:M107"/>
    <mergeCell ref="N106:N107"/>
    <mergeCell ref="O106:O107"/>
    <mergeCell ref="P106:Q107"/>
    <mergeCell ref="R106:R107"/>
    <mergeCell ref="T104:T105"/>
    <mergeCell ref="U104:U105"/>
    <mergeCell ref="V104:V105"/>
    <mergeCell ref="B106:B107"/>
    <mergeCell ref="C106:C107"/>
    <mergeCell ref="D106:E107"/>
    <mergeCell ref="F106:F107"/>
    <mergeCell ref="G106:G107"/>
    <mergeCell ref="H106:I107"/>
    <mergeCell ref="J106:J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T101:V101"/>
    <mergeCell ref="D102:V102"/>
    <mergeCell ref="D103:F103"/>
    <mergeCell ref="H103:J103"/>
    <mergeCell ref="L103:N103"/>
    <mergeCell ref="P103:R103"/>
    <mergeCell ref="T103:V103"/>
    <mergeCell ref="B97:V97"/>
    <mergeCell ref="D99:F99"/>
    <mergeCell ref="H99:V99"/>
    <mergeCell ref="C100:C101"/>
    <mergeCell ref="D100:F101"/>
    <mergeCell ref="G100:G101"/>
    <mergeCell ref="H100:J101"/>
    <mergeCell ref="L100:V100"/>
    <mergeCell ref="L101:N101"/>
    <mergeCell ref="P101:R101"/>
    <mergeCell ref="T94:T95"/>
    <mergeCell ref="U94:U95"/>
    <mergeCell ref="V94:V95"/>
    <mergeCell ref="D96:F96"/>
    <mergeCell ref="H96:J96"/>
    <mergeCell ref="L96:N96"/>
    <mergeCell ref="P96:R96"/>
    <mergeCell ref="T96:V96"/>
    <mergeCell ref="N94:N95"/>
    <mergeCell ref="O94:O95"/>
    <mergeCell ref="P94:P95"/>
    <mergeCell ref="Q94:Q95"/>
    <mergeCell ref="R94:R95"/>
    <mergeCell ref="S94:S95"/>
    <mergeCell ref="H94:H95"/>
    <mergeCell ref="I94:I95"/>
    <mergeCell ref="J94:J95"/>
    <mergeCell ref="K94:K95"/>
    <mergeCell ref="L94:L95"/>
    <mergeCell ref="M94:M95"/>
    <mergeCell ref="R92:R93"/>
    <mergeCell ref="S92:S93"/>
    <mergeCell ref="T92:U93"/>
    <mergeCell ref="V92:V93"/>
    <mergeCell ref="B94:B95"/>
    <mergeCell ref="C94:C95"/>
    <mergeCell ref="D94:D95"/>
    <mergeCell ref="E94:E95"/>
    <mergeCell ref="F94:F95"/>
    <mergeCell ref="G94:G95"/>
    <mergeCell ref="J92:J93"/>
    <mergeCell ref="K92:K93"/>
    <mergeCell ref="L92:M93"/>
    <mergeCell ref="N92:N93"/>
    <mergeCell ref="O92:O93"/>
    <mergeCell ref="P92:Q93"/>
    <mergeCell ref="R90:R91"/>
    <mergeCell ref="S90:S91"/>
    <mergeCell ref="T90:U91"/>
    <mergeCell ref="V90:V91"/>
    <mergeCell ref="B92:B93"/>
    <mergeCell ref="C92:C93"/>
    <mergeCell ref="D92:E93"/>
    <mergeCell ref="F92:F93"/>
    <mergeCell ref="G92:G93"/>
    <mergeCell ref="H92:I93"/>
    <mergeCell ref="J90:J91"/>
    <mergeCell ref="K90:K91"/>
    <mergeCell ref="L90:M91"/>
    <mergeCell ref="N90:N91"/>
    <mergeCell ref="O90:O91"/>
    <mergeCell ref="P90:Q91"/>
    <mergeCell ref="R88:R89"/>
    <mergeCell ref="S88:S89"/>
    <mergeCell ref="T88:U89"/>
    <mergeCell ref="V88:V89"/>
    <mergeCell ref="B90:B91"/>
    <mergeCell ref="C90:C91"/>
    <mergeCell ref="D90:E91"/>
    <mergeCell ref="F90:F91"/>
    <mergeCell ref="G90:G91"/>
    <mergeCell ref="H90:I91"/>
    <mergeCell ref="J88:J89"/>
    <mergeCell ref="K88:K89"/>
    <mergeCell ref="L88:M89"/>
    <mergeCell ref="N88:N89"/>
    <mergeCell ref="O88:O89"/>
    <mergeCell ref="P88:Q89"/>
    <mergeCell ref="R86:R87"/>
    <mergeCell ref="S86:S87"/>
    <mergeCell ref="T86:U87"/>
    <mergeCell ref="V86:V87"/>
    <mergeCell ref="B88:B89"/>
    <mergeCell ref="C88:C89"/>
    <mergeCell ref="D88:E89"/>
    <mergeCell ref="F88:F89"/>
    <mergeCell ref="G88:G89"/>
    <mergeCell ref="H88:I89"/>
    <mergeCell ref="J86:J87"/>
    <mergeCell ref="K86:K87"/>
    <mergeCell ref="L86:M87"/>
    <mergeCell ref="N86:N87"/>
    <mergeCell ref="O86:O87"/>
    <mergeCell ref="P86:Q87"/>
    <mergeCell ref="R84:R85"/>
    <mergeCell ref="S84:S85"/>
    <mergeCell ref="T84:U85"/>
    <mergeCell ref="V84:V85"/>
    <mergeCell ref="B86:B87"/>
    <mergeCell ref="C86:C87"/>
    <mergeCell ref="D86:E87"/>
    <mergeCell ref="F86:F87"/>
    <mergeCell ref="G86:G87"/>
    <mergeCell ref="H86:I87"/>
    <mergeCell ref="J84:J85"/>
    <mergeCell ref="K84:K85"/>
    <mergeCell ref="L84:M85"/>
    <mergeCell ref="N84:N85"/>
    <mergeCell ref="O84:O85"/>
    <mergeCell ref="P84:Q85"/>
    <mergeCell ref="S82:S83"/>
    <mergeCell ref="T82:T83"/>
    <mergeCell ref="U82:U83"/>
    <mergeCell ref="V82:V83"/>
    <mergeCell ref="B84:B85"/>
    <mergeCell ref="C84:C85"/>
    <mergeCell ref="D84:E85"/>
    <mergeCell ref="F84:F85"/>
    <mergeCell ref="G84:G85"/>
    <mergeCell ref="H84:I85"/>
    <mergeCell ref="M82:M83"/>
    <mergeCell ref="N82:N83"/>
    <mergeCell ref="O82:O83"/>
    <mergeCell ref="P82:P83"/>
    <mergeCell ref="Q82:Q83"/>
    <mergeCell ref="R82:R83"/>
    <mergeCell ref="G82:G83"/>
    <mergeCell ref="H82:H83"/>
    <mergeCell ref="I82:I83"/>
    <mergeCell ref="J82:J83"/>
    <mergeCell ref="K82:K83"/>
    <mergeCell ref="L82:L83"/>
    <mergeCell ref="D81:F81"/>
    <mergeCell ref="H81:J81"/>
    <mergeCell ref="L81:N81"/>
    <mergeCell ref="P81:R81"/>
    <mergeCell ref="T81:V81"/>
    <mergeCell ref="B82:B83"/>
    <mergeCell ref="C82:C83"/>
    <mergeCell ref="D82:D83"/>
    <mergeCell ref="E82:E83"/>
    <mergeCell ref="F82:F83"/>
    <mergeCell ref="S78:S79"/>
    <mergeCell ref="T78:T79"/>
    <mergeCell ref="U78:U79"/>
    <mergeCell ref="V78:V79"/>
    <mergeCell ref="D80:F80"/>
    <mergeCell ref="H80:J80"/>
    <mergeCell ref="L80:N80"/>
    <mergeCell ref="P80:R80"/>
    <mergeCell ref="T80:V80"/>
    <mergeCell ref="M78:M79"/>
    <mergeCell ref="N78:N79"/>
    <mergeCell ref="O78:O79"/>
    <mergeCell ref="P78:P79"/>
    <mergeCell ref="Q78:Q79"/>
    <mergeCell ref="R78:R79"/>
    <mergeCell ref="G78:G79"/>
    <mergeCell ref="H78:H79"/>
    <mergeCell ref="I78:I79"/>
    <mergeCell ref="J78:J79"/>
    <mergeCell ref="K78:K79"/>
    <mergeCell ref="L78:L79"/>
    <mergeCell ref="D77:F77"/>
    <mergeCell ref="H77:J77"/>
    <mergeCell ref="L77:N77"/>
    <mergeCell ref="P77:R77"/>
    <mergeCell ref="T77:V77"/>
    <mergeCell ref="B78:B79"/>
    <mergeCell ref="C78:C79"/>
    <mergeCell ref="D78:D79"/>
    <mergeCell ref="E78:E79"/>
    <mergeCell ref="F78:F79"/>
    <mergeCell ref="U74:U75"/>
    <mergeCell ref="V74:V75"/>
    <mergeCell ref="D76:F76"/>
    <mergeCell ref="H76:J76"/>
    <mergeCell ref="L76:N76"/>
    <mergeCell ref="P76:R76"/>
    <mergeCell ref="T76:V76"/>
    <mergeCell ref="O74:O75"/>
    <mergeCell ref="P74:P75"/>
    <mergeCell ref="Q74:Q75"/>
    <mergeCell ref="R74:R75"/>
    <mergeCell ref="S74:S75"/>
    <mergeCell ref="T74:T75"/>
    <mergeCell ref="I74:I75"/>
    <mergeCell ref="J74:J75"/>
    <mergeCell ref="K74:K75"/>
    <mergeCell ref="L74:L75"/>
    <mergeCell ref="M74:M75"/>
    <mergeCell ref="N74:N75"/>
    <mergeCell ref="S72:S73"/>
    <mergeCell ref="T72:U73"/>
    <mergeCell ref="V72:V73"/>
    <mergeCell ref="B74:B75"/>
    <mergeCell ref="C74:C75"/>
    <mergeCell ref="D74:D75"/>
    <mergeCell ref="E74:E75"/>
    <mergeCell ref="F74:F75"/>
    <mergeCell ref="G74:G75"/>
    <mergeCell ref="H74:H75"/>
    <mergeCell ref="K72:K73"/>
    <mergeCell ref="L72:M73"/>
    <mergeCell ref="N72:N73"/>
    <mergeCell ref="O72:O73"/>
    <mergeCell ref="P72:Q73"/>
    <mergeCell ref="R72:R73"/>
    <mergeCell ref="S70:S71"/>
    <mergeCell ref="T70:U71"/>
    <mergeCell ref="V70:V71"/>
    <mergeCell ref="B72:B73"/>
    <mergeCell ref="C72:C73"/>
    <mergeCell ref="D72:E73"/>
    <mergeCell ref="F72:F73"/>
    <mergeCell ref="G72:G73"/>
    <mergeCell ref="H72:I73"/>
    <mergeCell ref="J72:J73"/>
    <mergeCell ref="K70:K71"/>
    <mergeCell ref="L70:M71"/>
    <mergeCell ref="N70:N71"/>
    <mergeCell ref="O70:O71"/>
    <mergeCell ref="P70:Q71"/>
    <mergeCell ref="R70:R71"/>
    <mergeCell ref="S68:S69"/>
    <mergeCell ref="T68:U69"/>
    <mergeCell ref="V68:V69"/>
    <mergeCell ref="B70:B71"/>
    <mergeCell ref="C70:C71"/>
    <mergeCell ref="D70:E71"/>
    <mergeCell ref="F70:F71"/>
    <mergeCell ref="G70:G71"/>
    <mergeCell ref="H70:I71"/>
    <mergeCell ref="J70:J71"/>
    <mergeCell ref="K68:K69"/>
    <mergeCell ref="L68:M69"/>
    <mergeCell ref="N68:N69"/>
    <mergeCell ref="O68:O69"/>
    <mergeCell ref="P68:Q69"/>
    <mergeCell ref="R68:R69"/>
    <mergeCell ref="S66:S67"/>
    <mergeCell ref="T66:U67"/>
    <mergeCell ref="V66:V67"/>
    <mergeCell ref="B68:B69"/>
    <mergeCell ref="C68:C69"/>
    <mergeCell ref="D68:E69"/>
    <mergeCell ref="F68:F69"/>
    <mergeCell ref="G68:G69"/>
    <mergeCell ref="H68:I69"/>
    <mergeCell ref="J68:J69"/>
    <mergeCell ref="K66:K67"/>
    <mergeCell ref="L66:M67"/>
    <mergeCell ref="N66:N67"/>
    <mergeCell ref="O66:O67"/>
    <mergeCell ref="P66:Q67"/>
    <mergeCell ref="R66:R67"/>
    <mergeCell ref="S64:S65"/>
    <mergeCell ref="T64:U65"/>
    <mergeCell ref="V64:V65"/>
    <mergeCell ref="B66:B67"/>
    <mergeCell ref="C66:C67"/>
    <mergeCell ref="D66:E67"/>
    <mergeCell ref="F66:F67"/>
    <mergeCell ref="G66:G67"/>
    <mergeCell ref="H66:I67"/>
    <mergeCell ref="J66:J67"/>
    <mergeCell ref="K64:K65"/>
    <mergeCell ref="L64:M65"/>
    <mergeCell ref="N64:N65"/>
    <mergeCell ref="O64:O65"/>
    <mergeCell ref="P64:Q65"/>
    <mergeCell ref="R64:R65"/>
    <mergeCell ref="S62:S63"/>
    <mergeCell ref="T62:U63"/>
    <mergeCell ref="V62:V63"/>
    <mergeCell ref="B64:B65"/>
    <mergeCell ref="C64:C65"/>
    <mergeCell ref="D64:E65"/>
    <mergeCell ref="F64:F65"/>
    <mergeCell ref="G64:G65"/>
    <mergeCell ref="H64:I65"/>
    <mergeCell ref="J64:J65"/>
    <mergeCell ref="K62:K63"/>
    <mergeCell ref="L62:M63"/>
    <mergeCell ref="N62:N63"/>
    <mergeCell ref="O62:O63"/>
    <mergeCell ref="P62:Q63"/>
    <mergeCell ref="R62:R63"/>
    <mergeCell ref="S60:S61"/>
    <mergeCell ref="T60:U61"/>
    <mergeCell ref="V60:V61"/>
    <mergeCell ref="B62:B63"/>
    <mergeCell ref="C62:C63"/>
    <mergeCell ref="D62:E63"/>
    <mergeCell ref="F62:F63"/>
    <mergeCell ref="G62:G63"/>
    <mergeCell ref="H62:I63"/>
    <mergeCell ref="J62:J63"/>
    <mergeCell ref="K60:K61"/>
    <mergeCell ref="L60:M61"/>
    <mergeCell ref="N60:N61"/>
    <mergeCell ref="O60:O61"/>
    <mergeCell ref="P60:Q61"/>
    <mergeCell ref="R60:R61"/>
    <mergeCell ref="T58:T59"/>
    <mergeCell ref="U58:U59"/>
    <mergeCell ref="V58:V59"/>
    <mergeCell ref="B60:B61"/>
    <mergeCell ref="C60:C61"/>
    <mergeCell ref="D60:E61"/>
    <mergeCell ref="F60:F61"/>
    <mergeCell ref="G60:G61"/>
    <mergeCell ref="H60:I61"/>
    <mergeCell ref="J60:J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D56:V56"/>
    <mergeCell ref="D57:F57"/>
    <mergeCell ref="H57:J57"/>
    <mergeCell ref="L57:N57"/>
    <mergeCell ref="P57:R57"/>
    <mergeCell ref="T57:V57"/>
    <mergeCell ref="C54:C55"/>
    <mergeCell ref="D54:F55"/>
    <mergeCell ref="G54:G55"/>
    <mergeCell ref="H54:J55"/>
    <mergeCell ref="L54:V54"/>
    <mergeCell ref="L55:N55"/>
    <mergeCell ref="P55:R55"/>
    <mergeCell ref="T55:V55"/>
    <mergeCell ref="P48:P49"/>
    <mergeCell ref="Q48:Q49"/>
    <mergeCell ref="R48:R49"/>
    <mergeCell ref="B51:V51"/>
    <mergeCell ref="D53:F53"/>
    <mergeCell ref="H53:V53"/>
    <mergeCell ref="B50:V50"/>
    <mergeCell ref="J48:J49"/>
    <mergeCell ref="K48:K49"/>
    <mergeCell ref="L48:L49"/>
    <mergeCell ref="M48:M49"/>
    <mergeCell ref="N48:N49"/>
    <mergeCell ref="O48:O49"/>
    <mergeCell ref="P46:Q47"/>
    <mergeCell ref="R46:R47"/>
    <mergeCell ref="B48:B49"/>
    <mergeCell ref="C48:C49"/>
    <mergeCell ref="D48:D49"/>
    <mergeCell ref="E48:E49"/>
    <mergeCell ref="F48:F49"/>
    <mergeCell ref="G48:G49"/>
    <mergeCell ref="H48:H49"/>
    <mergeCell ref="I48:I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Q38:Q39"/>
    <mergeCell ref="R38:R39"/>
    <mergeCell ref="B40:B41"/>
    <mergeCell ref="C40:C41"/>
    <mergeCell ref="D40:E41"/>
    <mergeCell ref="F40:F41"/>
    <mergeCell ref="G40:G41"/>
    <mergeCell ref="H40:I41"/>
    <mergeCell ref="J40:J41"/>
    <mergeCell ref="K40:K41"/>
    <mergeCell ref="K38:K39"/>
    <mergeCell ref="L38:L39"/>
    <mergeCell ref="M38:M39"/>
    <mergeCell ref="N38:N39"/>
    <mergeCell ref="O38:O39"/>
    <mergeCell ref="P38:P39"/>
    <mergeCell ref="D37:R37"/>
    <mergeCell ref="B38:B39"/>
    <mergeCell ref="C38:C39"/>
    <mergeCell ref="D38:D39"/>
    <mergeCell ref="E38:E39"/>
    <mergeCell ref="F38:F39"/>
    <mergeCell ref="G38:G39"/>
    <mergeCell ref="H38:H39"/>
    <mergeCell ref="I38:I39"/>
    <mergeCell ref="J38:J39"/>
    <mergeCell ref="C35:C36"/>
    <mergeCell ref="D35:F36"/>
    <mergeCell ref="G35:G36"/>
    <mergeCell ref="H35:R35"/>
    <mergeCell ref="H36:J36"/>
    <mergeCell ref="L36:N36"/>
    <mergeCell ref="P36:R36"/>
    <mergeCell ref="P32:P33"/>
    <mergeCell ref="Q32:Q33"/>
    <mergeCell ref="R32:R33"/>
    <mergeCell ref="D34:F34"/>
    <mergeCell ref="H34:J34"/>
    <mergeCell ref="L34:N34"/>
    <mergeCell ref="P34:R34"/>
    <mergeCell ref="J32:J33"/>
    <mergeCell ref="K32:K33"/>
    <mergeCell ref="L32:L33"/>
    <mergeCell ref="M32:M33"/>
    <mergeCell ref="N32:N33"/>
    <mergeCell ref="O32:O33"/>
    <mergeCell ref="P30:Q31"/>
    <mergeCell ref="R30:R31"/>
    <mergeCell ref="B32:B33"/>
    <mergeCell ref="C32:C33"/>
    <mergeCell ref="D32:D33"/>
    <mergeCell ref="E32:E33"/>
    <mergeCell ref="F32:F33"/>
    <mergeCell ref="G32:G33"/>
    <mergeCell ref="H32:H33"/>
    <mergeCell ref="I32:I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Q26:Q27"/>
    <mergeCell ref="R26:R27"/>
    <mergeCell ref="B28:B29"/>
    <mergeCell ref="C28:C29"/>
    <mergeCell ref="D28:E29"/>
    <mergeCell ref="F28:F29"/>
    <mergeCell ref="G28:G29"/>
    <mergeCell ref="H28:I29"/>
    <mergeCell ref="J28:J29"/>
    <mergeCell ref="K28:K29"/>
    <mergeCell ref="K26:K27"/>
    <mergeCell ref="L26:L27"/>
    <mergeCell ref="M26:M27"/>
    <mergeCell ref="N26:N27"/>
    <mergeCell ref="O26:O27"/>
    <mergeCell ref="P26:P27"/>
    <mergeCell ref="D25:R25"/>
    <mergeCell ref="B26:B27"/>
    <mergeCell ref="C26:C27"/>
    <mergeCell ref="D26:D27"/>
    <mergeCell ref="E26:E27"/>
    <mergeCell ref="F26:F27"/>
    <mergeCell ref="G26:G27"/>
    <mergeCell ref="H26:H27"/>
    <mergeCell ref="I26:I27"/>
    <mergeCell ref="J26:J27"/>
    <mergeCell ref="C23:C24"/>
    <mergeCell ref="D23:F24"/>
    <mergeCell ref="G23:G24"/>
    <mergeCell ref="H23:R23"/>
    <mergeCell ref="H24:J24"/>
    <mergeCell ref="L24:N24"/>
    <mergeCell ref="P24:R24"/>
    <mergeCell ref="P20:P21"/>
    <mergeCell ref="Q20:Q21"/>
    <mergeCell ref="R20:R21"/>
    <mergeCell ref="D22:F22"/>
    <mergeCell ref="H22:J22"/>
    <mergeCell ref="L22:N22"/>
    <mergeCell ref="P22:R22"/>
    <mergeCell ref="J20:J21"/>
    <mergeCell ref="K20:K21"/>
    <mergeCell ref="L20:L21"/>
    <mergeCell ref="M20:M21"/>
    <mergeCell ref="N20:N21"/>
    <mergeCell ref="O20:O21"/>
    <mergeCell ref="P18:Q19"/>
    <mergeCell ref="R18:R19"/>
    <mergeCell ref="B20:B21"/>
    <mergeCell ref="C20:C21"/>
    <mergeCell ref="D20:D21"/>
    <mergeCell ref="E20:E21"/>
    <mergeCell ref="F20:F21"/>
    <mergeCell ref="G20:G21"/>
    <mergeCell ref="H20:H21"/>
    <mergeCell ref="I20:I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L12:M13"/>
    <mergeCell ref="N12:N13"/>
    <mergeCell ref="O12:O13"/>
    <mergeCell ref="P12:Q13"/>
    <mergeCell ref="R12:R13"/>
    <mergeCell ref="B14:B15"/>
    <mergeCell ref="C14:C15"/>
    <mergeCell ref="D14:E15"/>
    <mergeCell ref="F14:F15"/>
    <mergeCell ref="G14:G15"/>
    <mergeCell ref="Q10:Q11"/>
    <mergeCell ref="R10:R11"/>
    <mergeCell ref="B12:B13"/>
    <mergeCell ref="C12:C13"/>
    <mergeCell ref="D12:E13"/>
    <mergeCell ref="F12:F13"/>
    <mergeCell ref="G12:G13"/>
    <mergeCell ref="H12:I13"/>
    <mergeCell ref="J12:J13"/>
    <mergeCell ref="K12:K13"/>
    <mergeCell ref="K10:K11"/>
    <mergeCell ref="L10:L11"/>
    <mergeCell ref="M10:M11"/>
    <mergeCell ref="N10:N11"/>
    <mergeCell ref="O10:O11"/>
    <mergeCell ref="P10:P11"/>
    <mergeCell ref="D9:R9"/>
    <mergeCell ref="B10:B11"/>
    <mergeCell ref="C10:C11"/>
    <mergeCell ref="D10:D11"/>
    <mergeCell ref="E10:E11"/>
    <mergeCell ref="F10:F11"/>
    <mergeCell ref="G10:G11"/>
    <mergeCell ref="H10:H11"/>
    <mergeCell ref="I10:I11"/>
    <mergeCell ref="J10:J11"/>
    <mergeCell ref="B5:R5"/>
    <mergeCell ref="C7:C8"/>
    <mergeCell ref="D7:F8"/>
    <mergeCell ref="G7:G8"/>
    <mergeCell ref="H7:R7"/>
    <mergeCell ref="H8:J8"/>
    <mergeCell ref="L8:N8"/>
    <mergeCell ref="P8:R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cols>
    <col min="1" max="1" width="36.5703125" bestFit="1" customWidth="1"/>
    <col min="2" max="2" width="33.140625" bestFit="1" customWidth="1"/>
    <col min="4" max="4" width="36.5703125" bestFit="1" customWidth="1"/>
    <col min="6" max="6" width="6.85546875" customWidth="1"/>
    <col min="7" max="7" width="19.85546875" customWidth="1"/>
    <col min="8" max="8" width="5.28515625" customWidth="1"/>
    <col min="9" max="9" width="19.28515625" customWidth="1"/>
    <col min="10" max="10" width="4.140625" customWidth="1"/>
    <col min="11" max="11" width="11.7109375" customWidth="1"/>
    <col min="12" max="12" width="19.28515625" customWidth="1"/>
    <col min="14" max="14" width="3.42578125" customWidth="1"/>
    <col min="15" max="15" width="10" customWidth="1"/>
    <col min="16" max="16" width="2.7109375" customWidth="1"/>
  </cols>
  <sheetData>
    <row r="1" spans="1:16" ht="15" customHeight="1">
      <c r="A1" s="7" t="s">
        <v>806</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702</v>
      </c>
      <c r="B3" s="10"/>
      <c r="C3" s="10"/>
      <c r="D3" s="10"/>
      <c r="E3" s="10"/>
      <c r="F3" s="10"/>
      <c r="G3" s="10"/>
      <c r="H3" s="10"/>
      <c r="I3" s="10"/>
      <c r="J3" s="10"/>
      <c r="K3" s="10"/>
      <c r="L3" s="10"/>
      <c r="M3" s="10"/>
      <c r="N3" s="10"/>
      <c r="O3" s="10"/>
      <c r="P3" s="10"/>
    </row>
    <row r="4" spans="1:16">
      <c r="A4" s="11" t="s">
        <v>807</v>
      </c>
      <c r="B4" s="27" t="s">
        <v>710</v>
      </c>
      <c r="C4" s="27"/>
      <c r="D4" s="27"/>
      <c r="E4" s="27"/>
      <c r="F4" s="27"/>
      <c r="G4" s="27"/>
      <c r="H4" s="27"/>
      <c r="I4" s="27"/>
      <c r="J4" s="27"/>
      <c r="K4" s="27"/>
      <c r="L4" s="27"/>
      <c r="M4" s="27"/>
      <c r="N4" s="27"/>
      <c r="O4" s="27"/>
      <c r="P4" s="27"/>
    </row>
    <row r="5" spans="1:16">
      <c r="A5" s="11"/>
      <c r="B5" s="22"/>
      <c r="C5" s="22"/>
      <c r="D5" s="22"/>
      <c r="E5" s="22"/>
      <c r="F5" s="22"/>
      <c r="G5" s="22"/>
      <c r="H5" s="22"/>
      <c r="I5" s="22"/>
      <c r="J5" s="22"/>
      <c r="K5" s="22"/>
      <c r="L5" s="22"/>
      <c r="M5" s="22"/>
      <c r="N5" s="22"/>
      <c r="O5" s="22"/>
      <c r="P5" s="22"/>
    </row>
    <row r="6" spans="1:16">
      <c r="A6" s="11"/>
      <c r="B6" s="17"/>
      <c r="C6" s="17"/>
      <c r="D6" s="17"/>
      <c r="E6" s="17"/>
      <c r="F6" s="17"/>
      <c r="G6" s="17"/>
      <c r="H6" s="17"/>
      <c r="I6" s="17"/>
      <c r="J6" s="17"/>
      <c r="K6" s="17"/>
      <c r="L6" s="17"/>
      <c r="M6" s="17"/>
      <c r="N6" s="17"/>
      <c r="O6" s="17"/>
      <c r="P6" s="17"/>
    </row>
    <row r="7" spans="1:16" ht="15.75" thickBot="1">
      <c r="A7" s="11"/>
      <c r="B7" s="15"/>
      <c r="C7" s="15"/>
      <c r="D7" s="15"/>
      <c r="E7" s="15"/>
      <c r="F7" s="23" t="s">
        <v>711</v>
      </c>
      <c r="G7" s="23"/>
      <c r="H7" s="23"/>
      <c r="I7" s="23"/>
      <c r="J7" s="23"/>
      <c r="K7" s="23"/>
      <c r="L7" s="23"/>
      <c r="M7" s="23"/>
      <c r="N7" s="23"/>
      <c r="O7" s="23"/>
      <c r="P7" s="23"/>
    </row>
    <row r="8" spans="1:16" ht="15.75" thickBot="1">
      <c r="A8" s="11"/>
      <c r="B8" s="136" t="s">
        <v>712</v>
      </c>
      <c r="C8" s="15"/>
      <c r="D8" s="18" t="s">
        <v>713</v>
      </c>
      <c r="E8" s="15"/>
      <c r="F8" s="24" t="s">
        <v>406</v>
      </c>
      <c r="G8" s="24"/>
      <c r="H8" s="24"/>
      <c r="I8" s="15"/>
      <c r="J8" s="24" t="s">
        <v>407</v>
      </c>
      <c r="K8" s="24"/>
      <c r="L8" s="24"/>
      <c r="M8" s="15"/>
      <c r="N8" s="24" t="s">
        <v>408</v>
      </c>
      <c r="O8" s="24"/>
      <c r="P8" s="24"/>
    </row>
    <row r="9" spans="1:16">
      <c r="A9" s="11"/>
      <c r="B9" s="15"/>
      <c r="C9" s="15"/>
      <c r="D9" s="15"/>
      <c r="E9" s="15"/>
      <c r="F9" s="70" t="s">
        <v>230</v>
      </c>
      <c r="G9" s="70"/>
      <c r="H9" s="70"/>
      <c r="I9" s="70"/>
      <c r="J9" s="70"/>
      <c r="K9" s="70"/>
      <c r="L9" s="70"/>
      <c r="M9" s="70"/>
      <c r="N9" s="70"/>
      <c r="O9" s="70"/>
      <c r="P9" s="70"/>
    </row>
    <row r="10" spans="1:16">
      <c r="A10" s="11"/>
      <c r="B10" s="30" t="s">
        <v>659</v>
      </c>
      <c r="C10" s="26"/>
      <c r="D10" s="30" t="s">
        <v>33</v>
      </c>
      <c r="E10" s="26"/>
      <c r="F10" s="30" t="s">
        <v>232</v>
      </c>
      <c r="G10" s="34">
        <v>2173</v>
      </c>
      <c r="H10" s="26"/>
      <c r="I10" s="26"/>
      <c r="J10" s="30" t="s">
        <v>232</v>
      </c>
      <c r="K10" s="34">
        <v>1952</v>
      </c>
      <c r="L10" s="26"/>
      <c r="M10" s="26"/>
      <c r="N10" s="30" t="s">
        <v>232</v>
      </c>
      <c r="O10" s="34">
        <v>2420</v>
      </c>
      <c r="P10" s="26"/>
    </row>
    <row r="11" spans="1:16">
      <c r="A11" s="11"/>
      <c r="B11" s="30"/>
      <c r="C11" s="26"/>
      <c r="D11" s="30"/>
      <c r="E11" s="26"/>
      <c r="F11" s="30"/>
      <c r="G11" s="34"/>
      <c r="H11" s="26"/>
      <c r="I11" s="26"/>
      <c r="J11" s="30"/>
      <c r="K11" s="34"/>
      <c r="L11" s="26"/>
      <c r="M11" s="26"/>
      <c r="N11" s="30"/>
      <c r="O11" s="34"/>
      <c r="P11" s="26"/>
    </row>
    <row r="12" spans="1:16">
      <c r="A12" s="11" t="s">
        <v>808</v>
      </c>
      <c r="B12" s="22"/>
      <c r="C12" s="22"/>
      <c r="D12" s="22"/>
      <c r="E12" s="22"/>
      <c r="F12" s="22"/>
      <c r="G12" s="22"/>
      <c r="H12" s="22"/>
      <c r="I12" s="22"/>
      <c r="J12" s="22"/>
      <c r="K12" s="22"/>
      <c r="L12" s="22"/>
    </row>
    <row r="13" spans="1:16">
      <c r="A13" s="11"/>
      <c r="B13" s="17"/>
      <c r="C13" s="17"/>
      <c r="D13" s="17"/>
      <c r="E13" s="17"/>
      <c r="F13" s="17"/>
      <c r="G13" s="17"/>
      <c r="H13" s="17"/>
      <c r="I13" s="17"/>
      <c r="J13" s="17"/>
      <c r="K13" s="17"/>
      <c r="L13" s="17"/>
    </row>
    <row r="14" spans="1:16" ht="15.75" thickBot="1">
      <c r="A14" s="11"/>
      <c r="B14" s="124"/>
      <c r="C14" s="15"/>
      <c r="D14" s="15"/>
      <c r="E14" s="15"/>
      <c r="F14" s="23" t="s">
        <v>714</v>
      </c>
      <c r="G14" s="23"/>
      <c r="H14" s="23"/>
      <c r="I14" s="23"/>
      <c r="J14" s="23"/>
      <c r="K14" s="23"/>
      <c r="L14" s="23"/>
    </row>
    <row r="15" spans="1:16" ht="15.75" thickBot="1">
      <c r="A15" s="11"/>
      <c r="B15" s="124" t="s">
        <v>57</v>
      </c>
      <c r="C15" s="15"/>
      <c r="D15" s="15"/>
      <c r="E15" s="15"/>
      <c r="F15" s="24" t="s">
        <v>229</v>
      </c>
      <c r="G15" s="24"/>
      <c r="H15" s="24"/>
      <c r="I15" s="24"/>
      <c r="J15" s="24"/>
      <c r="K15" s="24"/>
      <c r="L15" s="24"/>
    </row>
    <row r="16" spans="1:16" ht="15.75" thickBot="1">
      <c r="A16" s="11"/>
      <c r="B16" s="126" t="s">
        <v>712</v>
      </c>
      <c r="C16" s="126"/>
      <c r="D16" s="126"/>
      <c r="E16" s="15"/>
      <c r="F16" s="24">
        <v>2014</v>
      </c>
      <c r="G16" s="24"/>
      <c r="H16" s="24"/>
      <c r="I16" s="15"/>
      <c r="J16" s="24">
        <v>2013</v>
      </c>
      <c r="K16" s="24"/>
      <c r="L16" s="24"/>
    </row>
    <row r="17" spans="1:16">
      <c r="A17" s="11"/>
      <c r="B17" s="76"/>
      <c r="C17" s="15"/>
      <c r="D17" s="15"/>
      <c r="E17" s="15"/>
      <c r="F17" s="25" t="s">
        <v>230</v>
      </c>
      <c r="G17" s="25"/>
      <c r="H17" s="25"/>
      <c r="I17" s="25"/>
      <c r="J17" s="25"/>
      <c r="K17" s="25"/>
      <c r="L17" s="25"/>
    </row>
    <row r="18" spans="1:16">
      <c r="A18" s="11"/>
      <c r="B18" s="30" t="s">
        <v>715</v>
      </c>
      <c r="C18" s="30"/>
      <c r="D18" s="30"/>
      <c r="E18" s="26"/>
      <c r="F18" s="30" t="s">
        <v>232</v>
      </c>
      <c r="G18" s="31" t="s">
        <v>246</v>
      </c>
      <c r="H18" s="26"/>
      <c r="I18" s="26"/>
      <c r="J18" s="30" t="s">
        <v>232</v>
      </c>
      <c r="K18" s="31">
        <v>346</v>
      </c>
      <c r="L18" s="26"/>
    </row>
    <row r="19" spans="1:16">
      <c r="A19" s="11"/>
      <c r="B19" s="30"/>
      <c r="C19" s="30"/>
      <c r="D19" s="30"/>
      <c r="E19" s="26"/>
      <c r="F19" s="30"/>
      <c r="G19" s="31"/>
      <c r="H19" s="26"/>
      <c r="I19" s="26"/>
      <c r="J19" s="30"/>
      <c r="K19" s="31"/>
      <c r="L19" s="26"/>
    </row>
    <row r="20" spans="1:16">
      <c r="A20" s="11" t="s">
        <v>809</v>
      </c>
      <c r="B20" s="22"/>
      <c r="C20" s="22"/>
      <c r="D20" s="22"/>
      <c r="E20" s="22"/>
      <c r="F20" s="22"/>
      <c r="G20" s="22"/>
      <c r="H20" s="22"/>
      <c r="I20" s="22"/>
      <c r="J20" s="22"/>
      <c r="K20" s="22"/>
      <c r="L20" s="22"/>
    </row>
    <row r="21" spans="1:16">
      <c r="A21" s="11"/>
      <c r="B21" s="17"/>
      <c r="C21" s="17"/>
      <c r="D21" s="17"/>
      <c r="E21" s="17"/>
      <c r="F21" s="17"/>
      <c r="G21" s="17"/>
      <c r="H21" s="17"/>
      <c r="I21" s="17"/>
      <c r="J21" s="17"/>
      <c r="K21" s="17"/>
      <c r="L21" s="17"/>
    </row>
    <row r="22" spans="1:16" ht="15.75" thickBot="1">
      <c r="A22" s="11"/>
      <c r="B22" s="124"/>
      <c r="C22" s="15"/>
      <c r="D22" s="15"/>
      <c r="E22" s="15"/>
      <c r="F22" s="23" t="s">
        <v>716</v>
      </c>
      <c r="G22" s="23"/>
      <c r="H22" s="23"/>
      <c r="I22" s="23"/>
      <c r="J22" s="23"/>
      <c r="K22" s="23"/>
      <c r="L22" s="23"/>
    </row>
    <row r="23" spans="1:16" ht="15.75" thickBot="1">
      <c r="A23" s="11"/>
      <c r="B23" s="124" t="s">
        <v>57</v>
      </c>
      <c r="C23" s="15"/>
      <c r="D23" s="15"/>
      <c r="E23" s="15"/>
      <c r="F23" s="24" t="s">
        <v>229</v>
      </c>
      <c r="G23" s="24"/>
      <c r="H23" s="24"/>
      <c r="I23" s="24"/>
      <c r="J23" s="24"/>
      <c r="K23" s="24"/>
      <c r="L23" s="24"/>
    </row>
    <row r="24" spans="1:16" ht="15.75" thickBot="1">
      <c r="A24" s="11"/>
      <c r="B24" s="136" t="s">
        <v>712</v>
      </c>
      <c r="C24" s="15"/>
      <c r="D24" s="18" t="s">
        <v>717</v>
      </c>
      <c r="E24" s="15"/>
      <c r="F24" s="24">
        <v>2014</v>
      </c>
      <c r="G24" s="24"/>
      <c r="H24" s="24"/>
      <c r="I24" s="15"/>
      <c r="J24" s="24">
        <v>2013</v>
      </c>
      <c r="K24" s="24"/>
      <c r="L24" s="24"/>
    </row>
    <row r="25" spans="1:16">
      <c r="A25" s="11"/>
      <c r="B25" s="76"/>
      <c r="C25" s="15"/>
      <c r="D25" s="15"/>
      <c r="E25" s="15"/>
      <c r="F25" s="25" t="s">
        <v>230</v>
      </c>
      <c r="G25" s="25"/>
      <c r="H25" s="25"/>
      <c r="I25" s="25"/>
      <c r="J25" s="25"/>
      <c r="K25" s="25"/>
      <c r="L25" s="25"/>
    </row>
    <row r="26" spans="1:16">
      <c r="A26" s="11"/>
      <c r="B26" s="30" t="s">
        <v>715</v>
      </c>
      <c r="C26" s="26"/>
      <c r="D26" s="30" t="s">
        <v>549</v>
      </c>
      <c r="E26" s="26"/>
      <c r="F26" s="30" t="s">
        <v>232</v>
      </c>
      <c r="G26" s="31">
        <v>352</v>
      </c>
      <c r="H26" s="26"/>
      <c r="I26" s="26"/>
      <c r="J26" s="30" t="s">
        <v>232</v>
      </c>
      <c r="K26" s="31">
        <v>245</v>
      </c>
      <c r="L26" s="26"/>
    </row>
    <row r="27" spans="1:16">
      <c r="A27" s="11"/>
      <c r="B27" s="30"/>
      <c r="C27" s="26"/>
      <c r="D27" s="30"/>
      <c r="E27" s="26"/>
      <c r="F27" s="30"/>
      <c r="G27" s="31"/>
      <c r="H27" s="26"/>
      <c r="I27" s="26"/>
      <c r="J27" s="30"/>
      <c r="K27" s="31"/>
      <c r="L27" s="26"/>
    </row>
    <row r="28" spans="1:16">
      <c r="A28" s="11" t="s">
        <v>810</v>
      </c>
      <c r="B28" s="140" t="s">
        <v>721</v>
      </c>
      <c r="C28" s="140"/>
      <c r="D28" s="140"/>
      <c r="E28" s="140"/>
      <c r="F28" s="140"/>
      <c r="G28" s="140"/>
      <c r="H28" s="140"/>
      <c r="I28" s="140"/>
      <c r="J28" s="140"/>
      <c r="K28" s="140"/>
      <c r="L28" s="140"/>
      <c r="M28" s="140"/>
      <c r="N28" s="140"/>
      <c r="O28" s="140"/>
      <c r="P28" s="140"/>
    </row>
    <row r="29" spans="1:16">
      <c r="A29" s="11"/>
      <c r="B29" s="22"/>
      <c r="C29" s="22"/>
      <c r="D29" s="22"/>
      <c r="E29" s="22"/>
      <c r="F29" s="22"/>
      <c r="G29" s="22"/>
      <c r="H29" s="22"/>
      <c r="I29" s="22"/>
      <c r="J29" s="22"/>
      <c r="K29" s="22"/>
      <c r="L29" s="22"/>
      <c r="M29" s="22"/>
      <c r="N29" s="22"/>
      <c r="O29" s="22"/>
      <c r="P29" s="22"/>
    </row>
    <row r="30" spans="1:16">
      <c r="A30" s="11"/>
      <c r="B30" s="17"/>
      <c r="C30" s="17"/>
      <c r="D30" s="17"/>
      <c r="E30" s="17"/>
      <c r="F30" s="17"/>
      <c r="G30" s="17"/>
      <c r="H30" s="17"/>
      <c r="I30" s="17"/>
      <c r="J30" s="17"/>
      <c r="K30" s="17"/>
      <c r="L30" s="17"/>
      <c r="M30" s="17"/>
      <c r="N30" s="17"/>
      <c r="O30" s="17"/>
      <c r="P30" s="17"/>
    </row>
    <row r="31" spans="1:16" ht="15.75" thickBot="1">
      <c r="A31" s="11"/>
      <c r="B31" s="15"/>
      <c r="C31" s="15"/>
      <c r="D31" s="15"/>
      <c r="E31" s="15"/>
      <c r="F31" s="23" t="s">
        <v>722</v>
      </c>
      <c r="G31" s="23"/>
      <c r="H31" s="23"/>
      <c r="I31" s="23"/>
      <c r="J31" s="23"/>
      <c r="K31" s="23"/>
      <c r="L31" s="23"/>
      <c r="M31" s="23"/>
      <c r="N31" s="23"/>
      <c r="O31" s="23"/>
      <c r="P31" s="23"/>
    </row>
    <row r="32" spans="1:16" ht="15.75" thickBot="1">
      <c r="A32" s="11"/>
      <c r="B32" s="136" t="s">
        <v>712</v>
      </c>
      <c r="C32" s="15"/>
      <c r="D32" s="18" t="s">
        <v>713</v>
      </c>
      <c r="E32" s="15"/>
      <c r="F32" s="24" t="s">
        <v>406</v>
      </c>
      <c r="G32" s="24"/>
      <c r="H32" s="24"/>
      <c r="I32" s="15"/>
      <c r="J32" s="24" t="s">
        <v>407</v>
      </c>
      <c r="K32" s="24"/>
      <c r="L32" s="24"/>
      <c r="M32" s="15"/>
      <c r="N32" s="24" t="s">
        <v>408</v>
      </c>
      <c r="O32" s="24"/>
      <c r="P32" s="24"/>
    </row>
    <row r="33" spans="1:16">
      <c r="A33" s="11"/>
      <c r="B33" s="15"/>
      <c r="C33" s="15"/>
      <c r="D33" s="15"/>
      <c r="E33" s="15"/>
      <c r="F33" s="70" t="s">
        <v>230</v>
      </c>
      <c r="G33" s="70"/>
      <c r="H33" s="70"/>
      <c r="I33" s="70"/>
      <c r="J33" s="70"/>
      <c r="K33" s="70"/>
      <c r="L33" s="70"/>
      <c r="M33" s="70"/>
      <c r="N33" s="70"/>
      <c r="O33" s="70"/>
      <c r="P33" s="70"/>
    </row>
    <row r="34" spans="1:16">
      <c r="A34" s="11"/>
      <c r="B34" s="30" t="s">
        <v>659</v>
      </c>
      <c r="C34" s="26"/>
      <c r="D34" s="30" t="s">
        <v>33</v>
      </c>
      <c r="E34" s="26"/>
      <c r="F34" s="30" t="s">
        <v>232</v>
      </c>
      <c r="G34" s="34">
        <v>7814</v>
      </c>
      <c r="H34" s="26"/>
      <c r="I34" s="26"/>
      <c r="J34" s="30" t="s">
        <v>232</v>
      </c>
      <c r="K34" s="31" t="s">
        <v>246</v>
      </c>
      <c r="L34" s="26"/>
      <c r="M34" s="26"/>
      <c r="N34" s="30" t="s">
        <v>232</v>
      </c>
      <c r="O34" s="34">
        <v>1152</v>
      </c>
      <c r="P34" s="26"/>
    </row>
    <row r="35" spans="1:16">
      <c r="A35" s="11"/>
      <c r="B35" s="30"/>
      <c r="C35" s="26"/>
      <c r="D35" s="30"/>
      <c r="E35" s="26"/>
      <c r="F35" s="30"/>
      <c r="G35" s="34"/>
      <c r="H35" s="26"/>
      <c r="I35" s="26"/>
      <c r="J35" s="30"/>
      <c r="K35" s="31"/>
      <c r="L35" s="26"/>
      <c r="M35" s="26"/>
      <c r="N35" s="30"/>
      <c r="O35" s="34"/>
      <c r="P35" s="26"/>
    </row>
    <row r="36" spans="1:16">
      <c r="A36" s="11"/>
      <c r="B36" s="27" t="s">
        <v>660</v>
      </c>
      <c r="C36" s="29"/>
      <c r="D36" s="27" t="s">
        <v>41</v>
      </c>
      <c r="E36" s="29"/>
      <c r="F36" s="28">
        <v>45163</v>
      </c>
      <c r="G36" s="28"/>
      <c r="H36" s="29"/>
      <c r="I36" s="29"/>
      <c r="J36" s="50" t="s">
        <v>246</v>
      </c>
      <c r="K36" s="50"/>
      <c r="L36" s="29"/>
      <c r="M36" s="29"/>
      <c r="N36" s="28">
        <v>36994</v>
      </c>
      <c r="O36" s="28"/>
      <c r="P36" s="29"/>
    </row>
    <row r="37" spans="1:16">
      <c r="A37" s="11"/>
      <c r="B37" s="27"/>
      <c r="C37" s="29"/>
      <c r="D37" s="27"/>
      <c r="E37" s="29"/>
      <c r="F37" s="28"/>
      <c r="G37" s="28"/>
      <c r="H37" s="29"/>
      <c r="I37" s="29"/>
      <c r="J37" s="50"/>
      <c r="K37" s="50"/>
      <c r="L37" s="29"/>
      <c r="M37" s="29"/>
      <c r="N37" s="28"/>
      <c r="O37" s="28"/>
      <c r="P37" s="29"/>
    </row>
    <row r="38" spans="1:16">
      <c r="A38" s="11"/>
      <c r="B38" s="30" t="s">
        <v>663</v>
      </c>
      <c r="C38" s="26"/>
      <c r="D38" s="30" t="s">
        <v>48</v>
      </c>
      <c r="E38" s="26"/>
      <c r="F38" s="31" t="s">
        <v>664</v>
      </c>
      <c r="G38" s="31"/>
      <c r="H38" s="30" t="s">
        <v>236</v>
      </c>
      <c r="I38" s="26"/>
      <c r="J38" s="31" t="s">
        <v>246</v>
      </c>
      <c r="K38" s="31"/>
      <c r="L38" s="26"/>
      <c r="M38" s="26"/>
      <c r="N38" s="34">
        <v>1308</v>
      </c>
      <c r="O38" s="34"/>
      <c r="P38" s="26"/>
    </row>
    <row r="39" spans="1:16">
      <c r="A39" s="11"/>
      <c r="B39" s="30"/>
      <c r="C39" s="26"/>
      <c r="D39" s="30"/>
      <c r="E39" s="26"/>
      <c r="F39" s="31"/>
      <c r="G39" s="31"/>
      <c r="H39" s="30"/>
      <c r="I39" s="26"/>
      <c r="J39" s="31"/>
      <c r="K39" s="31"/>
      <c r="L39" s="26"/>
      <c r="M39" s="26"/>
      <c r="N39" s="34"/>
      <c r="O39" s="34"/>
      <c r="P39" s="26"/>
    </row>
    <row r="40" spans="1:16">
      <c r="A40" s="11"/>
      <c r="B40" s="27" t="s">
        <v>661</v>
      </c>
      <c r="C40" s="29"/>
      <c r="D40" s="27" t="s">
        <v>51</v>
      </c>
      <c r="E40" s="29"/>
      <c r="F40" s="50" t="s">
        <v>662</v>
      </c>
      <c r="G40" s="50"/>
      <c r="H40" s="27" t="s">
        <v>236</v>
      </c>
      <c r="I40" s="29"/>
      <c r="J40" s="50" t="s">
        <v>246</v>
      </c>
      <c r="K40" s="50"/>
      <c r="L40" s="29"/>
      <c r="M40" s="29"/>
      <c r="N40" s="50" t="s">
        <v>670</v>
      </c>
      <c r="O40" s="50"/>
      <c r="P40" s="27" t="s">
        <v>236</v>
      </c>
    </row>
    <row r="41" spans="1:16">
      <c r="A41" s="11"/>
      <c r="B41" s="27"/>
      <c r="C41" s="29"/>
      <c r="D41" s="27"/>
      <c r="E41" s="29"/>
      <c r="F41" s="50"/>
      <c r="G41" s="50"/>
      <c r="H41" s="27"/>
      <c r="I41" s="29"/>
      <c r="J41" s="50"/>
      <c r="K41" s="50"/>
      <c r="L41" s="29"/>
      <c r="M41" s="29"/>
      <c r="N41" s="50"/>
      <c r="O41" s="50"/>
      <c r="P41" s="27"/>
    </row>
    <row r="42" spans="1:16">
      <c r="A42" s="11"/>
      <c r="B42" s="22"/>
      <c r="C42" s="22"/>
      <c r="D42" s="22"/>
      <c r="E42" s="22"/>
      <c r="F42" s="22"/>
      <c r="G42" s="22"/>
      <c r="H42" s="22"/>
      <c r="I42" s="22"/>
      <c r="J42" s="22"/>
      <c r="K42" s="22"/>
      <c r="L42" s="22"/>
    </row>
    <row r="43" spans="1:16">
      <c r="A43" s="11"/>
      <c r="B43" s="17"/>
      <c r="C43" s="17"/>
      <c r="D43" s="17"/>
      <c r="E43" s="17"/>
      <c r="F43" s="17"/>
      <c r="G43" s="17"/>
      <c r="H43" s="17"/>
      <c r="I43" s="17"/>
      <c r="J43" s="17"/>
      <c r="K43" s="17"/>
      <c r="L43" s="17"/>
    </row>
    <row r="44" spans="1:16" ht="15.75" thickBot="1">
      <c r="A44" s="11"/>
      <c r="B44" s="124"/>
      <c r="C44" s="15"/>
      <c r="D44" s="15"/>
      <c r="E44" s="15"/>
      <c r="F44" s="23" t="s">
        <v>723</v>
      </c>
      <c r="G44" s="23"/>
      <c r="H44" s="23"/>
      <c r="I44" s="23"/>
      <c r="J44" s="23"/>
      <c r="K44" s="23"/>
      <c r="L44" s="23"/>
    </row>
    <row r="45" spans="1:16" ht="15.75" thickBot="1">
      <c r="A45" s="11"/>
      <c r="B45" s="124" t="s">
        <v>57</v>
      </c>
      <c r="C45" s="15"/>
      <c r="D45" s="15"/>
      <c r="E45" s="15"/>
      <c r="F45" s="24" t="s">
        <v>229</v>
      </c>
      <c r="G45" s="24"/>
      <c r="H45" s="24"/>
      <c r="I45" s="24"/>
      <c r="J45" s="24"/>
      <c r="K45" s="24"/>
      <c r="L45" s="24"/>
    </row>
    <row r="46" spans="1:16" ht="15.75" thickBot="1">
      <c r="A46" s="11"/>
      <c r="B46" s="136" t="s">
        <v>712</v>
      </c>
      <c r="C46" s="15"/>
      <c r="D46" s="18" t="s">
        <v>724</v>
      </c>
      <c r="E46" s="15"/>
      <c r="F46" s="24">
        <v>2014</v>
      </c>
      <c r="G46" s="24"/>
      <c r="H46" s="24"/>
      <c r="I46" s="15"/>
      <c r="J46" s="24">
        <v>2013</v>
      </c>
      <c r="K46" s="24"/>
      <c r="L46" s="24"/>
    </row>
    <row r="47" spans="1:16">
      <c r="A47" s="11"/>
      <c r="B47" s="76"/>
      <c r="C47" s="15"/>
      <c r="D47" s="15"/>
      <c r="E47" s="15"/>
      <c r="F47" s="25" t="s">
        <v>230</v>
      </c>
      <c r="G47" s="25"/>
      <c r="H47" s="25"/>
      <c r="I47" s="25"/>
      <c r="J47" s="25"/>
      <c r="K47" s="25"/>
      <c r="L47" s="25"/>
    </row>
    <row r="48" spans="1:16">
      <c r="A48" s="11"/>
      <c r="B48" s="30" t="s">
        <v>715</v>
      </c>
      <c r="C48" s="26"/>
      <c r="D48" s="30" t="s">
        <v>562</v>
      </c>
      <c r="E48" s="26"/>
      <c r="F48" s="30" t="s">
        <v>232</v>
      </c>
      <c r="G48" s="31">
        <v>701</v>
      </c>
      <c r="H48" s="26"/>
      <c r="I48" s="26"/>
      <c r="J48" s="30" t="s">
        <v>232</v>
      </c>
      <c r="K48" s="31" t="s">
        <v>246</v>
      </c>
      <c r="L48" s="26"/>
    </row>
    <row r="49" spans="1:12">
      <c r="A49" s="11"/>
      <c r="B49" s="30"/>
      <c r="C49" s="26"/>
      <c r="D49" s="30"/>
      <c r="E49" s="26"/>
      <c r="F49" s="30"/>
      <c r="G49" s="31"/>
      <c r="H49" s="26"/>
      <c r="I49" s="26"/>
      <c r="J49" s="30"/>
      <c r="K49" s="31"/>
      <c r="L49" s="26"/>
    </row>
  </sheetData>
  <mergeCells count="138">
    <mergeCell ref="A12:A19"/>
    <mergeCell ref="A20:A27"/>
    <mergeCell ref="A28:A49"/>
    <mergeCell ref="B28:P28"/>
    <mergeCell ref="I48:I49"/>
    <mergeCell ref="J48:J49"/>
    <mergeCell ref="K48:K49"/>
    <mergeCell ref="L48:L49"/>
    <mergeCell ref="A1:A2"/>
    <mergeCell ref="B1:P1"/>
    <mergeCell ref="B2:P2"/>
    <mergeCell ref="B3:P3"/>
    <mergeCell ref="A4:A11"/>
    <mergeCell ref="B4:P4"/>
    <mergeCell ref="F46:H46"/>
    <mergeCell ref="J46:L46"/>
    <mergeCell ref="F47:L47"/>
    <mergeCell ref="B48:B49"/>
    <mergeCell ref="C48:C49"/>
    <mergeCell ref="D48:D49"/>
    <mergeCell ref="E48:E49"/>
    <mergeCell ref="F48:F49"/>
    <mergeCell ref="G48:G49"/>
    <mergeCell ref="H48:H49"/>
    <mergeCell ref="M40:M41"/>
    <mergeCell ref="N40:O41"/>
    <mergeCell ref="P40:P41"/>
    <mergeCell ref="B42:L42"/>
    <mergeCell ref="F44:L44"/>
    <mergeCell ref="F45:L45"/>
    <mergeCell ref="P38:P39"/>
    <mergeCell ref="B40:B41"/>
    <mergeCell ref="C40:C41"/>
    <mergeCell ref="D40:D41"/>
    <mergeCell ref="E40:E41"/>
    <mergeCell ref="F40:G41"/>
    <mergeCell ref="H40:H41"/>
    <mergeCell ref="I40:I41"/>
    <mergeCell ref="J40:K41"/>
    <mergeCell ref="L40:L41"/>
    <mergeCell ref="H38:H39"/>
    <mergeCell ref="I38:I39"/>
    <mergeCell ref="J38:K39"/>
    <mergeCell ref="L38:L39"/>
    <mergeCell ref="M38:M39"/>
    <mergeCell ref="N38:O39"/>
    <mergeCell ref="J36:K37"/>
    <mergeCell ref="L36:L37"/>
    <mergeCell ref="M36:M37"/>
    <mergeCell ref="N36:O37"/>
    <mergeCell ref="P36:P37"/>
    <mergeCell ref="B38:B39"/>
    <mergeCell ref="C38:C39"/>
    <mergeCell ref="D38:D39"/>
    <mergeCell ref="E38:E39"/>
    <mergeCell ref="F38:G39"/>
    <mergeCell ref="N34:N35"/>
    <mergeCell ref="O34:O35"/>
    <mergeCell ref="P34:P35"/>
    <mergeCell ref="B36:B37"/>
    <mergeCell ref="C36:C37"/>
    <mergeCell ref="D36:D37"/>
    <mergeCell ref="E36:E37"/>
    <mergeCell ref="F36:G37"/>
    <mergeCell ref="H36:H37"/>
    <mergeCell ref="I36:I37"/>
    <mergeCell ref="H34:H35"/>
    <mergeCell ref="I34:I35"/>
    <mergeCell ref="J34:J35"/>
    <mergeCell ref="K34:K35"/>
    <mergeCell ref="L34:L35"/>
    <mergeCell ref="M34:M35"/>
    <mergeCell ref="F32:H32"/>
    <mergeCell ref="J32:L32"/>
    <mergeCell ref="N32:P32"/>
    <mergeCell ref="F33:P33"/>
    <mergeCell ref="B34:B35"/>
    <mergeCell ref="C34:C35"/>
    <mergeCell ref="D34:D35"/>
    <mergeCell ref="E34:E35"/>
    <mergeCell ref="F34:F35"/>
    <mergeCell ref="G34:G35"/>
    <mergeCell ref="I26:I27"/>
    <mergeCell ref="J26:J27"/>
    <mergeCell ref="K26:K27"/>
    <mergeCell ref="L26:L27"/>
    <mergeCell ref="B29:P29"/>
    <mergeCell ref="F31:P31"/>
    <mergeCell ref="F24:H24"/>
    <mergeCell ref="J24:L24"/>
    <mergeCell ref="F25:L25"/>
    <mergeCell ref="B26:B27"/>
    <mergeCell ref="C26:C27"/>
    <mergeCell ref="D26:D27"/>
    <mergeCell ref="E26:E27"/>
    <mergeCell ref="F26:F27"/>
    <mergeCell ref="G26:G27"/>
    <mergeCell ref="H26:H27"/>
    <mergeCell ref="J18:J19"/>
    <mergeCell ref="K18:K19"/>
    <mergeCell ref="L18:L19"/>
    <mergeCell ref="B20:L20"/>
    <mergeCell ref="F22:L22"/>
    <mergeCell ref="F23:L23"/>
    <mergeCell ref="B16:D16"/>
    <mergeCell ref="F16:H16"/>
    <mergeCell ref="J16:L16"/>
    <mergeCell ref="F17:L17"/>
    <mergeCell ref="B18:D19"/>
    <mergeCell ref="E18:E19"/>
    <mergeCell ref="F18:F19"/>
    <mergeCell ref="G18:G19"/>
    <mergeCell ref="H18:H19"/>
    <mergeCell ref="I18:I19"/>
    <mergeCell ref="N10:N11"/>
    <mergeCell ref="O10:O11"/>
    <mergeCell ref="P10:P11"/>
    <mergeCell ref="B12:L12"/>
    <mergeCell ref="F14:L14"/>
    <mergeCell ref="F15:L15"/>
    <mergeCell ref="H10:H11"/>
    <mergeCell ref="I10:I11"/>
    <mergeCell ref="J10:J11"/>
    <mergeCell ref="K10:K11"/>
    <mergeCell ref="L10:L11"/>
    <mergeCell ref="M10:M11"/>
    <mergeCell ref="B10:B11"/>
    <mergeCell ref="C10:C11"/>
    <mergeCell ref="D10:D11"/>
    <mergeCell ref="E10:E11"/>
    <mergeCell ref="F10:F11"/>
    <mergeCell ref="G10:G11"/>
    <mergeCell ref="B5:P5"/>
    <mergeCell ref="F7:P7"/>
    <mergeCell ref="F8:H8"/>
    <mergeCell ref="J8:L8"/>
    <mergeCell ref="N8:P8"/>
    <mergeCell ref="F9:P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2" width="36.5703125" bestFit="1" customWidth="1"/>
    <col min="3" max="3" width="8.28515625" customWidth="1"/>
    <col min="4" max="4" width="31.85546875" customWidth="1"/>
    <col min="5" max="5" width="6.42578125" customWidth="1"/>
    <col min="6" max="6" width="36.5703125" customWidth="1"/>
    <col min="7" max="7" width="8.28515625" customWidth="1"/>
    <col min="8" max="8" width="31.85546875" customWidth="1"/>
    <col min="9" max="9" width="6.42578125" customWidth="1"/>
    <col min="10" max="10" width="36.5703125" customWidth="1"/>
    <col min="11" max="11" width="8.28515625" customWidth="1"/>
    <col min="12" max="12" width="31.85546875" customWidth="1"/>
    <col min="13" max="13" width="6.42578125" customWidth="1"/>
  </cols>
  <sheetData>
    <row r="1" spans="1:13" ht="15" customHeight="1">
      <c r="A1" s="7" t="s">
        <v>811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726</v>
      </c>
      <c r="B3" s="10"/>
      <c r="C3" s="10"/>
      <c r="D3" s="10"/>
      <c r="E3" s="10"/>
      <c r="F3" s="10"/>
      <c r="G3" s="10"/>
      <c r="H3" s="10"/>
      <c r="I3" s="10"/>
      <c r="J3" s="10"/>
      <c r="K3" s="10"/>
      <c r="L3" s="10"/>
      <c r="M3" s="10"/>
    </row>
    <row r="4" spans="1:13">
      <c r="A4" s="11" t="s">
        <v>812</v>
      </c>
      <c r="B4" s="27" t="s">
        <v>730</v>
      </c>
      <c r="C4" s="27"/>
      <c r="D4" s="27"/>
      <c r="E4" s="27"/>
      <c r="F4" s="27"/>
      <c r="G4" s="27"/>
      <c r="H4" s="27"/>
      <c r="I4" s="27"/>
      <c r="J4" s="27"/>
      <c r="K4" s="27"/>
      <c r="L4" s="27"/>
      <c r="M4" s="27"/>
    </row>
    <row r="5" spans="1:13">
      <c r="A5" s="11"/>
      <c r="B5" s="22"/>
      <c r="C5" s="22"/>
      <c r="D5" s="22"/>
      <c r="E5" s="22"/>
      <c r="F5" s="22"/>
      <c r="G5" s="22"/>
      <c r="H5" s="22"/>
      <c r="I5" s="22"/>
      <c r="J5" s="22"/>
      <c r="K5" s="22"/>
      <c r="L5" s="22"/>
      <c r="M5" s="22"/>
    </row>
    <row r="6" spans="1:13">
      <c r="A6" s="11"/>
      <c r="B6" s="17"/>
      <c r="C6" s="17"/>
      <c r="D6" s="17"/>
      <c r="E6" s="17"/>
      <c r="F6" s="17"/>
      <c r="G6" s="17"/>
      <c r="H6" s="17"/>
      <c r="I6" s="17"/>
      <c r="J6" s="17"/>
      <c r="K6" s="17"/>
      <c r="L6" s="17"/>
      <c r="M6" s="17"/>
    </row>
    <row r="7" spans="1:13" ht="15.75" thickBot="1">
      <c r="A7" s="11"/>
      <c r="B7" s="76"/>
      <c r="C7" s="23" t="s">
        <v>349</v>
      </c>
      <c r="D7" s="23"/>
      <c r="E7" s="23"/>
      <c r="F7" s="23"/>
      <c r="G7" s="23"/>
      <c r="H7" s="23"/>
      <c r="I7" s="23"/>
      <c r="J7" s="15"/>
      <c r="K7" s="23" t="s">
        <v>350</v>
      </c>
      <c r="L7" s="23"/>
      <c r="M7" s="23"/>
    </row>
    <row r="8" spans="1:13" ht="15.75" thickBot="1">
      <c r="A8" s="11"/>
      <c r="B8" s="76"/>
      <c r="C8" s="24">
        <v>2014</v>
      </c>
      <c r="D8" s="24"/>
      <c r="E8" s="24"/>
      <c r="F8" s="15"/>
      <c r="G8" s="24">
        <v>2013</v>
      </c>
      <c r="H8" s="24"/>
      <c r="I8" s="24"/>
      <c r="J8" s="15"/>
      <c r="K8" s="24">
        <v>2014</v>
      </c>
      <c r="L8" s="24"/>
      <c r="M8" s="24"/>
    </row>
    <row r="9" spans="1:13">
      <c r="A9" s="11"/>
      <c r="B9" s="76"/>
      <c r="C9" s="25" t="s">
        <v>230</v>
      </c>
      <c r="D9" s="25"/>
      <c r="E9" s="25"/>
      <c r="F9" s="25"/>
      <c r="G9" s="25"/>
      <c r="H9" s="25"/>
      <c r="I9" s="25"/>
      <c r="J9" s="25"/>
      <c r="K9" s="25"/>
      <c r="L9" s="25"/>
      <c r="M9" s="25"/>
    </row>
    <row r="10" spans="1:13">
      <c r="A10" s="11"/>
      <c r="B10" s="19" t="s">
        <v>731</v>
      </c>
      <c r="C10" s="26"/>
      <c r="D10" s="26"/>
      <c r="E10" s="26"/>
      <c r="F10" s="20"/>
      <c r="G10" s="26"/>
      <c r="H10" s="26"/>
      <c r="I10" s="26"/>
      <c r="J10" s="20"/>
      <c r="K10" s="26"/>
      <c r="L10" s="26"/>
      <c r="M10" s="26"/>
    </row>
    <row r="11" spans="1:13">
      <c r="A11" s="11"/>
      <c r="B11" s="71" t="s">
        <v>732</v>
      </c>
      <c r="C11" s="27" t="s">
        <v>232</v>
      </c>
      <c r="D11" s="28">
        <v>38568</v>
      </c>
      <c r="E11" s="29"/>
      <c r="F11" s="29"/>
      <c r="G11" s="27" t="s">
        <v>232</v>
      </c>
      <c r="H11" s="28">
        <v>38571</v>
      </c>
      <c r="I11" s="29"/>
      <c r="J11" s="29"/>
      <c r="K11" s="27" t="s">
        <v>232</v>
      </c>
      <c r="L11" s="28">
        <v>41351</v>
      </c>
      <c r="M11" s="29"/>
    </row>
    <row r="12" spans="1:13">
      <c r="A12" s="11"/>
      <c r="B12" s="71"/>
      <c r="C12" s="27"/>
      <c r="D12" s="28"/>
      <c r="E12" s="29"/>
      <c r="F12" s="29"/>
      <c r="G12" s="27"/>
      <c r="H12" s="28"/>
      <c r="I12" s="29"/>
      <c r="J12" s="29"/>
      <c r="K12" s="27"/>
      <c r="L12" s="28"/>
      <c r="M12" s="29"/>
    </row>
    <row r="13" spans="1:13" ht="27" thickBot="1">
      <c r="A13" s="11"/>
      <c r="B13" s="69" t="s">
        <v>733</v>
      </c>
      <c r="C13" s="32" t="s">
        <v>734</v>
      </c>
      <c r="D13" s="32"/>
      <c r="E13" s="21" t="s">
        <v>236</v>
      </c>
      <c r="F13" s="20"/>
      <c r="G13" s="32" t="s">
        <v>735</v>
      </c>
      <c r="H13" s="32"/>
      <c r="I13" s="21" t="s">
        <v>236</v>
      </c>
      <c r="J13" s="20"/>
      <c r="K13" s="32" t="s">
        <v>736</v>
      </c>
      <c r="L13" s="32"/>
      <c r="M13" s="21" t="s">
        <v>236</v>
      </c>
    </row>
    <row r="14" spans="1:13">
      <c r="A14" s="11"/>
      <c r="B14" s="72" t="s">
        <v>187</v>
      </c>
      <c r="C14" s="40" t="s">
        <v>232</v>
      </c>
      <c r="D14" s="42">
        <v>30241</v>
      </c>
      <c r="E14" s="38"/>
      <c r="F14" s="29"/>
      <c r="G14" s="40" t="s">
        <v>232</v>
      </c>
      <c r="H14" s="42">
        <v>30842</v>
      </c>
      <c r="I14" s="38"/>
      <c r="J14" s="29"/>
      <c r="K14" s="40" t="s">
        <v>232</v>
      </c>
      <c r="L14" s="42">
        <v>31044</v>
      </c>
      <c r="M14" s="38"/>
    </row>
    <row r="15" spans="1:13" ht="15.75" thickBot="1">
      <c r="A15" s="11"/>
      <c r="B15" s="72"/>
      <c r="C15" s="45"/>
      <c r="D15" s="46"/>
      <c r="E15" s="47"/>
      <c r="F15" s="29"/>
      <c r="G15" s="45"/>
      <c r="H15" s="46"/>
      <c r="I15" s="47"/>
      <c r="J15" s="29"/>
      <c r="K15" s="45"/>
      <c r="L15" s="46"/>
      <c r="M15" s="47"/>
    </row>
    <row r="16" spans="1:13" ht="15.75" thickTop="1">
      <c r="A16" s="11"/>
      <c r="B16" s="20"/>
      <c r="C16" s="49"/>
      <c r="D16" s="49"/>
      <c r="E16" s="49"/>
      <c r="F16" s="20"/>
      <c r="G16" s="49"/>
      <c r="H16" s="49"/>
      <c r="I16" s="49"/>
      <c r="J16" s="20"/>
      <c r="K16" s="49"/>
      <c r="L16" s="49"/>
      <c r="M16" s="49"/>
    </row>
    <row r="17" spans="1:13" ht="26.25">
      <c r="A17" s="11"/>
      <c r="B17" s="16" t="s">
        <v>737</v>
      </c>
      <c r="C17" s="29"/>
      <c r="D17" s="29"/>
      <c r="E17" s="29"/>
      <c r="F17" s="15"/>
      <c r="G17" s="29"/>
      <c r="H17" s="29"/>
      <c r="I17" s="29"/>
      <c r="J17" s="15"/>
      <c r="K17" s="29"/>
      <c r="L17" s="29"/>
      <c r="M17" s="29"/>
    </row>
    <row r="18" spans="1:13">
      <c r="A18" s="11"/>
      <c r="B18" s="77" t="s">
        <v>738</v>
      </c>
      <c r="C18" s="30" t="s">
        <v>232</v>
      </c>
      <c r="D18" s="34">
        <v>36683</v>
      </c>
      <c r="E18" s="26"/>
      <c r="F18" s="26"/>
      <c r="G18" s="30" t="s">
        <v>232</v>
      </c>
      <c r="H18" s="34">
        <v>43215</v>
      </c>
      <c r="I18" s="26"/>
      <c r="J18" s="26"/>
      <c r="K18" s="30" t="s">
        <v>232</v>
      </c>
      <c r="L18" s="34">
        <v>39333</v>
      </c>
      <c r="M18" s="26"/>
    </row>
    <row r="19" spans="1:13">
      <c r="A19" s="11"/>
      <c r="B19" s="77"/>
      <c r="C19" s="30"/>
      <c r="D19" s="34"/>
      <c r="E19" s="26"/>
      <c r="F19" s="26"/>
      <c r="G19" s="30"/>
      <c r="H19" s="34"/>
      <c r="I19" s="26"/>
      <c r="J19" s="26"/>
      <c r="K19" s="30"/>
      <c r="L19" s="34"/>
      <c r="M19" s="26"/>
    </row>
    <row r="20" spans="1:13" ht="27" thickBot="1">
      <c r="A20" s="11"/>
      <c r="B20" s="68" t="s">
        <v>739</v>
      </c>
      <c r="C20" s="51" t="s">
        <v>740</v>
      </c>
      <c r="D20" s="51"/>
      <c r="E20" s="120" t="s">
        <v>236</v>
      </c>
      <c r="F20" s="15"/>
      <c r="G20" s="51" t="s">
        <v>741</v>
      </c>
      <c r="H20" s="51"/>
      <c r="I20" s="120" t="s">
        <v>236</v>
      </c>
      <c r="J20" s="15"/>
      <c r="K20" s="51" t="s">
        <v>742</v>
      </c>
      <c r="L20" s="51"/>
      <c r="M20" s="120" t="s">
        <v>236</v>
      </c>
    </row>
    <row r="21" spans="1:13">
      <c r="A21" s="11"/>
      <c r="B21" s="78" t="s">
        <v>187</v>
      </c>
      <c r="C21" s="57" t="s">
        <v>232</v>
      </c>
      <c r="D21" s="60">
        <v>28355</v>
      </c>
      <c r="E21" s="55"/>
      <c r="F21" s="26"/>
      <c r="G21" s="57" t="s">
        <v>232</v>
      </c>
      <c r="H21" s="60">
        <v>40181</v>
      </c>
      <c r="I21" s="55"/>
      <c r="J21" s="26"/>
      <c r="K21" s="57" t="s">
        <v>232</v>
      </c>
      <c r="L21" s="60">
        <v>30653</v>
      </c>
      <c r="M21" s="55"/>
    </row>
    <row r="22" spans="1:13" ht="15.75" thickBot="1">
      <c r="A22" s="11"/>
      <c r="B22" s="78"/>
      <c r="C22" s="62"/>
      <c r="D22" s="67"/>
      <c r="E22" s="64"/>
      <c r="F22" s="26"/>
      <c r="G22" s="62"/>
      <c r="H22" s="67"/>
      <c r="I22" s="64"/>
      <c r="J22" s="26"/>
      <c r="K22" s="62"/>
      <c r="L22" s="67"/>
      <c r="M22" s="64"/>
    </row>
    <row r="23" spans="1:13" ht="15.75" thickTop="1">
      <c r="A23" s="11"/>
      <c r="B23" s="15"/>
      <c r="C23" s="65"/>
      <c r="D23" s="65"/>
      <c r="E23" s="65"/>
      <c r="F23" s="15"/>
      <c r="G23" s="65"/>
      <c r="H23" s="65"/>
      <c r="I23" s="65"/>
      <c r="J23" s="15"/>
      <c r="K23" s="65"/>
      <c r="L23" s="65"/>
      <c r="M23" s="65"/>
    </row>
    <row r="24" spans="1:13">
      <c r="A24" s="11"/>
      <c r="B24" s="19" t="s">
        <v>743</v>
      </c>
      <c r="C24" s="26"/>
      <c r="D24" s="26"/>
      <c r="E24" s="26"/>
      <c r="F24" s="20"/>
      <c r="G24" s="26"/>
      <c r="H24" s="26"/>
      <c r="I24" s="26"/>
      <c r="J24" s="20"/>
      <c r="K24" s="26"/>
      <c r="L24" s="26"/>
      <c r="M24" s="26"/>
    </row>
    <row r="25" spans="1:13">
      <c r="A25" s="11"/>
      <c r="B25" s="71" t="s">
        <v>744</v>
      </c>
      <c r="C25" s="27" t="s">
        <v>232</v>
      </c>
      <c r="D25" s="28">
        <v>144442</v>
      </c>
      <c r="E25" s="29"/>
      <c r="F25" s="29"/>
      <c r="G25" s="27" t="s">
        <v>232</v>
      </c>
      <c r="H25" s="28">
        <v>147975</v>
      </c>
      <c r="I25" s="29"/>
      <c r="J25" s="29"/>
      <c r="K25" s="27" t="s">
        <v>232</v>
      </c>
      <c r="L25" s="28">
        <v>154218</v>
      </c>
      <c r="M25" s="29"/>
    </row>
    <row r="26" spans="1:13">
      <c r="A26" s="11"/>
      <c r="B26" s="71"/>
      <c r="C26" s="27"/>
      <c r="D26" s="28"/>
      <c r="E26" s="29"/>
      <c r="F26" s="29"/>
      <c r="G26" s="27"/>
      <c r="H26" s="28"/>
      <c r="I26" s="29"/>
      <c r="J26" s="29"/>
      <c r="K26" s="27"/>
      <c r="L26" s="28"/>
      <c r="M26" s="29"/>
    </row>
    <row r="27" spans="1:13" ht="15.75" thickBot="1">
      <c r="A27" s="11"/>
      <c r="B27" s="69" t="s">
        <v>745</v>
      </c>
      <c r="C27" s="32" t="s">
        <v>746</v>
      </c>
      <c r="D27" s="32"/>
      <c r="E27" s="21" t="s">
        <v>236</v>
      </c>
      <c r="F27" s="20"/>
      <c r="G27" s="32" t="s">
        <v>747</v>
      </c>
      <c r="H27" s="32"/>
      <c r="I27" s="21" t="s">
        <v>236</v>
      </c>
      <c r="J27" s="20"/>
      <c r="K27" s="32" t="s">
        <v>748</v>
      </c>
      <c r="L27" s="32"/>
      <c r="M27" s="21" t="s">
        <v>236</v>
      </c>
    </row>
    <row r="28" spans="1:13">
      <c r="A28" s="11"/>
      <c r="B28" s="72" t="s">
        <v>187</v>
      </c>
      <c r="C28" s="40" t="s">
        <v>232</v>
      </c>
      <c r="D28" s="42">
        <v>133986</v>
      </c>
      <c r="E28" s="38"/>
      <c r="F28" s="29"/>
      <c r="G28" s="40" t="s">
        <v>232</v>
      </c>
      <c r="H28" s="42">
        <v>142711</v>
      </c>
      <c r="I28" s="38"/>
      <c r="J28" s="29"/>
      <c r="K28" s="40" t="s">
        <v>232</v>
      </c>
      <c r="L28" s="42">
        <v>139419</v>
      </c>
      <c r="M28" s="38"/>
    </row>
    <row r="29" spans="1:13" ht="15.75" thickBot="1">
      <c r="A29" s="11"/>
      <c r="B29" s="72"/>
      <c r="C29" s="45"/>
      <c r="D29" s="46"/>
      <c r="E29" s="47"/>
      <c r="F29" s="29"/>
      <c r="G29" s="45"/>
      <c r="H29" s="46"/>
      <c r="I29" s="47"/>
      <c r="J29" s="29"/>
      <c r="K29" s="45"/>
      <c r="L29" s="46"/>
      <c r="M29" s="47"/>
    </row>
    <row r="30" spans="1:13" ht="15.75" thickTop="1">
      <c r="A30" s="11"/>
      <c r="B30" s="20"/>
      <c r="C30" s="49"/>
      <c r="D30" s="49"/>
      <c r="E30" s="49"/>
      <c r="F30" s="20"/>
      <c r="G30" s="49"/>
      <c r="H30" s="49"/>
      <c r="I30" s="49"/>
      <c r="J30" s="20"/>
      <c r="K30" s="49"/>
      <c r="L30" s="49"/>
      <c r="M30" s="49"/>
    </row>
    <row r="31" spans="1:13" ht="26.25">
      <c r="A31" s="11"/>
      <c r="B31" s="16" t="s">
        <v>749</v>
      </c>
      <c r="C31" s="29"/>
      <c r="D31" s="29"/>
      <c r="E31" s="29"/>
      <c r="F31" s="15"/>
      <c r="G31" s="29"/>
      <c r="H31" s="29"/>
      <c r="I31" s="29"/>
      <c r="J31" s="15"/>
      <c r="K31" s="29"/>
      <c r="L31" s="29"/>
      <c r="M31" s="29"/>
    </row>
    <row r="32" spans="1:13">
      <c r="A32" s="11"/>
      <c r="B32" s="77" t="s">
        <v>750</v>
      </c>
      <c r="C32" s="30" t="s">
        <v>232</v>
      </c>
      <c r="D32" s="31" t="s">
        <v>246</v>
      </c>
      <c r="E32" s="26"/>
      <c r="F32" s="26"/>
      <c r="G32" s="30" t="s">
        <v>232</v>
      </c>
      <c r="H32" s="31" t="s">
        <v>246</v>
      </c>
      <c r="I32" s="26"/>
      <c r="J32" s="26"/>
      <c r="K32" s="30" t="s">
        <v>232</v>
      </c>
      <c r="L32" s="34">
        <v>43780</v>
      </c>
      <c r="M32" s="26"/>
    </row>
    <row r="33" spans="1:13">
      <c r="A33" s="11"/>
      <c r="B33" s="77"/>
      <c r="C33" s="30"/>
      <c r="D33" s="31"/>
      <c r="E33" s="26"/>
      <c r="F33" s="26"/>
      <c r="G33" s="30"/>
      <c r="H33" s="31"/>
      <c r="I33" s="26"/>
      <c r="J33" s="26"/>
      <c r="K33" s="30"/>
      <c r="L33" s="34"/>
      <c r="M33" s="26"/>
    </row>
    <row r="34" spans="1:13">
      <c r="A34" s="11"/>
      <c r="B34" s="71" t="s">
        <v>751</v>
      </c>
      <c r="C34" s="28">
        <v>34195</v>
      </c>
      <c r="D34" s="28"/>
      <c r="E34" s="29"/>
      <c r="F34" s="29"/>
      <c r="G34" s="28">
        <v>42895</v>
      </c>
      <c r="H34" s="28"/>
      <c r="I34" s="29"/>
      <c r="J34" s="29"/>
      <c r="K34" s="28">
        <v>33179</v>
      </c>
      <c r="L34" s="28"/>
      <c r="M34" s="29"/>
    </row>
    <row r="35" spans="1:13" ht="15.75" thickBot="1">
      <c r="A35" s="11"/>
      <c r="B35" s="71"/>
      <c r="C35" s="66"/>
      <c r="D35" s="66"/>
      <c r="E35" s="52"/>
      <c r="F35" s="29"/>
      <c r="G35" s="66"/>
      <c r="H35" s="66"/>
      <c r="I35" s="52"/>
      <c r="J35" s="29"/>
      <c r="K35" s="66"/>
      <c r="L35" s="66"/>
      <c r="M35" s="52"/>
    </row>
    <row r="36" spans="1:13">
      <c r="A36" s="11"/>
      <c r="B36" s="78" t="s">
        <v>187</v>
      </c>
      <c r="C36" s="57" t="s">
        <v>232</v>
      </c>
      <c r="D36" s="60">
        <v>34195</v>
      </c>
      <c r="E36" s="55"/>
      <c r="F36" s="26"/>
      <c r="G36" s="57" t="s">
        <v>232</v>
      </c>
      <c r="H36" s="60">
        <v>42895</v>
      </c>
      <c r="I36" s="55"/>
      <c r="J36" s="26"/>
      <c r="K36" s="57" t="s">
        <v>232</v>
      </c>
      <c r="L36" s="60">
        <v>76959</v>
      </c>
      <c r="M36" s="55"/>
    </row>
    <row r="37" spans="1:13" ht="15.75" thickBot="1">
      <c r="A37" s="11"/>
      <c r="B37" s="78"/>
      <c r="C37" s="62"/>
      <c r="D37" s="67"/>
      <c r="E37" s="64"/>
      <c r="F37" s="26"/>
      <c r="G37" s="62"/>
      <c r="H37" s="67"/>
      <c r="I37" s="64"/>
      <c r="J37" s="26"/>
      <c r="K37" s="62"/>
      <c r="L37" s="67"/>
      <c r="M37" s="64"/>
    </row>
    <row r="38" spans="1:13" ht="15.75" thickTop="1">
      <c r="A38" s="11"/>
      <c r="B38" s="15"/>
      <c r="C38" s="65"/>
      <c r="D38" s="65"/>
      <c r="E38" s="65"/>
      <c r="F38" s="15"/>
      <c r="G38" s="65"/>
      <c r="H38" s="65"/>
      <c r="I38" s="65"/>
      <c r="J38" s="15"/>
      <c r="K38" s="65"/>
      <c r="L38" s="65"/>
      <c r="M38" s="65"/>
    </row>
    <row r="39" spans="1:13">
      <c r="A39" s="11"/>
      <c r="B39" s="19" t="s">
        <v>752</v>
      </c>
      <c r="C39" s="26"/>
      <c r="D39" s="26"/>
      <c r="E39" s="26"/>
      <c r="F39" s="20"/>
      <c r="G39" s="26"/>
      <c r="H39" s="26"/>
      <c r="I39" s="26"/>
      <c r="J39" s="20"/>
      <c r="K39" s="26"/>
      <c r="L39" s="26"/>
      <c r="M39" s="26"/>
    </row>
    <row r="40" spans="1:13">
      <c r="A40" s="11"/>
      <c r="B40" s="71" t="s">
        <v>753</v>
      </c>
      <c r="C40" s="27" t="s">
        <v>232</v>
      </c>
      <c r="D40" s="28">
        <v>241419</v>
      </c>
      <c r="E40" s="29"/>
      <c r="F40" s="29"/>
      <c r="G40" s="27" t="s">
        <v>232</v>
      </c>
      <c r="H40" s="28">
        <v>225634</v>
      </c>
      <c r="I40" s="29"/>
      <c r="J40" s="29"/>
      <c r="K40" s="27" t="s">
        <v>232</v>
      </c>
      <c r="L40" s="28">
        <v>237183</v>
      </c>
      <c r="M40" s="29"/>
    </row>
    <row r="41" spans="1:13">
      <c r="A41" s="11"/>
      <c r="B41" s="71"/>
      <c r="C41" s="27"/>
      <c r="D41" s="28"/>
      <c r="E41" s="29"/>
      <c r="F41" s="29"/>
      <c r="G41" s="27"/>
      <c r="H41" s="28"/>
      <c r="I41" s="29"/>
      <c r="J41" s="29"/>
      <c r="K41" s="27"/>
      <c r="L41" s="28"/>
      <c r="M41" s="29"/>
    </row>
    <row r="42" spans="1:13" ht="15.75" thickBot="1">
      <c r="A42" s="11"/>
      <c r="B42" s="69" t="s">
        <v>754</v>
      </c>
      <c r="C42" s="32" t="s">
        <v>755</v>
      </c>
      <c r="D42" s="32"/>
      <c r="E42" s="21" t="s">
        <v>236</v>
      </c>
      <c r="F42" s="20"/>
      <c r="G42" s="32" t="s">
        <v>756</v>
      </c>
      <c r="H42" s="32"/>
      <c r="I42" s="21" t="s">
        <v>236</v>
      </c>
      <c r="J42" s="20"/>
      <c r="K42" s="32" t="s">
        <v>757</v>
      </c>
      <c r="L42" s="32"/>
      <c r="M42" s="21" t="s">
        <v>236</v>
      </c>
    </row>
    <row r="43" spans="1:13">
      <c r="A43" s="11"/>
      <c r="B43" s="72" t="s">
        <v>187</v>
      </c>
      <c r="C43" s="40" t="s">
        <v>232</v>
      </c>
      <c r="D43" s="42">
        <v>104353</v>
      </c>
      <c r="E43" s="38"/>
      <c r="F43" s="29"/>
      <c r="G43" s="40" t="s">
        <v>232</v>
      </c>
      <c r="H43" s="42">
        <v>114539</v>
      </c>
      <c r="I43" s="38"/>
      <c r="J43" s="29"/>
      <c r="K43" s="40" t="s">
        <v>232</v>
      </c>
      <c r="L43" s="42">
        <v>105900</v>
      </c>
      <c r="M43" s="38"/>
    </row>
    <row r="44" spans="1:13" ht="15.75" thickBot="1">
      <c r="A44" s="11"/>
      <c r="B44" s="72"/>
      <c r="C44" s="45"/>
      <c r="D44" s="46"/>
      <c r="E44" s="47"/>
      <c r="F44" s="29"/>
      <c r="G44" s="45"/>
      <c r="H44" s="46"/>
      <c r="I44" s="47"/>
      <c r="J44" s="29"/>
      <c r="K44" s="45"/>
      <c r="L44" s="46"/>
      <c r="M44" s="47"/>
    </row>
    <row r="45" spans="1:13" ht="38.25" customHeight="1" thickTop="1">
      <c r="A45" s="11" t="s">
        <v>759</v>
      </c>
      <c r="B45" s="27" t="s">
        <v>761</v>
      </c>
      <c r="C45" s="27"/>
      <c r="D45" s="27"/>
      <c r="E45" s="27"/>
      <c r="F45" s="27"/>
      <c r="G45" s="27"/>
      <c r="H45" s="27"/>
      <c r="I45" s="27"/>
      <c r="J45" s="27"/>
      <c r="K45" s="27"/>
      <c r="L45" s="27"/>
      <c r="M45" s="27"/>
    </row>
    <row r="46" spans="1:13">
      <c r="A46" s="11"/>
      <c r="B46" s="22"/>
      <c r="C46" s="22"/>
      <c r="D46" s="22"/>
      <c r="E46" s="22"/>
      <c r="F46" s="22"/>
      <c r="G46" s="22"/>
      <c r="H46" s="22"/>
      <c r="I46" s="22"/>
      <c r="J46" s="22"/>
      <c r="K46" s="22"/>
      <c r="L46" s="22"/>
      <c r="M46" s="22"/>
    </row>
    <row r="47" spans="1:13">
      <c r="A47" s="11"/>
      <c r="B47" s="17"/>
      <c r="C47" s="17"/>
      <c r="D47" s="17"/>
      <c r="E47" s="17"/>
      <c r="F47" s="17"/>
      <c r="G47" s="17"/>
      <c r="H47" s="17"/>
      <c r="I47" s="17"/>
      <c r="J47" s="17"/>
      <c r="K47" s="17"/>
      <c r="L47" s="17"/>
      <c r="M47" s="17"/>
    </row>
    <row r="48" spans="1:13" ht="15.75" thickBot="1">
      <c r="A48" s="11"/>
      <c r="B48" s="76"/>
      <c r="C48" s="23" t="s">
        <v>349</v>
      </c>
      <c r="D48" s="23"/>
      <c r="E48" s="23"/>
      <c r="F48" s="23"/>
      <c r="G48" s="23"/>
      <c r="H48" s="23"/>
      <c r="I48" s="23"/>
      <c r="J48" s="15"/>
      <c r="K48" s="23" t="s">
        <v>350</v>
      </c>
      <c r="L48" s="23"/>
      <c r="M48" s="23"/>
    </row>
    <row r="49" spans="1:13" ht="15.75" thickBot="1">
      <c r="A49" s="11"/>
      <c r="B49" s="76"/>
      <c r="C49" s="24">
        <v>2014</v>
      </c>
      <c r="D49" s="24"/>
      <c r="E49" s="24"/>
      <c r="F49" s="15"/>
      <c r="G49" s="24">
        <v>2013</v>
      </c>
      <c r="H49" s="24"/>
      <c r="I49" s="24"/>
      <c r="J49" s="15"/>
      <c r="K49" s="24">
        <v>2014</v>
      </c>
      <c r="L49" s="24"/>
      <c r="M49" s="24"/>
    </row>
    <row r="50" spans="1:13">
      <c r="A50" s="11"/>
      <c r="B50" s="76"/>
      <c r="C50" s="70" t="s">
        <v>230</v>
      </c>
      <c r="D50" s="70"/>
      <c r="E50" s="70"/>
      <c r="F50" s="70"/>
      <c r="G50" s="70"/>
      <c r="H50" s="70"/>
      <c r="I50" s="70"/>
      <c r="J50" s="70"/>
      <c r="K50" s="70"/>
      <c r="L50" s="70"/>
      <c r="M50" s="70"/>
    </row>
    <row r="51" spans="1:13">
      <c r="A51" s="11"/>
      <c r="B51" s="19" t="s">
        <v>762</v>
      </c>
      <c r="C51" s="26"/>
      <c r="D51" s="26"/>
      <c r="E51" s="26"/>
      <c r="F51" s="20"/>
      <c r="G51" s="26"/>
      <c r="H51" s="26"/>
      <c r="I51" s="26"/>
      <c r="J51" s="20"/>
      <c r="K51" s="26"/>
      <c r="L51" s="26"/>
      <c r="M51" s="26"/>
    </row>
    <row r="52" spans="1:13">
      <c r="A52" s="11"/>
      <c r="B52" s="71" t="s">
        <v>763</v>
      </c>
      <c r="C52" s="27" t="s">
        <v>232</v>
      </c>
      <c r="D52" s="28">
        <v>9063</v>
      </c>
      <c r="E52" s="29"/>
      <c r="F52" s="29"/>
      <c r="G52" s="27" t="s">
        <v>232</v>
      </c>
      <c r="H52" s="28">
        <v>11840</v>
      </c>
      <c r="I52" s="29"/>
      <c r="J52" s="29"/>
      <c r="K52" s="27" t="s">
        <v>232</v>
      </c>
      <c r="L52" s="28">
        <v>9135</v>
      </c>
      <c r="M52" s="29"/>
    </row>
    <row r="53" spans="1:13">
      <c r="A53" s="11"/>
      <c r="B53" s="71"/>
      <c r="C53" s="27"/>
      <c r="D53" s="28"/>
      <c r="E53" s="29"/>
      <c r="F53" s="29"/>
      <c r="G53" s="27"/>
      <c r="H53" s="28"/>
      <c r="I53" s="29"/>
      <c r="J53" s="29"/>
      <c r="K53" s="27"/>
      <c r="L53" s="28"/>
      <c r="M53" s="29"/>
    </row>
    <row r="54" spans="1:13">
      <c r="A54" s="11"/>
      <c r="B54" s="77" t="s">
        <v>764</v>
      </c>
      <c r="C54" s="34">
        <v>3297</v>
      </c>
      <c r="D54" s="34"/>
      <c r="E54" s="26"/>
      <c r="F54" s="26"/>
      <c r="G54" s="34">
        <v>3041</v>
      </c>
      <c r="H54" s="34"/>
      <c r="I54" s="26"/>
      <c r="J54" s="26"/>
      <c r="K54" s="34">
        <v>4708</v>
      </c>
      <c r="L54" s="34"/>
      <c r="M54" s="26"/>
    </row>
    <row r="55" spans="1:13">
      <c r="A55" s="11"/>
      <c r="B55" s="77"/>
      <c r="C55" s="34"/>
      <c r="D55" s="34"/>
      <c r="E55" s="26"/>
      <c r="F55" s="26"/>
      <c r="G55" s="34"/>
      <c r="H55" s="34"/>
      <c r="I55" s="26"/>
      <c r="J55" s="26"/>
      <c r="K55" s="34"/>
      <c r="L55" s="34"/>
      <c r="M55" s="26"/>
    </row>
    <row r="56" spans="1:13">
      <c r="A56" s="11"/>
      <c r="B56" s="71" t="s">
        <v>765</v>
      </c>
      <c r="C56" s="28">
        <v>1113</v>
      </c>
      <c r="D56" s="28"/>
      <c r="E56" s="29"/>
      <c r="F56" s="29"/>
      <c r="G56" s="28">
        <v>1355</v>
      </c>
      <c r="H56" s="28"/>
      <c r="I56" s="29"/>
      <c r="J56" s="29"/>
      <c r="K56" s="28">
        <v>1026</v>
      </c>
      <c r="L56" s="28"/>
      <c r="M56" s="29"/>
    </row>
    <row r="57" spans="1:13">
      <c r="A57" s="11"/>
      <c r="B57" s="71"/>
      <c r="C57" s="28"/>
      <c r="D57" s="28"/>
      <c r="E57" s="29"/>
      <c r="F57" s="29"/>
      <c r="G57" s="28"/>
      <c r="H57" s="28"/>
      <c r="I57" s="29"/>
      <c r="J57" s="29"/>
      <c r="K57" s="28"/>
      <c r="L57" s="28"/>
      <c r="M57" s="29"/>
    </row>
    <row r="58" spans="1:13">
      <c r="A58" s="11"/>
      <c r="B58" s="77" t="s">
        <v>766</v>
      </c>
      <c r="C58" s="34">
        <v>28132</v>
      </c>
      <c r="D58" s="34"/>
      <c r="E58" s="26"/>
      <c r="F58" s="26"/>
      <c r="G58" s="34">
        <v>35592</v>
      </c>
      <c r="H58" s="34"/>
      <c r="I58" s="26"/>
      <c r="J58" s="26"/>
      <c r="K58" s="34">
        <v>29502</v>
      </c>
      <c r="L58" s="34"/>
      <c r="M58" s="26"/>
    </row>
    <row r="59" spans="1:13">
      <c r="A59" s="11"/>
      <c r="B59" s="77"/>
      <c r="C59" s="34"/>
      <c r="D59" s="34"/>
      <c r="E59" s="26"/>
      <c r="F59" s="26"/>
      <c r="G59" s="34"/>
      <c r="H59" s="34"/>
      <c r="I59" s="26"/>
      <c r="J59" s="26"/>
      <c r="K59" s="34"/>
      <c r="L59" s="34"/>
      <c r="M59" s="26"/>
    </row>
    <row r="60" spans="1:13">
      <c r="A60" s="11"/>
      <c r="B60" s="128" t="s">
        <v>767</v>
      </c>
      <c r="C60" s="128"/>
      <c r="D60" s="128"/>
      <c r="E60" s="128"/>
      <c r="F60" s="128"/>
      <c r="G60" s="128"/>
      <c r="H60" s="128"/>
      <c r="I60" s="128"/>
      <c r="J60" s="128"/>
      <c r="K60" s="128"/>
      <c r="L60" s="128"/>
      <c r="M60" s="128"/>
    </row>
  </sheetData>
  <mergeCells count="233">
    <mergeCell ref="B60:M60"/>
    <mergeCell ref="K58:L59"/>
    <mergeCell ref="M58:M59"/>
    <mergeCell ref="A1:A2"/>
    <mergeCell ref="B1:M1"/>
    <mergeCell ref="B2:M2"/>
    <mergeCell ref="B3:M3"/>
    <mergeCell ref="A4:A44"/>
    <mergeCell ref="B4:M4"/>
    <mergeCell ref="A45:A60"/>
    <mergeCell ref="B45:M45"/>
    <mergeCell ref="J56:J57"/>
    <mergeCell ref="K56:L57"/>
    <mergeCell ref="M56:M57"/>
    <mergeCell ref="B58:B59"/>
    <mergeCell ref="C58:D59"/>
    <mergeCell ref="E58:E59"/>
    <mergeCell ref="F58:F59"/>
    <mergeCell ref="G58:H59"/>
    <mergeCell ref="I58:I59"/>
    <mergeCell ref="J58:J59"/>
    <mergeCell ref="I54:I55"/>
    <mergeCell ref="J54:J55"/>
    <mergeCell ref="K54:L55"/>
    <mergeCell ref="M54:M55"/>
    <mergeCell ref="B56:B57"/>
    <mergeCell ref="C56:D57"/>
    <mergeCell ref="E56:E57"/>
    <mergeCell ref="F56:F57"/>
    <mergeCell ref="G56:H57"/>
    <mergeCell ref="I56:I57"/>
    <mergeCell ref="I52:I53"/>
    <mergeCell ref="J52:J53"/>
    <mergeCell ref="K52:K53"/>
    <mergeCell ref="L52:L53"/>
    <mergeCell ref="M52:M53"/>
    <mergeCell ref="B54:B55"/>
    <mergeCell ref="C54:D55"/>
    <mergeCell ref="E54:E55"/>
    <mergeCell ref="F54:F55"/>
    <mergeCell ref="G54:H55"/>
    <mergeCell ref="C51:E51"/>
    <mergeCell ref="G51:I51"/>
    <mergeCell ref="K51:M51"/>
    <mergeCell ref="B52:B53"/>
    <mergeCell ref="C52:C53"/>
    <mergeCell ref="D52:D53"/>
    <mergeCell ref="E52:E53"/>
    <mergeCell ref="F52:F53"/>
    <mergeCell ref="G52:G53"/>
    <mergeCell ref="H52:H53"/>
    <mergeCell ref="C48:I48"/>
    <mergeCell ref="K48:M48"/>
    <mergeCell ref="C49:E49"/>
    <mergeCell ref="G49:I49"/>
    <mergeCell ref="K49:M49"/>
    <mergeCell ref="C50:M50"/>
    <mergeCell ref="I43:I44"/>
    <mergeCell ref="J43:J44"/>
    <mergeCell ref="K43:K44"/>
    <mergeCell ref="L43:L44"/>
    <mergeCell ref="M43:M44"/>
    <mergeCell ref="B46:M46"/>
    <mergeCell ref="C42:D42"/>
    <mergeCell ref="G42:H42"/>
    <mergeCell ref="K42:L42"/>
    <mergeCell ref="B43:B44"/>
    <mergeCell ref="C43:C44"/>
    <mergeCell ref="D43:D44"/>
    <mergeCell ref="E43:E44"/>
    <mergeCell ref="F43:F44"/>
    <mergeCell ref="G43:G44"/>
    <mergeCell ref="H43:H44"/>
    <mergeCell ref="H40:H41"/>
    <mergeCell ref="I40:I41"/>
    <mergeCell ref="J40:J41"/>
    <mergeCell ref="K40:K41"/>
    <mergeCell ref="L40:L41"/>
    <mergeCell ref="M40:M41"/>
    <mergeCell ref="B40:B41"/>
    <mergeCell ref="C40:C41"/>
    <mergeCell ref="D40:D41"/>
    <mergeCell ref="E40:E41"/>
    <mergeCell ref="F40:F41"/>
    <mergeCell ref="G40:G41"/>
    <mergeCell ref="C38:E38"/>
    <mergeCell ref="G38:I38"/>
    <mergeCell ref="K38:M38"/>
    <mergeCell ref="C39:E39"/>
    <mergeCell ref="G39:I39"/>
    <mergeCell ref="K39:M39"/>
    <mergeCell ref="H36:H37"/>
    <mergeCell ref="I36:I37"/>
    <mergeCell ref="J36:J37"/>
    <mergeCell ref="K36:K37"/>
    <mergeCell ref="L36:L37"/>
    <mergeCell ref="M36:M37"/>
    <mergeCell ref="I34:I35"/>
    <mergeCell ref="J34:J35"/>
    <mergeCell ref="K34:L35"/>
    <mergeCell ref="M34:M35"/>
    <mergeCell ref="B36:B37"/>
    <mergeCell ref="C36:C37"/>
    <mergeCell ref="D36:D37"/>
    <mergeCell ref="E36:E37"/>
    <mergeCell ref="F36:F37"/>
    <mergeCell ref="G36:G37"/>
    <mergeCell ref="I32:I33"/>
    <mergeCell ref="J32:J33"/>
    <mergeCell ref="K32:K33"/>
    <mergeCell ref="L32:L33"/>
    <mergeCell ref="M32:M33"/>
    <mergeCell ref="B34:B35"/>
    <mergeCell ref="C34:D35"/>
    <mergeCell ref="E34:E35"/>
    <mergeCell ref="F34:F35"/>
    <mergeCell ref="G34:H35"/>
    <mergeCell ref="C31:E31"/>
    <mergeCell ref="G31:I31"/>
    <mergeCell ref="K31:M31"/>
    <mergeCell ref="B32:B33"/>
    <mergeCell ref="C32:C33"/>
    <mergeCell ref="D32:D33"/>
    <mergeCell ref="E32:E33"/>
    <mergeCell ref="F32:F33"/>
    <mergeCell ref="G32:G33"/>
    <mergeCell ref="H32:H33"/>
    <mergeCell ref="I28:I29"/>
    <mergeCell ref="J28:J29"/>
    <mergeCell ref="K28:K29"/>
    <mergeCell ref="L28:L29"/>
    <mergeCell ref="M28:M29"/>
    <mergeCell ref="C30:E30"/>
    <mergeCell ref="G30:I30"/>
    <mergeCell ref="K30:M30"/>
    <mergeCell ref="C27:D27"/>
    <mergeCell ref="G27:H27"/>
    <mergeCell ref="K27:L27"/>
    <mergeCell ref="B28:B29"/>
    <mergeCell ref="C28:C29"/>
    <mergeCell ref="D28:D29"/>
    <mergeCell ref="E28:E29"/>
    <mergeCell ref="F28:F29"/>
    <mergeCell ref="G28:G29"/>
    <mergeCell ref="H28:H29"/>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C24:E24"/>
    <mergeCell ref="G24:I24"/>
    <mergeCell ref="K24:M24"/>
    <mergeCell ref="H21:H22"/>
    <mergeCell ref="I21:I22"/>
    <mergeCell ref="J21:J22"/>
    <mergeCell ref="K21:K22"/>
    <mergeCell ref="L21:L22"/>
    <mergeCell ref="M21:M22"/>
    <mergeCell ref="B21:B22"/>
    <mergeCell ref="C21:C22"/>
    <mergeCell ref="D21:D22"/>
    <mergeCell ref="E21:E22"/>
    <mergeCell ref="F21:F22"/>
    <mergeCell ref="G21:G22"/>
    <mergeCell ref="I18:I19"/>
    <mergeCell ref="J18:J19"/>
    <mergeCell ref="K18:K19"/>
    <mergeCell ref="L18:L19"/>
    <mergeCell ref="M18:M19"/>
    <mergeCell ref="C20:D20"/>
    <mergeCell ref="G20:H20"/>
    <mergeCell ref="K20:L20"/>
    <mergeCell ref="C17:E17"/>
    <mergeCell ref="G17:I17"/>
    <mergeCell ref="K17:M17"/>
    <mergeCell ref="B18:B19"/>
    <mergeCell ref="C18:C19"/>
    <mergeCell ref="D18:D19"/>
    <mergeCell ref="E18:E19"/>
    <mergeCell ref="F18:F19"/>
    <mergeCell ref="G18:G19"/>
    <mergeCell ref="H18:H19"/>
    <mergeCell ref="I14:I15"/>
    <mergeCell ref="J14:J15"/>
    <mergeCell ref="K14:K15"/>
    <mergeCell ref="L14:L15"/>
    <mergeCell ref="M14:M15"/>
    <mergeCell ref="C16:E16"/>
    <mergeCell ref="G16:I16"/>
    <mergeCell ref="K16:M16"/>
    <mergeCell ref="C13:D13"/>
    <mergeCell ref="G13:H13"/>
    <mergeCell ref="K13:L13"/>
    <mergeCell ref="B14:B15"/>
    <mergeCell ref="C14:C15"/>
    <mergeCell ref="D14:D15"/>
    <mergeCell ref="E14:E15"/>
    <mergeCell ref="F14:F15"/>
    <mergeCell ref="G14:G15"/>
    <mergeCell ref="H14:H15"/>
    <mergeCell ref="H11:H12"/>
    <mergeCell ref="I11:I12"/>
    <mergeCell ref="J11:J12"/>
    <mergeCell ref="K11:K12"/>
    <mergeCell ref="L11:L12"/>
    <mergeCell ref="M11:M12"/>
    <mergeCell ref="C9:M9"/>
    <mergeCell ref="C10:E10"/>
    <mergeCell ref="G10:I10"/>
    <mergeCell ref="K10:M10"/>
    <mergeCell ref="B11:B12"/>
    <mergeCell ref="C11:C12"/>
    <mergeCell ref="D11:D12"/>
    <mergeCell ref="E11:E12"/>
    <mergeCell ref="F11:F12"/>
    <mergeCell ref="G11:G12"/>
    <mergeCell ref="B5:M5"/>
    <mergeCell ref="C7:I7"/>
    <mergeCell ref="K7:M7"/>
    <mergeCell ref="C8:E8"/>
    <mergeCell ref="G8:I8"/>
    <mergeCell ref="K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813</v>
      </c>
      <c r="B1" s="1" t="s">
        <v>2</v>
      </c>
      <c r="C1" s="1" t="s">
        <v>814</v>
      </c>
    </row>
    <row r="2" spans="1:3" ht="30">
      <c r="A2" s="3" t="s">
        <v>815</v>
      </c>
      <c r="B2" s="4"/>
      <c r="C2" s="4"/>
    </row>
    <row r="3" spans="1:3">
      <c r="A3" s="2" t="s">
        <v>816</v>
      </c>
      <c r="B3" s="6">
        <v>7000</v>
      </c>
      <c r="C3" s="4"/>
    </row>
    <row r="4" spans="1:3" ht="30">
      <c r="A4" s="2" t="s">
        <v>817</v>
      </c>
      <c r="B4" s="6">
        <v>1400</v>
      </c>
      <c r="C4" s="4"/>
    </row>
    <row r="5" spans="1:3">
      <c r="A5" s="2" t="s">
        <v>75</v>
      </c>
      <c r="B5" s="4"/>
      <c r="C5" s="4"/>
    </row>
    <row r="6" spans="1:3" ht="30">
      <c r="A6" s="3" t="s">
        <v>815</v>
      </c>
      <c r="B6" s="4"/>
      <c r="C6" s="4"/>
    </row>
    <row r="7" spans="1:3">
      <c r="A7" s="2" t="s">
        <v>818</v>
      </c>
      <c r="B7" s="141">
        <v>0.76</v>
      </c>
      <c r="C7" s="141">
        <v>0.76</v>
      </c>
    </row>
    <row r="8" spans="1:3">
      <c r="A8" s="2" t="s">
        <v>819</v>
      </c>
      <c r="B8" s="4"/>
      <c r="C8" s="4"/>
    </row>
    <row r="9" spans="1:3" ht="30">
      <c r="A9" s="3" t="s">
        <v>815</v>
      </c>
      <c r="B9" s="4"/>
      <c r="C9" s="4"/>
    </row>
    <row r="10" spans="1:3">
      <c r="A10" s="2" t="s">
        <v>818</v>
      </c>
      <c r="B10" s="141">
        <v>0.59</v>
      </c>
      <c r="C10" s="4"/>
    </row>
    <row r="11" spans="1:3" ht="30">
      <c r="A11" s="2" t="s">
        <v>820</v>
      </c>
      <c r="B11" s="4"/>
      <c r="C11" s="4"/>
    </row>
    <row r="12" spans="1:3" ht="30">
      <c r="A12" s="3" t="s">
        <v>815</v>
      </c>
      <c r="B12" s="4"/>
      <c r="C12" s="4"/>
    </row>
    <row r="13" spans="1:3" ht="30">
      <c r="A13" s="2" t="s">
        <v>817</v>
      </c>
      <c r="B13" s="4">
        <v>4</v>
      </c>
      <c r="C13" s="4"/>
    </row>
    <row r="14" spans="1:3" ht="30">
      <c r="A14" s="2" t="s">
        <v>783</v>
      </c>
      <c r="B14" s="4"/>
      <c r="C14" s="4"/>
    </row>
    <row r="15" spans="1:3" ht="30">
      <c r="A15" s="3" t="s">
        <v>815</v>
      </c>
      <c r="B15" s="4"/>
      <c r="C15" s="4"/>
    </row>
    <row r="16" spans="1:3" ht="30">
      <c r="A16" s="2" t="s">
        <v>821</v>
      </c>
      <c r="B16" s="141">
        <v>0.32</v>
      </c>
      <c r="C16" s="4"/>
    </row>
    <row r="17" spans="1:3" ht="30">
      <c r="A17" s="2" t="s">
        <v>822</v>
      </c>
      <c r="B17" s="4">
        <v>750</v>
      </c>
      <c r="C17"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15" customHeight="1">
      <c r="A1" s="1" t="s">
        <v>823</v>
      </c>
      <c r="B1" s="7" t="s">
        <v>1</v>
      </c>
      <c r="C1" s="7"/>
      <c r="D1" s="7"/>
    </row>
    <row r="2" spans="1:4">
      <c r="A2" s="1" t="s">
        <v>824</v>
      </c>
      <c r="B2" s="7" t="s">
        <v>2</v>
      </c>
      <c r="C2" s="7" t="s">
        <v>22</v>
      </c>
      <c r="D2" s="1" t="s">
        <v>825</v>
      </c>
    </row>
    <row r="3" spans="1:4">
      <c r="A3" s="1"/>
      <c r="B3" s="7"/>
      <c r="C3" s="7"/>
      <c r="D3" s="1" t="s">
        <v>826</v>
      </c>
    </row>
    <row r="4" spans="1:4" ht="30">
      <c r="A4" s="3" t="s">
        <v>222</v>
      </c>
      <c r="B4" s="4"/>
      <c r="C4" s="4"/>
      <c r="D4" s="4"/>
    </row>
    <row r="5" spans="1:4">
      <c r="A5" s="2" t="s">
        <v>827</v>
      </c>
      <c r="B5" s="4"/>
      <c r="C5" s="4"/>
      <c r="D5" s="4">
        <v>107</v>
      </c>
    </row>
    <row r="6" spans="1:4" ht="45">
      <c r="A6" s="2" t="s">
        <v>828</v>
      </c>
      <c r="B6" s="12">
        <v>7.8</v>
      </c>
      <c r="C6" s="12">
        <v>3.8</v>
      </c>
      <c r="D6" s="4"/>
    </row>
    <row r="7" spans="1:4" ht="60">
      <c r="A7" s="2" t="s">
        <v>829</v>
      </c>
      <c r="B7" s="4">
        <v>0.7</v>
      </c>
      <c r="C7" s="4">
        <v>1.7</v>
      </c>
      <c r="D7" s="4"/>
    </row>
    <row r="8" spans="1:4" ht="45">
      <c r="A8" s="2" t="s">
        <v>830</v>
      </c>
      <c r="B8" s="4">
        <v>0.4</v>
      </c>
      <c r="C8" s="4"/>
      <c r="D8" s="4"/>
    </row>
    <row r="9" spans="1:4">
      <c r="A9" s="2" t="s">
        <v>86</v>
      </c>
      <c r="B9" s="12">
        <v>1.3</v>
      </c>
      <c r="C9" s="12">
        <v>8.9</v>
      </c>
      <c r="D9" s="4"/>
    </row>
  </sheetData>
  <mergeCells count="3">
    <mergeCell ref="B1:D1"/>
    <mergeCell ref="B2:B3"/>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831</v>
      </c>
      <c r="B1" s="7" t="s">
        <v>1</v>
      </c>
      <c r="C1" s="7"/>
    </row>
    <row r="2" spans="1:3" ht="30">
      <c r="A2" s="1" t="s">
        <v>122</v>
      </c>
      <c r="B2" s="1" t="s">
        <v>2</v>
      </c>
      <c r="C2" s="1" t="s">
        <v>22</v>
      </c>
    </row>
    <row r="3" spans="1:3" ht="60">
      <c r="A3" s="3" t="s">
        <v>832</v>
      </c>
      <c r="B3" s="4"/>
      <c r="C3" s="4"/>
    </row>
    <row r="4" spans="1:3">
      <c r="A4" s="2" t="s">
        <v>90</v>
      </c>
      <c r="B4" s="8">
        <v>1272</v>
      </c>
      <c r="C4" s="8">
        <v>3314</v>
      </c>
    </row>
    <row r="5" spans="1:3">
      <c r="A5" s="2" t="s">
        <v>233</v>
      </c>
      <c r="B5" s="6">
        <v>1815</v>
      </c>
      <c r="C5" s="6">
        <v>9194</v>
      </c>
    </row>
    <row r="6" spans="1:3" ht="30">
      <c r="A6" s="2" t="s">
        <v>234</v>
      </c>
      <c r="B6" s="4">
        <v>-543</v>
      </c>
      <c r="C6" s="6">
        <v>-5880</v>
      </c>
    </row>
    <row r="7" spans="1:3" ht="30">
      <c r="A7" s="2" t="s">
        <v>237</v>
      </c>
      <c r="B7" s="6">
        <v>-1810</v>
      </c>
      <c r="C7" s="6">
        <v>-2557</v>
      </c>
    </row>
    <row r="8" spans="1:3" ht="30">
      <c r="A8" s="2" t="s">
        <v>240</v>
      </c>
      <c r="B8" s="6">
        <v>1267</v>
      </c>
      <c r="C8" s="6">
        <v>-3323</v>
      </c>
    </row>
    <row r="9" spans="1:3">
      <c r="A9" s="2" t="s">
        <v>242</v>
      </c>
      <c r="B9" s="4">
        <v>-224</v>
      </c>
      <c r="C9" s="4">
        <v>-171</v>
      </c>
    </row>
    <row r="10" spans="1:3" ht="30">
      <c r="A10" s="2" t="s">
        <v>106</v>
      </c>
      <c r="B10" s="6">
        <v>1043</v>
      </c>
      <c r="C10" s="6">
        <v>-3494</v>
      </c>
    </row>
    <row r="11" spans="1:3">
      <c r="A11" s="2" t="s">
        <v>833</v>
      </c>
      <c r="B11" s="4"/>
      <c r="C11" s="4"/>
    </row>
    <row r="12" spans="1:3" ht="60">
      <c r="A12" s="3" t="s">
        <v>832</v>
      </c>
      <c r="B12" s="4"/>
      <c r="C12" s="4"/>
    </row>
    <row r="13" spans="1:3">
      <c r="A13" s="2" t="s">
        <v>90</v>
      </c>
      <c r="B13" s="6">
        <v>1006</v>
      </c>
      <c r="C13" s="6">
        <v>1615</v>
      </c>
    </row>
    <row r="14" spans="1:3">
      <c r="A14" s="2" t="s">
        <v>233</v>
      </c>
      <c r="B14" s="4">
        <v>77</v>
      </c>
      <c r="C14" s="6">
        <v>4402</v>
      </c>
    </row>
    <row r="15" spans="1:3" ht="30">
      <c r="A15" s="2" t="s">
        <v>234</v>
      </c>
      <c r="B15" s="4">
        <v>929</v>
      </c>
      <c r="C15" s="6">
        <v>-2787</v>
      </c>
    </row>
    <row r="16" spans="1:3" ht="30">
      <c r="A16" s="2" t="s">
        <v>237</v>
      </c>
      <c r="B16" s="6">
        <v>-1093</v>
      </c>
      <c r="C16" s="4">
        <v>-640</v>
      </c>
    </row>
    <row r="17" spans="1:3" ht="30">
      <c r="A17" s="2" t="s">
        <v>240</v>
      </c>
      <c r="B17" s="6">
        <v>2022</v>
      </c>
      <c r="C17" s="6">
        <v>-2147</v>
      </c>
    </row>
    <row r="18" spans="1:3">
      <c r="A18" s="2" t="s">
        <v>242</v>
      </c>
      <c r="B18" s="4">
        <v>-224</v>
      </c>
      <c r="C18" s="4">
        <v>111</v>
      </c>
    </row>
    <row r="19" spans="1:3" ht="30">
      <c r="A19" s="2" t="s">
        <v>106</v>
      </c>
      <c r="B19" s="6">
        <v>1798</v>
      </c>
      <c r="C19" s="6">
        <v>-2036</v>
      </c>
    </row>
    <row r="20" spans="1:3">
      <c r="A20" s="2" t="s">
        <v>834</v>
      </c>
      <c r="B20" s="4"/>
      <c r="C20" s="4"/>
    </row>
    <row r="21" spans="1:3" ht="60">
      <c r="A21" s="3" t="s">
        <v>832</v>
      </c>
      <c r="B21" s="4"/>
      <c r="C21" s="4"/>
    </row>
    <row r="22" spans="1:3">
      <c r="A22" s="2" t="s">
        <v>90</v>
      </c>
      <c r="B22" s="4">
        <v>0</v>
      </c>
      <c r="C22" s="4">
        <v>-335</v>
      </c>
    </row>
    <row r="23" spans="1:3">
      <c r="A23" s="2" t="s">
        <v>233</v>
      </c>
      <c r="B23" s="4">
        <v>0</v>
      </c>
      <c r="C23" s="4">
        <v>390</v>
      </c>
    </row>
    <row r="24" spans="1:3" ht="30">
      <c r="A24" s="2" t="s">
        <v>234</v>
      </c>
      <c r="B24" s="4">
        <v>0</v>
      </c>
      <c r="C24" s="4">
        <v>-725</v>
      </c>
    </row>
    <row r="25" spans="1:3" ht="30">
      <c r="A25" s="2" t="s">
        <v>237</v>
      </c>
      <c r="B25" s="4">
        <v>0</v>
      </c>
      <c r="C25" s="6">
        <v>-1917</v>
      </c>
    </row>
    <row r="26" spans="1:3" ht="30">
      <c r="A26" s="2" t="s">
        <v>240</v>
      </c>
      <c r="B26" s="4">
        <v>0</v>
      </c>
      <c r="C26" s="6">
        <v>1192</v>
      </c>
    </row>
    <row r="27" spans="1:3">
      <c r="A27" s="2" t="s">
        <v>242</v>
      </c>
      <c r="B27" s="4">
        <v>0</v>
      </c>
      <c r="C27" s="4">
        <v>-359</v>
      </c>
    </row>
    <row r="28" spans="1:3" ht="30">
      <c r="A28" s="2" t="s">
        <v>106</v>
      </c>
      <c r="B28" s="4">
        <v>0</v>
      </c>
      <c r="C28" s="4">
        <v>833</v>
      </c>
    </row>
    <row r="29" spans="1:3">
      <c r="A29" s="2" t="s">
        <v>835</v>
      </c>
      <c r="B29" s="4"/>
      <c r="C29" s="4"/>
    </row>
    <row r="30" spans="1:3" ht="60">
      <c r="A30" s="3" t="s">
        <v>832</v>
      </c>
      <c r="B30" s="4"/>
      <c r="C30" s="4"/>
    </row>
    <row r="31" spans="1:3">
      <c r="A31" s="2" t="s">
        <v>90</v>
      </c>
      <c r="B31" s="4">
        <v>266</v>
      </c>
      <c r="C31" s="6">
        <v>2034</v>
      </c>
    </row>
    <row r="32" spans="1:3">
      <c r="A32" s="2" t="s">
        <v>233</v>
      </c>
      <c r="B32" s="6">
        <v>1738</v>
      </c>
      <c r="C32" s="6">
        <v>4402</v>
      </c>
    </row>
    <row r="33" spans="1:3" ht="30">
      <c r="A33" s="2" t="s">
        <v>234</v>
      </c>
      <c r="B33" s="6">
        <v>-1472</v>
      </c>
      <c r="C33" s="6">
        <v>-2368</v>
      </c>
    </row>
    <row r="34" spans="1:3" ht="30">
      <c r="A34" s="2" t="s">
        <v>237</v>
      </c>
      <c r="B34" s="4">
        <v>-717</v>
      </c>
      <c r="C34" s="4">
        <v>0</v>
      </c>
    </row>
    <row r="35" spans="1:3" ht="30">
      <c r="A35" s="2" t="s">
        <v>240</v>
      </c>
      <c r="B35" s="4">
        <v>-755</v>
      </c>
      <c r="C35" s="6">
        <v>-2368</v>
      </c>
    </row>
    <row r="36" spans="1:3">
      <c r="A36" s="2" t="s">
        <v>242</v>
      </c>
      <c r="B36" s="4">
        <v>0</v>
      </c>
      <c r="C36" s="4">
        <v>77</v>
      </c>
    </row>
    <row r="37" spans="1:3" ht="30">
      <c r="A37" s="2" t="s">
        <v>106</v>
      </c>
      <c r="B37" s="8">
        <v>-755</v>
      </c>
      <c r="C37" s="8">
        <v>-2291</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836</v>
      </c>
      <c r="B1" s="7" t="s">
        <v>1</v>
      </c>
      <c r="C1" s="7"/>
    </row>
    <row r="2" spans="1:3" ht="30">
      <c r="A2" s="1" t="s">
        <v>122</v>
      </c>
      <c r="B2" s="1" t="s">
        <v>2</v>
      </c>
      <c r="C2" s="1" t="s">
        <v>22</v>
      </c>
    </row>
    <row r="3" spans="1:3">
      <c r="A3" s="3" t="s">
        <v>837</v>
      </c>
      <c r="B3" s="4"/>
      <c r="C3" s="4"/>
    </row>
    <row r="4" spans="1:3">
      <c r="A4" s="2" t="s">
        <v>277</v>
      </c>
      <c r="B4" s="8">
        <v>6121</v>
      </c>
      <c r="C4" s="4"/>
    </row>
    <row r="5" spans="1:3">
      <c r="A5" s="2" t="s">
        <v>278</v>
      </c>
      <c r="B5" s="4">
        <v>22</v>
      </c>
      <c r="C5" s="4"/>
    </row>
    <row r="6" spans="1:3">
      <c r="A6" s="2" t="s">
        <v>279</v>
      </c>
      <c r="B6" s="6">
        <v>-2285</v>
      </c>
      <c r="C6" s="4">
        <v>0</v>
      </c>
    </row>
    <row r="7" spans="1:3">
      <c r="A7" s="2" t="s">
        <v>281</v>
      </c>
      <c r="B7" s="8">
        <v>3858</v>
      </c>
      <c r="C7"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15" customHeight="1">
      <c r="A1" s="1" t="s">
        <v>78</v>
      </c>
      <c r="B1" s="7" t="s">
        <v>1</v>
      </c>
      <c r="C1" s="7"/>
    </row>
    <row r="2" spans="1:3" ht="30">
      <c r="A2" s="1" t="s">
        <v>79</v>
      </c>
      <c r="B2" s="1" t="s">
        <v>2</v>
      </c>
      <c r="C2" s="1" t="s">
        <v>22</v>
      </c>
    </row>
    <row r="3" spans="1:3">
      <c r="A3" s="3" t="s">
        <v>80</v>
      </c>
      <c r="B3" s="4"/>
      <c r="C3" s="4"/>
    </row>
    <row r="4" spans="1:3">
      <c r="A4" s="2" t="s">
        <v>81</v>
      </c>
      <c r="B4" s="8">
        <v>109639</v>
      </c>
      <c r="C4" s="8">
        <v>105587</v>
      </c>
    </row>
    <row r="5" spans="1:3">
      <c r="A5" s="2" t="s">
        <v>82</v>
      </c>
      <c r="B5" s="6">
        <v>18534</v>
      </c>
      <c r="C5" s="6">
        <v>27703</v>
      </c>
    </row>
    <row r="6" spans="1:3">
      <c r="A6" s="2" t="s">
        <v>83</v>
      </c>
      <c r="B6" s="6">
        <v>64927</v>
      </c>
      <c r="C6" s="6">
        <v>64133</v>
      </c>
    </row>
    <row r="7" spans="1:3">
      <c r="A7" s="2" t="s">
        <v>84</v>
      </c>
      <c r="B7" s="6">
        <v>52232</v>
      </c>
      <c r="C7" s="6">
        <v>60117</v>
      </c>
    </row>
    <row r="8" spans="1:3" ht="30">
      <c r="A8" s="2" t="s">
        <v>85</v>
      </c>
      <c r="B8" s="6">
        <v>7312</v>
      </c>
      <c r="C8" s="6">
        <v>5499</v>
      </c>
    </row>
    <row r="9" spans="1:3">
      <c r="A9" s="2" t="s">
        <v>86</v>
      </c>
      <c r="B9" s="6">
        <v>252644</v>
      </c>
      <c r="C9" s="6">
        <v>263039</v>
      </c>
    </row>
    <row r="10" spans="1:3">
      <c r="A10" s="2" t="s">
        <v>87</v>
      </c>
      <c r="B10" s="6">
        <v>72388</v>
      </c>
      <c r="C10" s="6">
        <v>63588</v>
      </c>
    </row>
    <row r="11" spans="1:3">
      <c r="A11" s="2" t="s">
        <v>88</v>
      </c>
      <c r="B11" s="6">
        <v>14675</v>
      </c>
      <c r="C11" s="6">
        <v>20020</v>
      </c>
    </row>
    <row r="12" spans="1:3">
      <c r="A12" s="2" t="s">
        <v>89</v>
      </c>
      <c r="B12" s="6">
        <v>15251</v>
      </c>
      <c r="C12" s="6">
        <v>15574</v>
      </c>
    </row>
    <row r="13" spans="1:3">
      <c r="A13" s="2" t="s">
        <v>90</v>
      </c>
      <c r="B13" s="6">
        <v>150330</v>
      </c>
      <c r="C13" s="6">
        <v>163857</v>
      </c>
    </row>
    <row r="14" spans="1:3">
      <c r="A14" s="3" t="s">
        <v>91</v>
      </c>
      <c r="B14" s="4"/>
      <c r="C14" s="4"/>
    </row>
    <row r="15" spans="1:3">
      <c r="A15" s="2" t="s">
        <v>92</v>
      </c>
      <c r="B15" s="6">
        <v>103656</v>
      </c>
      <c r="C15" s="6">
        <v>104955</v>
      </c>
    </row>
    <row r="16" spans="1:3">
      <c r="A16" s="2" t="s">
        <v>93</v>
      </c>
      <c r="B16" s="6">
        <v>10174</v>
      </c>
      <c r="C16" s="6">
        <v>15745</v>
      </c>
    </row>
    <row r="17" spans="1:3">
      <c r="A17" s="2" t="s">
        <v>94</v>
      </c>
      <c r="B17" s="6">
        <v>7573</v>
      </c>
      <c r="C17" s="6">
        <v>7340</v>
      </c>
    </row>
    <row r="18" spans="1:3">
      <c r="A18" s="2" t="s">
        <v>95</v>
      </c>
      <c r="B18" s="6">
        <v>1457</v>
      </c>
      <c r="C18" s="6">
        <v>1365</v>
      </c>
    </row>
    <row r="19" spans="1:3">
      <c r="A19" s="2" t="s">
        <v>96</v>
      </c>
      <c r="B19" s="4">
        <v>259</v>
      </c>
      <c r="C19" s="6">
        <v>-6290</v>
      </c>
    </row>
    <row r="20" spans="1:3">
      <c r="A20" s="2" t="s">
        <v>97</v>
      </c>
      <c r="B20" s="6">
        <v>123119</v>
      </c>
      <c r="C20" s="6">
        <v>123115</v>
      </c>
    </row>
    <row r="21" spans="1:3">
      <c r="A21" s="2" t="s">
        <v>98</v>
      </c>
      <c r="B21" s="6">
        <v>27211</v>
      </c>
      <c r="C21" s="6">
        <v>40742</v>
      </c>
    </row>
    <row r="22" spans="1:3">
      <c r="A22" s="2" t="s">
        <v>99</v>
      </c>
      <c r="B22" s="6">
        <v>8958</v>
      </c>
      <c r="C22" s="6">
        <v>4530</v>
      </c>
    </row>
    <row r="23" spans="1:3">
      <c r="A23" s="2" t="s">
        <v>100</v>
      </c>
      <c r="B23" s="4">
        <v>-525</v>
      </c>
      <c r="C23" s="4">
        <v>-196</v>
      </c>
    </row>
    <row r="24" spans="1:3" ht="30">
      <c r="A24" s="2" t="s">
        <v>101</v>
      </c>
      <c r="B24" s="6">
        <v>-2194</v>
      </c>
      <c r="C24" s="6">
        <v>-1271</v>
      </c>
    </row>
    <row r="25" spans="1:3">
      <c r="A25" s="2" t="s">
        <v>102</v>
      </c>
      <c r="B25" s="4">
        <v>537</v>
      </c>
      <c r="C25" s="4">
        <v>-168</v>
      </c>
    </row>
    <row r="26" spans="1:3" ht="30">
      <c r="A26" s="2" t="s">
        <v>103</v>
      </c>
      <c r="B26" s="6">
        <v>20435</v>
      </c>
      <c r="C26" s="6">
        <v>37847</v>
      </c>
    </row>
    <row r="27" spans="1:3">
      <c r="A27" s="2" t="s">
        <v>104</v>
      </c>
      <c r="B27" s="6">
        <v>6365</v>
      </c>
      <c r="C27" s="6">
        <v>9958</v>
      </c>
    </row>
    <row r="28" spans="1:3" ht="30">
      <c r="A28" s="2" t="s">
        <v>105</v>
      </c>
      <c r="B28" s="6">
        <v>14070</v>
      </c>
      <c r="C28" s="6">
        <v>27889</v>
      </c>
    </row>
    <row r="29" spans="1:3" ht="30">
      <c r="A29" s="2" t="s">
        <v>106</v>
      </c>
      <c r="B29" s="6">
        <v>1043</v>
      </c>
      <c r="C29" s="6">
        <v>-3494</v>
      </c>
    </row>
    <row r="30" spans="1:3">
      <c r="A30" s="2" t="s">
        <v>107</v>
      </c>
      <c r="B30" s="6">
        <v>15113</v>
      </c>
      <c r="C30" s="6">
        <v>24395</v>
      </c>
    </row>
    <row r="31" spans="1:3" ht="45">
      <c r="A31" s="2" t="s">
        <v>108</v>
      </c>
      <c r="B31" s="4">
        <v>-147</v>
      </c>
      <c r="C31" s="6">
        <v>1826</v>
      </c>
    </row>
    <row r="32" spans="1:3" ht="30">
      <c r="A32" s="2" t="s">
        <v>109</v>
      </c>
      <c r="B32" s="6">
        <v>15260</v>
      </c>
      <c r="C32" s="6">
        <v>22569</v>
      </c>
    </row>
    <row r="33" spans="1:3" ht="30">
      <c r="A33" s="3" t="s">
        <v>110</v>
      </c>
      <c r="B33" s="4"/>
      <c r="C33" s="4"/>
    </row>
    <row r="34" spans="1:3" ht="30">
      <c r="A34" s="2" t="s">
        <v>111</v>
      </c>
      <c r="B34" s="12">
        <v>0.26</v>
      </c>
      <c r="C34" s="12">
        <v>0.48</v>
      </c>
    </row>
    <row r="35" spans="1:3" ht="30">
      <c r="A35" s="2" t="s">
        <v>112</v>
      </c>
      <c r="B35" s="12">
        <v>0.02</v>
      </c>
      <c r="C35" s="12">
        <v>-0.06</v>
      </c>
    </row>
    <row r="36" spans="1:3" ht="30">
      <c r="A36" s="2" t="s">
        <v>113</v>
      </c>
      <c r="B36" s="12">
        <v>0.28000000000000003</v>
      </c>
      <c r="C36" s="12">
        <v>0.42</v>
      </c>
    </row>
    <row r="37" spans="1:3" ht="30">
      <c r="A37" s="3" t="s">
        <v>114</v>
      </c>
      <c r="B37" s="4"/>
      <c r="C37" s="4"/>
    </row>
    <row r="38" spans="1:3" ht="30">
      <c r="A38" s="2" t="s">
        <v>111</v>
      </c>
      <c r="B38" s="12">
        <v>0.26</v>
      </c>
      <c r="C38" s="12">
        <v>0.48</v>
      </c>
    </row>
    <row r="39" spans="1:3" ht="30">
      <c r="A39" s="2" t="s">
        <v>112</v>
      </c>
      <c r="B39" s="12">
        <v>0.02</v>
      </c>
      <c r="C39" s="12">
        <v>-0.06</v>
      </c>
    </row>
    <row r="40" spans="1:3" ht="30">
      <c r="A40" s="2" t="s">
        <v>115</v>
      </c>
      <c r="B40" s="12">
        <v>0.28000000000000003</v>
      </c>
      <c r="C40" s="12">
        <v>0.42</v>
      </c>
    </row>
    <row r="41" spans="1:3">
      <c r="A41" s="3" t="s">
        <v>116</v>
      </c>
      <c r="B41" s="4"/>
      <c r="C41" s="4"/>
    </row>
    <row r="42" spans="1:3">
      <c r="A42" s="2" t="s">
        <v>117</v>
      </c>
      <c r="B42" s="6">
        <v>53650</v>
      </c>
      <c r="C42" s="6">
        <v>54332</v>
      </c>
    </row>
    <row r="43" spans="1:3">
      <c r="A43" s="2" t="s">
        <v>118</v>
      </c>
      <c r="B43" s="6">
        <v>53698</v>
      </c>
      <c r="C43" s="6">
        <v>54362</v>
      </c>
    </row>
    <row r="44" spans="1:3" ht="30">
      <c r="A44" s="2" t="s">
        <v>119</v>
      </c>
      <c r="B44" s="6">
        <v>14217</v>
      </c>
      <c r="C44" s="6">
        <v>26063</v>
      </c>
    </row>
    <row r="45" spans="1:3" ht="30">
      <c r="A45" s="2" t="s">
        <v>120</v>
      </c>
      <c r="B45" s="8">
        <v>1043</v>
      </c>
      <c r="C45" s="8">
        <v>-3494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838</v>
      </c>
      <c r="B1" s="7" t="s">
        <v>1</v>
      </c>
      <c r="C1" s="7"/>
    </row>
    <row r="2" spans="1:3" ht="30">
      <c r="A2" s="1" t="s">
        <v>79</v>
      </c>
      <c r="B2" s="1" t="s">
        <v>2</v>
      </c>
      <c r="C2" s="1" t="s">
        <v>22</v>
      </c>
    </row>
    <row r="3" spans="1:3" ht="45">
      <c r="A3" s="3" t="s">
        <v>839</v>
      </c>
      <c r="B3" s="4"/>
      <c r="C3" s="4"/>
    </row>
    <row r="4" spans="1:3" ht="45">
      <c r="A4" s="2" t="s">
        <v>840</v>
      </c>
      <c r="B4" s="6">
        <v>14317</v>
      </c>
      <c r="C4" s="4">
        <v>257</v>
      </c>
    </row>
    <row r="5" spans="1:3" ht="30">
      <c r="A5" s="3" t="s">
        <v>841</v>
      </c>
      <c r="B5" s="4"/>
      <c r="C5" s="4"/>
    </row>
    <row r="6" spans="1:3" ht="30">
      <c r="A6" s="2" t="s">
        <v>119</v>
      </c>
      <c r="B6" s="8">
        <v>14217</v>
      </c>
      <c r="C6" s="8">
        <v>26063</v>
      </c>
    </row>
    <row r="7" spans="1:3" ht="30">
      <c r="A7" s="2" t="s">
        <v>106</v>
      </c>
      <c r="B7" s="6">
        <v>1043</v>
      </c>
      <c r="C7" s="6">
        <v>-3494</v>
      </c>
    </row>
    <row r="8" spans="1:3" ht="30">
      <c r="A8" s="2" t="s">
        <v>109</v>
      </c>
      <c r="B8" s="8">
        <v>15260</v>
      </c>
      <c r="C8" s="8">
        <v>22569</v>
      </c>
    </row>
    <row r="9" spans="1:3" ht="30">
      <c r="A9" s="2" t="s">
        <v>842</v>
      </c>
      <c r="B9" s="6">
        <v>53650</v>
      </c>
      <c r="C9" s="6">
        <v>54332</v>
      </c>
    </row>
    <row r="10" spans="1:3">
      <c r="A10" s="2" t="s">
        <v>296</v>
      </c>
      <c r="B10" s="4">
        <v>48</v>
      </c>
      <c r="C10" s="4">
        <v>30</v>
      </c>
    </row>
    <row r="11" spans="1:3" ht="30">
      <c r="A11" s="2" t="s">
        <v>843</v>
      </c>
      <c r="B11" s="6">
        <v>53698</v>
      </c>
      <c r="C11" s="6">
        <v>54362</v>
      </c>
    </row>
    <row r="12" spans="1:3" ht="30">
      <c r="A12" s="3" t="s">
        <v>110</v>
      </c>
      <c r="B12" s="4"/>
      <c r="C12" s="4"/>
    </row>
    <row r="13" spans="1:3" ht="30">
      <c r="A13" s="2" t="s">
        <v>111</v>
      </c>
      <c r="B13" s="12">
        <v>0.26</v>
      </c>
      <c r="C13" s="12">
        <v>0.48</v>
      </c>
    </row>
    <row r="14" spans="1:3" ht="30">
      <c r="A14" s="2" t="s">
        <v>112</v>
      </c>
      <c r="B14" s="12">
        <v>0.02</v>
      </c>
      <c r="C14" s="12">
        <v>-0.06</v>
      </c>
    </row>
    <row r="15" spans="1:3" ht="30">
      <c r="A15" s="2" t="s">
        <v>113</v>
      </c>
      <c r="B15" s="12">
        <v>0.28000000000000003</v>
      </c>
      <c r="C15" s="12">
        <v>0.42</v>
      </c>
    </row>
    <row r="16" spans="1:3" ht="30">
      <c r="A16" s="3" t="s">
        <v>114</v>
      </c>
      <c r="B16" s="4"/>
      <c r="C16" s="4"/>
    </row>
    <row r="17" spans="1:3" ht="30">
      <c r="A17" s="2" t="s">
        <v>111</v>
      </c>
      <c r="B17" s="12">
        <v>0.26</v>
      </c>
      <c r="C17" s="12">
        <v>0.48</v>
      </c>
    </row>
    <row r="18" spans="1:3" ht="30">
      <c r="A18" s="2" t="s">
        <v>112</v>
      </c>
      <c r="B18" s="12">
        <v>0.02</v>
      </c>
      <c r="C18" s="12">
        <v>-0.06</v>
      </c>
    </row>
    <row r="19" spans="1:3" ht="30">
      <c r="A19" s="2" t="s">
        <v>115</v>
      </c>
      <c r="B19" s="12">
        <v>0.28000000000000003</v>
      </c>
      <c r="C19" s="12">
        <v>0.42</v>
      </c>
    </row>
    <row r="20" spans="1:3">
      <c r="A20" s="2" t="s">
        <v>844</v>
      </c>
      <c r="B20" s="4"/>
      <c r="C20" s="4"/>
    </row>
    <row r="21" spans="1:3" ht="45">
      <c r="A21" s="3" t="s">
        <v>839</v>
      </c>
      <c r="B21" s="4"/>
      <c r="C21" s="4"/>
    </row>
    <row r="22" spans="1:3" ht="45">
      <c r="A22" s="2" t="s">
        <v>840</v>
      </c>
      <c r="B22" s="4">
        <v>0</v>
      </c>
      <c r="C22" s="4">
        <v>257</v>
      </c>
    </row>
    <row r="23" spans="1:3">
      <c r="A23" s="2" t="s">
        <v>845</v>
      </c>
      <c r="B23" s="4"/>
      <c r="C23" s="4"/>
    </row>
    <row r="24" spans="1:3" ht="45">
      <c r="A24" s="3" t="s">
        <v>839</v>
      </c>
      <c r="B24" s="4"/>
      <c r="C24" s="4"/>
    </row>
    <row r="25" spans="1:3" ht="45">
      <c r="A25" s="2" t="s">
        <v>840</v>
      </c>
      <c r="B25" s="6">
        <v>14317</v>
      </c>
      <c r="C25" s="4">
        <v>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 bestFit="1" customWidth="1"/>
  </cols>
  <sheetData>
    <row r="1" spans="1:3" ht="15" customHeight="1">
      <c r="A1" s="1" t="s">
        <v>846</v>
      </c>
      <c r="B1" s="7" t="s">
        <v>847</v>
      </c>
      <c r="C1" s="7"/>
    </row>
    <row r="2" spans="1:3" ht="30">
      <c r="A2" s="1" t="s">
        <v>122</v>
      </c>
      <c r="B2" s="1" t="s">
        <v>814</v>
      </c>
      <c r="C2" s="1" t="s">
        <v>825</v>
      </c>
    </row>
    <row r="3" spans="1:3" ht="30">
      <c r="A3" s="2" t="s">
        <v>783</v>
      </c>
      <c r="B3" s="4"/>
      <c r="C3" s="4"/>
    </row>
    <row r="4" spans="1:3" ht="30">
      <c r="A4" s="3" t="s">
        <v>848</v>
      </c>
      <c r="B4" s="4"/>
      <c r="C4" s="4"/>
    </row>
    <row r="5" spans="1:3">
      <c r="A5" s="2" t="s">
        <v>321</v>
      </c>
      <c r="B5" s="8">
        <v>207415</v>
      </c>
      <c r="C5" s="8">
        <v>158373</v>
      </c>
    </row>
    <row r="6" spans="1:3">
      <c r="A6" s="2" t="s">
        <v>322</v>
      </c>
      <c r="B6" s="6">
        <v>178764</v>
      </c>
      <c r="C6" s="6">
        <v>153279</v>
      </c>
    </row>
    <row r="7" spans="1:3">
      <c r="A7" s="2" t="s">
        <v>42</v>
      </c>
      <c r="B7" s="6">
        <v>386179</v>
      </c>
      <c r="C7" s="6">
        <v>311652</v>
      </c>
    </row>
    <row r="8" spans="1:3">
      <c r="A8" s="2" t="s">
        <v>323</v>
      </c>
      <c r="B8" s="6">
        <v>95242</v>
      </c>
      <c r="C8" s="6">
        <v>90524</v>
      </c>
    </row>
    <row r="9" spans="1:3">
      <c r="A9" s="2" t="s">
        <v>324</v>
      </c>
      <c r="B9" s="6">
        <v>60441</v>
      </c>
      <c r="C9" s="4">
        <v>451</v>
      </c>
    </row>
    <row r="10" spans="1:3">
      <c r="A10" s="3" t="s">
        <v>849</v>
      </c>
      <c r="B10" s="4"/>
      <c r="C10" s="4"/>
    </row>
    <row r="11" spans="1:3" ht="30">
      <c r="A11" s="2" t="s">
        <v>326</v>
      </c>
      <c r="B11" s="6">
        <v>233788</v>
      </c>
      <c r="C11" s="6">
        <v>220676</v>
      </c>
    </row>
    <row r="12" spans="1:3">
      <c r="A12" s="2" t="s">
        <v>327</v>
      </c>
      <c r="B12" s="6">
        <v>-3292</v>
      </c>
      <c r="C12" s="4">
        <v>1</v>
      </c>
    </row>
    <row r="13" spans="1:3" ht="30">
      <c r="A13" s="2" t="s">
        <v>850</v>
      </c>
      <c r="B13" s="6">
        <v>386179</v>
      </c>
      <c r="C13" s="6">
        <v>311652</v>
      </c>
    </row>
    <row r="14" spans="1:3">
      <c r="A14" s="2" t="s">
        <v>331</v>
      </c>
      <c r="B14" s="6">
        <v>304432</v>
      </c>
      <c r="C14" s="6">
        <v>280059</v>
      </c>
    </row>
    <row r="15" spans="1:3">
      <c r="A15" s="2" t="s">
        <v>332</v>
      </c>
      <c r="B15" s="6">
        <v>195325</v>
      </c>
      <c r="C15" s="6">
        <v>183368</v>
      </c>
    </row>
    <row r="16" spans="1:3">
      <c r="A16" s="3" t="s">
        <v>333</v>
      </c>
      <c r="B16" s="4"/>
      <c r="C16" s="4"/>
    </row>
    <row r="17" spans="1:3">
      <c r="A17" s="2" t="s">
        <v>334</v>
      </c>
      <c r="B17" s="6">
        <v>22206</v>
      </c>
      <c r="C17" s="6">
        <v>33754</v>
      </c>
    </row>
    <row r="18" spans="1:3">
      <c r="A18" s="2" t="s">
        <v>327</v>
      </c>
      <c r="B18" s="6">
        <v>-2809</v>
      </c>
      <c r="C18" s="4">
        <v>0</v>
      </c>
    </row>
    <row r="19" spans="1:3">
      <c r="A19" s="2" t="s">
        <v>336</v>
      </c>
      <c r="B19" s="8">
        <v>19397</v>
      </c>
      <c r="C19" s="8">
        <v>33754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s>
  <sheetData>
    <row r="1" spans="1:5" ht="30">
      <c r="A1" s="1" t="s">
        <v>851</v>
      </c>
      <c r="B1" s="1" t="s">
        <v>2</v>
      </c>
      <c r="C1" s="1" t="s">
        <v>21</v>
      </c>
      <c r="D1" s="1" t="s">
        <v>814</v>
      </c>
      <c r="E1" s="1" t="s">
        <v>22</v>
      </c>
    </row>
    <row r="2" spans="1:5" ht="30">
      <c r="A2" s="3" t="s">
        <v>781</v>
      </c>
      <c r="B2" s="4"/>
      <c r="C2" s="4"/>
      <c r="D2" s="4"/>
      <c r="E2" s="4"/>
    </row>
    <row r="3" spans="1:5">
      <c r="A3" s="2" t="s">
        <v>353</v>
      </c>
      <c r="B3" s="8">
        <v>99219000</v>
      </c>
      <c r="C3" s="8">
        <v>91098000</v>
      </c>
      <c r="D3" s="4"/>
      <c r="E3" s="8">
        <v>97424000</v>
      </c>
    </row>
    <row r="4" spans="1:5" ht="30">
      <c r="A4" s="2" t="s">
        <v>783</v>
      </c>
      <c r="B4" s="4"/>
      <c r="C4" s="4"/>
      <c r="D4" s="4"/>
      <c r="E4" s="4"/>
    </row>
    <row r="5" spans="1:5" ht="30">
      <c r="A5" s="3" t="s">
        <v>781</v>
      </c>
      <c r="B5" s="4"/>
      <c r="C5" s="4"/>
      <c r="D5" s="4"/>
      <c r="E5" s="4"/>
    </row>
    <row r="6" spans="1:5">
      <c r="A6" s="2" t="s">
        <v>353</v>
      </c>
      <c r="B6" s="6">
        <v>99219000</v>
      </c>
      <c r="C6" s="6">
        <v>91098000</v>
      </c>
      <c r="D6" s="4"/>
      <c r="E6" s="6">
        <v>89522000</v>
      </c>
    </row>
    <row r="7" spans="1:5">
      <c r="A7" s="2" t="s">
        <v>354</v>
      </c>
      <c r="B7" s="6">
        <v>123932000</v>
      </c>
      <c r="C7" s="6">
        <v>128956000</v>
      </c>
      <c r="D7" s="4"/>
      <c r="E7" s="6">
        <v>117778000</v>
      </c>
    </row>
    <row r="8" spans="1:5">
      <c r="A8" s="2" t="s">
        <v>852</v>
      </c>
      <c r="B8" s="4"/>
      <c r="C8" s="4"/>
      <c r="D8" s="4"/>
      <c r="E8" s="4"/>
    </row>
    <row r="9" spans="1:5" ht="30">
      <c r="A9" s="3" t="s">
        <v>781</v>
      </c>
      <c r="B9" s="4"/>
      <c r="C9" s="4"/>
      <c r="D9" s="4"/>
      <c r="E9" s="4"/>
    </row>
    <row r="10" spans="1:5">
      <c r="A10" s="2" t="s">
        <v>353</v>
      </c>
      <c r="B10" s="4">
        <v>0</v>
      </c>
      <c r="C10" s="4">
        <v>0</v>
      </c>
      <c r="D10" s="4">
        <v>0</v>
      </c>
      <c r="E10" s="6">
        <v>7902000</v>
      </c>
    </row>
    <row r="11" spans="1:5">
      <c r="A11" s="2" t="s">
        <v>354</v>
      </c>
      <c r="B11" s="8">
        <v>0</v>
      </c>
      <c r="C11" s="8">
        <v>0</v>
      </c>
      <c r="D11" s="4"/>
      <c r="E11" s="8">
        <v>4871000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3" width="12.28515625" bestFit="1" customWidth="1"/>
    <col min="4" max="4" width="15.42578125" bestFit="1" customWidth="1"/>
    <col min="5" max="6" width="16.42578125" bestFit="1" customWidth="1"/>
    <col min="7" max="8" width="12.28515625" bestFit="1" customWidth="1"/>
  </cols>
  <sheetData>
    <row r="1" spans="1:8" ht="15" customHeight="1">
      <c r="A1" s="7" t="s">
        <v>853</v>
      </c>
      <c r="B1" s="7" t="s">
        <v>1</v>
      </c>
      <c r="C1" s="7"/>
      <c r="D1" s="1" t="s">
        <v>854</v>
      </c>
      <c r="E1" s="1" t="s">
        <v>847</v>
      </c>
      <c r="F1" s="1" t="s">
        <v>855</v>
      </c>
      <c r="G1" s="7" t="s">
        <v>847</v>
      </c>
      <c r="H1" s="7"/>
    </row>
    <row r="2" spans="1:8">
      <c r="A2" s="7"/>
      <c r="B2" s="7" t="s">
        <v>2</v>
      </c>
      <c r="C2" s="7" t="s">
        <v>22</v>
      </c>
      <c r="D2" s="1" t="s">
        <v>2</v>
      </c>
      <c r="E2" s="7" t="s">
        <v>814</v>
      </c>
      <c r="F2" s="7" t="s">
        <v>857</v>
      </c>
      <c r="G2" s="7" t="s">
        <v>21</v>
      </c>
      <c r="H2" s="7" t="s">
        <v>858</v>
      </c>
    </row>
    <row r="3" spans="1:8">
      <c r="A3" s="7"/>
      <c r="B3" s="7"/>
      <c r="C3" s="7"/>
      <c r="D3" s="1" t="s">
        <v>856</v>
      </c>
      <c r="E3" s="7"/>
      <c r="F3" s="7"/>
      <c r="G3" s="7"/>
      <c r="H3" s="7"/>
    </row>
    <row r="4" spans="1:8" ht="30">
      <c r="A4" s="3" t="s">
        <v>781</v>
      </c>
      <c r="B4" s="4"/>
      <c r="C4" s="4"/>
      <c r="D4" s="4"/>
      <c r="E4" s="4"/>
      <c r="F4" s="4"/>
      <c r="G4" s="4"/>
      <c r="H4" s="4"/>
    </row>
    <row r="5" spans="1:8" ht="30">
      <c r="A5" s="2" t="s">
        <v>859</v>
      </c>
      <c r="B5" s="8">
        <v>12140000</v>
      </c>
      <c r="C5" s="8">
        <v>0</v>
      </c>
      <c r="D5" s="4"/>
      <c r="E5" s="4"/>
      <c r="F5" s="4"/>
      <c r="G5" s="4"/>
      <c r="H5" s="4"/>
    </row>
    <row r="6" spans="1:8" ht="30">
      <c r="A6" s="2" t="s">
        <v>860</v>
      </c>
      <c r="B6" s="6">
        <v>2194000</v>
      </c>
      <c r="C6" s="6">
        <v>1271000</v>
      </c>
      <c r="D6" s="4"/>
      <c r="E6" s="4"/>
      <c r="F6" s="4"/>
      <c r="G6" s="4"/>
      <c r="H6" s="4"/>
    </row>
    <row r="7" spans="1:8">
      <c r="A7" s="2" t="s">
        <v>353</v>
      </c>
      <c r="B7" s="6">
        <v>99219000</v>
      </c>
      <c r="C7" s="6">
        <v>97424000</v>
      </c>
      <c r="D7" s="6">
        <v>99219000</v>
      </c>
      <c r="E7" s="4"/>
      <c r="F7" s="4"/>
      <c r="G7" s="6">
        <v>91098000</v>
      </c>
      <c r="H7" s="4"/>
    </row>
    <row r="8" spans="1:8" ht="30">
      <c r="A8" s="2" t="s">
        <v>783</v>
      </c>
      <c r="B8" s="4"/>
      <c r="C8" s="4"/>
      <c r="D8" s="4"/>
      <c r="E8" s="4"/>
      <c r="F8" s="4"/>
      <c r="G8" s="4"/>
      <c r="H8" s="4"/>
    </row>
    <row r="9" spans="1:8" ht="30">
      <c r="A9" s="3" t="s">
        <v>781</v>
      </c>
      <c r="B9" s="4"/>
      <c r="C9" s="4"/>
      <c r="D9" s="4"/>
      <c r="E9" s="4"/>
      <c r="F9" s="4"/>
      <c r="G9" s="4"/>
      <c r="H9" s="4"/>
    </row>
    <row r="10" spans="1:8">
      <c r="A10" s="2" t="s">
        <v>861</v>
      </c>
      <c r="B10" s="6">
        <v>151948000</v>
      </c>
      <c r="C10" s="4"/>
      <c r="D10" s="6">
        <v>151948000</v>
      </c>
      <c r="E10" s="4"/>
      <c r="F10" s="4"/>
      <c r="G10" s="4"/>
      <c r="H10" s="4"/>
    </row>
    <row r="11" spans="1:8">
      <c r="A11" s="2" t="s">
        <v>862</v>
      </c>
      <c r="B11" s="141">
        <v>0.32</v>
      </c>
      <c r="C11" s="4"/>
      <c r="D11" s="141">
        <v>0.32</v>
      </c>
      <c r="E11" s="4"/>
      <c r="F11" s="4"/>
      <c r="G11" s="4"/>
      <c r="H11" s="4"/>
    </row>
    <row r="12" spans="1:8" ht="30">
      <c r="A12" s="2" t="s">
        <v>822</v>
      </c>
      <c r="B12" s="4">
        <v>750</v>
      </c>
      <c r="C12" s="4"/>
      <c r="D12" s="4">
        <v>750</v>
      </c>
      <c r="E12" s="4"/>
      <c r="F12" s="4"/>
      <c r="G12" s="4"/>
      <c r="H12" s="4"/>
    </row>
    <row r="13" spans="1:8" ht="30">
      <c r="A13" s="2" t="s">
        <v>859</v>
      </c>
      <c r="B13" s="4"/>
      <c r="C13" s="4"/>
      <c r="D13" s="6">
        <v>12100000</v>
      </c>
      <c r="E13" s="4"/>
      <c r="F13" s="6">
        <v>68800000</v>
      </c>
      <c r="G13" s="4"/>
      <c r="H13" s="4"/>
    </row>
    <row r="14" spans="1:8">
      <c r="A14" s="2" t="s">
        <v>863</v>
      </c>
      <c r="B14" s="4"/>
      <c r="C14" s="4"/>
      <c r="D14" s="6">
        <v>15100000</v>
      </c>
      <c r="E14" s="4"/>
      <c r="F14" s="4"/>
      <c r="G14" s="4"/>
      <c r="H14" s="4"/>
    </row>
    <row r="15" spans="1:8" ht="30">
      <c r="A15" s="2" t="s">
        <v>864</v>
      </c>
      <c r="B15" s="6">
        <v>47400000</v>
      </c>
      <c r="C15" s="4"/>
      <c r="D15" s="6">
        <v>47400000</v>
      </c>
      <c r="E15" s="4"/>
      <c r="F15" s="4"/>
      <c r="G15" s="4"/>
      <c r="H15" s="4"/>
    </row>
    <row r="16" spans="1:8">
      <c r="A16" s="2" t="s">
        <v>865</v>
      </c>
      <c r="B16" s="4" t="s">
        <v>866</v>
      </c>
      <c r="C16" s="4"/>
      <c r="D16" s="4"/>
      <c r="E16" s="4"/>
      <c r="F16" s="4"/>
      <c r="G16" s="4"/>
      <c r="H16" s="4"/>
    </row>
    <row r="17" spans="1:8" ht="30">
      <c r="A17" s="2" t="s">
        <v>860</v>
      </c>
      <c r="B17" s="6">
        <v>2200000</v>
      </c>
      <c r="C17" s="6">
        <v>2400000</v>
      </c>
      <c r="D17" s="4"/>
      <c r="E17" s="4"/>
      <c r="F17" s="4"/>
      <c r="G17" s="4"/>
      <c r="H17" s="4"/>
    </row>
    <row r="18" spans="1:8" ht="30">
      <c r="A18" s="2" t="s">
        <v>867</v>
      </c>
      <c r="B18" s="6">
        <v>2400000</v>
      </c>
      <c r="C18" s="6">
        <v>2600000</v>
      </c>
      <c r="D18" s="4"/>
      <c r="E18" s="4"/>
      <c r="F18" s="4"/>
      <c r="G18" s="4"/>
      <c r="H18" s="4"/>
    </row>
    <row r="19" spans="1:8">
      <c r="A19" s="2" t="s">
        <v>868</v>
      </c>
      <c r="B19" s="4"/>
      <c r="C19" s="4"/>
      <c r="D19" s="4"/>
      <c r="E19" s="141">
        <v>0.24</v>
      </c>
      <c r="F19" s="4"/>
      <c r="G19" s="4"/>
      <c r="H19" s="4"/>
    </row>
    <row r="20" spans="1:8">
      <c r="A20" s="2" t="s">
        <v>869</v>
      </c>
      <c r="B20" s="4"/>
      <c r="C20" s="4"/>
      <c r="D20" s="4"/>
      <c r="E20" s="141">
        <v>-0.34</v>
      </c>
      <c r="F20" s="4"/>
      <c r="G20" s="4"/>
      <c r="H20" s="4"/>
    </row>
    <row r="21" spans="1:8">
      <c r="A21" s="2" t="s">
        <v>353</v>
      </c>
      <c r="B21" s="6">
        <v>99219000</v>
      </c>
      <c r="C21" s="6">
        <v>89522000</v>
      </c>
      <c r="D21" s="6">
        <v>99219000</v>
      </c>
      <c r="E21" s="4"/>
      <c r="F21" s="4"/>
      <c r="G21" s="6">
        <v>91098000</v>
      </c>
      <c r="H21" s="4"/>
    </row>
    <row r="22" spans="1:8">
      <c r="A22" s="2" t="s">
        <v>852</v>
      </c>
      <c r="B22" s="4"/>
      <c r="C22" s="4"/>
      <c r="D22" s="4"/>
      <c r="E22" s="4"/>
      <c r="F22" s="4"/>
      <c r="G22" s="4"/>
      <c r="H22" s="4"/>
    </row>
    <row r="23" spans="1:8" ht="30">
      <c r="A23" s="3" t="s">
        <v>781</v>
      </c>
      <c r="B23" s="4"/>
      <c r="C23" s="4"/>
      <c r="D23" s="4"/>
      <c r="E23" s="4"/>
      <c r="F23" s="4"/>
      <c r="G23" s="4"/>
      <c r="H23" s="4"/>
    </row>
    <row r="24" spans="1:8">
      <c r="A24" s="2" t="s">
        <v>865</v>
      </c>
      <c r="B24" s="4" t="s">
        <v>866</v>
      </c>
      <c r="C24" s="4"/>
      <c r="D24" s="4"/>
      <c r="E24" s="4"/>
      <c r="F24" s="4"/>
      <c r="G24" s="4"/>
      <c r="H24" s="4"/>
    </row>
    <row r="25" spans="1:8" ht="30">
      <c r="A25" s="2" t="s">
        <v>860</v>
      </c>
      <c r="B25" s="4"/>
      <c r="C25" s="6">
        <v>-1200000</v>
      </c>
      <c r="D25" s="4"/>
      <c r="E25" s="4"/>
      <c r="F25" s="4"/>
      <c r="G25" s="4"/>
      <c r="H25" s="4"/>
    </row>
    <row r="26" spans="1:8" ht="30">
      <c r="A26" s="2" t="s">
        <v>867</v>
      </c>
      <c r="B26" s="4"/>
      <c r="C26" s="4">
        <v>0</v>
      </c>
      <c r="D26" s="4"/>
      <c r="E26" s="4"/>
      <c r="F26" s="4"/>
      <c r="G26" s="4"/>
      <c r="H26" s="4"/>
    </row>
    <row r="27" spans="1:8">
      <c r="A27" s="2" t="s">
        <v>870</v>
      </c>
      <c r="B27" s="4"/>
      <c r="C27" s="4"/>
      <c r="D27" s="4"/>
      <c r="E27" s="4"/>
      <c r="F27" s="4"/>
      <c r="G27" s="6">
        <v>7900000</v>
      </c>
      <c r="H27" s="6">
        <v>42500000</v>
      </c>
    </row>
    <row r="28" spans="1:8">
      <c r="A28" s="2" t="s">
        <v>871</v>
      </c>
      <c r="B28" s="4"/>
      <c r="C28" s="4"/>
      <c r="D28" s="4"/>
      <c r="E28" s="4"/>
      <c r="F28" s="4"/>
      <c r="G28" s="6">
        <v>5400000</v>
      </c>
      <c r="H28" s="6">
        <v>28700000</v>
      </c>
    </row>
    <row r="29" spans="1:8">
      <c r="A29" s="2" t="s">
        <v>353</v>
      </c>
      <c r="B29" s="8">
        <v>0</v>
      </c>
      <c r="C29" s="8">
        <v>7902000</v>
      </c>
      <c r="D29" s="8">
        <v>0</v>
      </c>
      <c r="E29" s="4">
        <v>0</v>
      </c>
      <c r="F29" s="4"/>
      <c r="G29" s="8">
        <v>0</v>
      </c>
      <c r="H29" s="4"/>
    </row>
  </sheetData>
  <mergeCells count="9">
    <mergeCell ref="A1:A3"/>
    <mergeCell ref="B1:C1"/>
    <mergeCell ref="G1:H1"/>
    <mergeCell ref="B2:B3"/>
    <mergeCell ref="C2:C3"/>
    <mergeCell ref="E2:E3"/>
    <mergeCell ref="F2:F3"/>
    <mergeCell ref="G2:G3"/>
    <mergeCell ref="H2:H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5" width="12.28515625" bestFit="1" customWidth="1"/>
  </cols>
  <sheetData>
    <row r="1" spans="1:5" ht="30">
      <c r="A1" s="1" t="s">
        <v>872</v>
      </c>
      <c r="B1" s="7" t="s">
        <v>2</v>
      </c>
      <c r="C1" s="7" t="s">
        <v>21</v>
      </c>
      <c r="D1" s="7" t="s">
        <v>22</v>
      </c>
      <c r="E1" s="7" t="s">
        <v>858</v>
      </c>
    </row>
    <row r="2" spans="1:5" ht="30">
      <c r="A2" s="1" t="s">
        <v>122</v>
      </c>
      <c r="B2" s="7"/>
      <c r="C2" s="7"/>
      <c r="D2" s="7"/>
      <c r="E2" s="7"/>
    </row>
    <row r="3" spans="1:5" ht="30">
      <c r="A3" s="3" t="s">
        <v>873</v>
      </c>
      <c r="B3" s="4"/>
      <c r="C3" s="4"/>
      <c r="D3" s="4"/>
      <c r="E3" s="4"/>
    </row>
    <row r="4" spans="1:5">
      <c r="A4" s="2" t="s">
        <v>38</v>
      </c>
      <c r="B4" s="8">
        <v>337498</v>
      </c>
      <c r="C4" s="8">
        <v>346577</v>
      </c>
      <c r="D4" s="8">
        <v>434835</v>
      </c>
      <c r="E4" s="8">
        <v>433300</v>
      </c>
    </row>
    <row r="5" spans="1:5">
      <c r="A5" s="2" t="s">
        <v>874</v>
      </c>
      <c r="B5" s="6">
        <v>15660</v>
      </c>
      <c r="C5" s="6">
        <v>15839</v>
      </c>
      <c r="D5" s="6">
        <v>18916</v>
      </c>
      <c r="E5" s="4"/>
    </row>
    <row r="6" spans="1:5">
      <c r="A6" s="2" t="s">
        <v>875</v>
      </c>
      <c r="B6" s="6">
        <v>45079</v>
      </c>
      <c r="C6" s="6">
        <v>48785</v>
      </c>
      <c r="D6" s="6">
        <v>46262</v>
      </c>
      <c r="E6" s="4"/>
    </row>
    <row r="7" spans="1:5">
      <c r="A7" s="2" t="s">
        <v>39</v>
      </c>
      <c r="B7" s="6">
        <v>60739</v>
      </c>
      <c r="C7" s="6">
        <v>64624</v>
      </c>
      <c r="D7" s="6">
        <v>65178</v>
      </c>
      <c r="E7" s="4"/>
    </row>
    <row r="8" spans="1:5">
      <c r="A8" s="2" t="s">
        <v>876</v>
      </c>
      <c r="B8" s="4"/>
      <c r="C8" s="4"/>
      <c r="D8" s="4"/>
      <c r="E8" s="4"/>
    </row>
    <row r="9" spans="1:5" ht="30">
      <c r="A9" s="3" t="s">
        <v>873</v>
      </c>
      <c r="B9" s="4"/>
      <c r="C9" s="4"/>
      <c r="D9" s="4"/>
      <c r="E9" s="4"/>
    </row>
    <row r="10" spans="1:5">
      <c r="A10" s="2" t="s">
        <v>875</v>
      </c>
      <c r="B10" s="4">
        <v>715</v>
      </c>
      <c r="C10" s="4">
        <v>787</v>
      </c>
      <c r="D10" s="4">
        <v>893</v>
      </c>
      <c r="E10" s="4"/>
    </row>
    <row r="11" spans="1:5">
      <c r="A11" s="2" t="s">
        <v>877</v>
      </c>
      <c r="B11" s="4"/>
      <c r="C11" s="4"/>
      <c r="D11" s="4"/>
      <c r="E11" s="4"/>
    </row>
    <row r="12" spans="1:5" ht="30">
      <c r="A12" s="3" t="s">
        <v>873</v>
      </c>
      <c r="B12" s="4"/>
      <c r="C12" s="4"/>
      <c r="D12" s="4"/>
      <c r="E12" s="4"/>
    </row>
    <row r="13" spans="1:5">
      <c r="A13" s="2" t="s">
        <v>875</v>
      </c>
      <c r="B13" s="4">
        <v>354</v>
      </c>
      <c r="C13" s="4">
        <v>391</v>
      </c>
      <c r="D13" s="4">
        <v>563</v>
      </c>
      <c r="E13" s="4"/>
    </row>
    <row r="14" spans="1:5">
      <c r="A14" s="2" t="s">
        <v>878</v>
      </c>
      <c r="B14" s="4"/>
      <c r="C14" s="4"/>
      <c r="D14" s="4"/>
      <c r="E14" s="4"/>
    </row>
    <row r="15" spans="1:5" ht="30">
      <c r="A15" s="3" t="s">
        <v>873</v>
      </c>
      <c r="B15" s="4"/>
      <c r="C15" s="4"/>
      <c r="D15" s="4"/>
      <c r="E15" s="4"/>
    </row>
    <row r="16" spans="1:5">
      <c r="A16" s="2" t="s">
        <v>875</v>
      </c>
      <c r="B16" s="4">
        <v>494</v>
      </c>
      <c r="C16" s="4">
        <v>517</v>
      </c>
      <c r="D16" s="4">
        <v>590</v>
      </c>
      <c r="E16" s="4"/>
    </row>
    <row r="17" spans="1:5">
      <c r="A17" s="2" t="s">
        <v>879</v>
      </c>
      <c r="B17" s="4"/>
      <c r="C17" s="4"/>
      <c r="D17" s="4"/>
      <c r="E17" s="4"/>
    </row>
    <row r="18" spans="1:5" ht="30">
      <c r="A18" s="3" t="s">
        <v>873</v>
      </c>
      <c r="B18" s="4"/>
      <c r="C18" s="4"/>
      <c r="D18" s="4"/>
      <c r="E18" s="4"/>
    </row>
    <row r="19" spans="1:5">
      <c r="A19" s="2" t="s">
        <v>875</v>
      </c>
      <c r="B19" s="6">
        <v>1158</v>
      </c>
      <c r="C19" s="6">
        <v>1222</v>
      </c>
      <c r="D19" s="6">
        <v>1322</v>
      </c>
      <c r="E19" s="4"/>
    </row>
    <row r="20" spans="1:5">
      <c r="A20" s="2" t="s">
        <v>880</v>
      </c>
      <c r="B20" s="4"/>
      <c r="C20" s="4"/>
      <c r="D20" s="4"/>
      <c r="E20" s="4"/>
    </row>
    <row r="21" spans="1:5" ht="30">
      <c r="A21" s="3" t="s">
        <v>873</v>
      </c>
      <c r="B21" s="4"/>
      <c r="C21" s="4"/>
      <c r="D21" s="4"/>
      <c r="E21" s="4"/>
    </row>
    <row r="22" spans="1:5">
      <c r="A22" s="2" t="s">
        <v>875</v>
      </c>
      <c r="B22" s="6">
        <v>10395</v>
      </c>
      <c r="C22" s="6">
        <v>11760</v>
      </c>
      <c r="D22" s="6">
        <v>11796</v>
      </c>
      <c r="E22" s="4"/>
    </row>
    <row r="23" spans="1:5" ht="30">
      <c r="A23" s="2" t="s">
        <v>881</v>
      </c>
      <c r="B23" s="4"/>
      <c r="C23" s="4"/>
      <c r="D23" s="4"/>
      <c r="E23" s="4"/>
    </row>
    <row r="24" spans="1:5" ht="30">
      <c r="A24" s="3" t="s">
        <v>873</v>
      </c>
      <c r="B24" s="4"/>
      <c r="C24" s="4"/>
      <c r="D24" s="4"/>
      <c r="E24" s="4"/>
    </row>
    <row r="25" spans="1:5">
      <c r="A25" s="2" t="s">
        <v>875</v>
      </c>
      <c r="B25" s="6">
        <v>19209</v>
      </c>
      <c r="C25" s="6">
        <v>18759</v>
      </c>
      <c r="D25" s="6">
        <v>23787</v>
      </c>
      <c r="E25" s="4"/>
    </row>
    <row r="26" spans="1:5">
      <c r="A26" s="2" t="s">
        <v>882</v>
      </c>
      <c r="B26" s="4"/>
      <c r="C26" s="4"/>
      <c r="D26" s="4"/>
      <c r="E26" s="4"/>
    </row>
    <row r="27" spans="1:5" ht="30">
      <c r="A27" s="3" t="s">
        <v>873</v>
      </c>
      <c r="B27" s="4"/>
      <c r="C27" s="4"/>
      <c r="D27" s="4"/>
      <c r="E27" s="4"/>
    </row>
    <row r="28" spans="1:5">
      <c r="A28" s="2" t="s">
        <v>875</v>
      </c>
      <c r="B28" s="6">
        <v>12554</v>
      </c>
      <c r="C28" s="6">
        <v>15143</v>
      </c>
      <c r="D28" s="6">
        <v>7087</v>
      </c>
      <c r="E28" s="4"/>
    </row>
    <row r="29" spans="1:5">
      <c r="A29" s="2" t="s">
        <v>883</v>
      </c>
      <c r="B29" s="4"/>
      <c r="C29" s="4"/>
      <c r="D29" s="4"/>
      <c r="E29" s="4"/>
    </row>
    <row r="30" spans="1:5" ht="30">
      <c r="A30" s="3" t="s">
        <v>873</v>
      </c>
      <c r="B30" s="4"/>
      <c r="C30" s="4"/>
      <c r="D30" s="4"/>
      <c r="E30" s="4"/>
    </row>
    <row r="31" spans="1:5">
      <c r="A31" s="2" t="s">
        <v>875</v>
      </c>
      <c r="B31" s="4">
        <v>200</v>
      </c>
      <c r="C31" s="4">
        <v>206</v>
      </c>
      <c r="D31" s="4">
        <v>224</v>
      </c>
      <c r="E31" s="4"/>
    </row>
    <row r="32" spans="1:5">
      <c r="A32" s="2" t="s">
        <v>884</v>
      </c>
      <c r="B32" s="4"/>
      <c r="C32" s="4"/>
      <c r="D32" s="4"/>
      <c r="E32" s="4"/>
    </row>
    <row r="33" spans="1:5" ht="30">
      <c r="A33" s="3" t="s">
        <v>873</v>
      </c>
      <c r="B33" s="4"/>
      <c r="C33" s="4"/>
      <c r="D33" s="4"/>
      <c r="E33" s="4"/>
    </row>
    <row r="34" spans="1:5">
      <c r="A34" s="2" t="s">
        <v>874</v>
      </c>
      <c r="B34" s="6">
        <v>8836</v>
      </c>
      <c r="C34" s="6">
        <v>8836</v>
      </c>
      <c r="D34" s="6">
        <v>8836</v>
      </c>
      <c r="E34" s="4"/>
    </row>
    <row r="35" spans="1:5">
      <c r="A35" s="2" t="s">
        <v>885</v>
      </c>
      <c r="B35" s="4"/>
      <c r="C35" s="4"/>
      <c r="D35" s="4"/>
      <c r="E35" s="4"/>
    </row>
    <row r="36" spans="1:5" ht="30">
      <c r="A36" s="3" t="s">
        <v>873</v>
      </c>
      <c r="B36" s="4"/>
      <c r="C36" s="4"/>
      <c r="D36" s="4"/>
      <c r="E36" s="4"/>
    </row>
    <row r="37" spans="1:5">
      <c r="A37" s="2" t="s">
        <v>874</v>
      </c>
      <c r="B37" s="6">
        <v>6811</v>
      </c>
      <c r="C37" s="6">
        <v>6990</v>
      </c>
      <c r="D37" s="6">
        <v>9865</v>
      </c>
      <c r="E37" s="4"/>
    </row>
    <row r="38" spans="1:5">
      <c r="A38" s="2" t="s">
        <v>886</v>
      </c>
      <c r="B38" s="4"/>
      <c r="C38" s="4"/>
      <c r="D38" s="4"/>
      <c r="E38" s="4"/>
    </row>
    <row r="39" spans="1:5" ht="30">
      <c r="A39" s="3" t="s">
        <v>873</v>
      </c>
      <c r="B39" s="4"/>
      <c r="C39" s="4"/>
      <c r="D39" s="4"/>
      <c r="E39" s="4"/>
    </row>
    <row r="40" spans="1:5">
      <c r="A40" s="2" t="s">
        <v>874</v>
      </c>
      <c r="B40" s="8">
        <v>13</v>
      </c>
      <c r="C40" s="8">
        <v>13</v>
      </c>
      <c r="D40" s="8">
        <v>215</v>
      </c>
      <c r="E40" s="4"/>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1" t="s">
        <v>887</v>
      </c>
      <c r="B1" s="7" t="s">
        <v>1</v>
      </c>
      <c r="C1" s="7"/>
    </row>
    <row r="2" spans="1:3" ht="30">
      <c r="A2" s="1" t="s">
        <v>122</v>
      </c>
      <c r="B2" s="1" t="s">
        <v>2</v>
      </c>
      <c r="C2" s="1" t="s">
        <v>22</v>
      </c>
    </row>
    <row r="3" spans="1:3" ht="30">
      <c r="A3" s="3" t="s">
        <v>786</v>
      </c>
      <c r="B3" s="4"/>
      <c r="C3" s="4"/>
    </row>
    <row r="4" spans="1:3">
      <c r="A4" s="2" t="s">
        <v>888</v>
      </c>
      <c r="B4" s="8">
        <v>346577</v>
      </c>
      <c r="C4" s="8">
        <v>433300</v>
      </c>
    </row>
    <row r="5" spans="1:3" ht="30">
      <c r="A5" s="2" t="s">
        <v>384</v>
      </c>
      <c r="B5" s="6">
        <v>-9079</v>
      </c>
      <c r="C5" s="6">
        <v>1535</v>
      </c>
    </row>
    <row r="6" spans="1:3">
      <c r="A6" s="2" t="s">
        <v>889</v>
      </c>
      <c r="B6" s="6">
        <v>337498</v>
      </c>
      <c r="C6" s="6">
        <v>434835</v>
      </c>
    </row>
    <row r="7" spans="1:3">
      <c r="A7" s="2" t="s">
        <v>833</v>
      </c>
      <c r="B7" s="4"/>
      <c r="C7" s="4"/>
    </row>
    <row r="8" spans="1:3" ht="30">
      <c r="A8" s="3" t="s">
        <v>786</v>
      </c>
      <c r="B8" s="4"/>
      <c r="C8" s="4"/>
    </row>
    <row r="9" spans="1:3">
      <c r="A9" s="2" t="s">
        <v>888</v>
      </c>
      <c r="B9" s="6">
        <v>239179</v>
      </c>
      <c r="C9" s="6">
        <v>283199</v>
      </c>
    </row>
    <row r="10" spans="1:3" ht="30">
      <c r="A10" s="2" t="s">
        <v>384</v>
      </c>
      <c r="B10" s="4">
        <v>0</v>
      </c>
      <c r="C10" s="4">
        <v>0</v>
      </c>
    </row>
    <row r="11" spans="1:3">
      <c r="A11" s="2" t="s">
        <v>889</v>
      </c>
      <c r="B11" s="6">
        <v>239179</v>
      </c>
      <c r="C11" s="6">
        <v>283199</v>
      </c>
    </row>
    <row r="12" spans="1:3">
      <c r="A12" s="2" t="s">
        <v>834</v>
      </c>
      <c r="B12" s="4"/>
      <c r="C12" s="4"/>
    </row>
    <row r="13" spans="1:3" ht="30">
      <c r="A13" s="3" t="s">
        <v>786</v>
      </c>
      <c r="B13" s="4"/>
      <c r="C13" s="4"/>
    </row>
    <row r="14" spans="1:3">
      <c r="A14" s="2" t="s">
        <v>888</v>
      </c>
      <c r="B14" s="6">
        <v>107398</v>
      </c>
      <c r="C14" s="6">
        <v>110209</v>
      </c>
    </row>
    <row r="15" spans="1:3" ht="30">
      <c r="A15" s="2" t="s">
        <v>384</v>
      </c>
      <c r="B15" s="6">
        <v>-9079</v>
      </c>
      <c r="C15" s="4">
        <v>673</v>
      </c>
    </row>
    <row r="16" spans="1:3">
      <c r="A16" s="2" t="s">
        <v>889</v>
      </c>
      <c r="B16" s="6">
        <v>98319</v>
      </c>
      <c r="C16" s="6">
        <v>110882</v>
      </c>
    </row>
    <row r="17" spans="1:3">
      <c r="A17" s="2" t="s">
        <v>835</v>
      </c>
      <c r="B17" s="4"/>
      <c r="C17" s="4"/>
    </row>
    <row r="18" spans="1:3" ht="30">
      <c r="A18" s="3" t="s">
        <v>786</v>
      </c>
      <c r="B18" s="4"/>
      <c r="C18" s="4"/>
    </row>
    <row r="19" spans="1:3">
      <c r="A19" s="2" t="s">
        <v>888</v>
      </c>
      <c r="B19" s="4">
        <v>0</v>
      </c>
      <c r="C19" s="6">
        <v>39892</v>
      </c>
    </row>
    <row r="20" spans="1:3" ht="30">
      <c r="A20" s="2" t="s">
        <v>384</v>
      </c>
      <c r="B20" s="4">
        <v>0</v>
      </c>
      <c r="C20" s="4">
        <v>862</v>
      </c>
    </row>
    <row r="21" spans="1:3">
      <c r="A21" s="2" t="s">
        <v>889</v>
      </c>
      <c r="B21" s="8">
        <v>0</v>
      </c>
      <c r="C21" s="8">
        <v>40754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890</v>
      </c>
      <c r="B1" s="7" t="s">
        <v>1</v>
      </c>
      <c r="C1" s="7"/>
    </row>
    <row r="2" spans="1:3" ht="30">
      <c r="A2" s="1" t="s">
        <v>122</v>
      </c>
      <c r="B2" s="1" t="s">
        <v>2</v>
      </c>
      <c r="C2" s="1" t="s">
        <v>22</v>
      </c>
    </row>
    <row r="3" spans="1:3" ht="30">
      <c r="A3" s="3" t="s">
        <v>357</v>
      </c>
      <c r="B3" s="4"/>
      <c r="C3" s="4"/>
    </row>
    <row r="4" spans="1:3" ht="30">
      <c r="A4" s="2" t="s">
        <v>392</v>
      </c>
      <c r="B4" s="8">
        <v>1457</v>
      </c>
      <c r="C4" s="8">
        <v>1365</v>
      </c>
    </row>
    <row r="5" spans="1:3" ht="30">
      <c r="A5" s="2" t="s">
        <v>393</v>
      </c>
      <c r="B5" s="4">
        <v>0</v>
      </c>
      <c r="C5" s="4">
        <v>575</v>
      </c>
    </row>
    <row r="6" spans="1:3">
      <c r="A6" s="2" t="s">
        <v>394</v>
      </c>
      <c r="B6" s="4">
        <v>26</v>
      </c>
      <c r="C6" s="4">
        <v>30</v>
      </c>
    </row>
    <row r="7" spans="1:3">
      <c r="A7" s="2" t="s">
        <v>99</v>
      </c>
      <c r="B7" s="6">
        <v>1633</v>
      </c>
      <c r="C7" s="4">
        <v>890</v>
      </c>
    </row>
    <row r="8" spans="1:3" ht="30">
      <c r="A8" s="2" t="s">
        <v>395</v>
      </c>
      <c r="B8" s="8">
        <v>3116</v>
      </c>
      <c r="C8" s="8">
        <v>2860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891</v>
      </c>
      <c r="B1" s="7" t="s">
        <v>2</v>
      </c>
    </row>
    <row r="2" spans="1:2" ht="30">
      <c r="A2" s="1" t="s">
        <v>122</v>
      </c>
      <c r="B2" s="7"/>
    </row>
    <row r="3" spans="1:2" ht="30">
      <c r="A3" s="3" t="s">
        <v>357</v>
      </c>
      <c r="B3" s="4"/>
    </row>
    <row r="4" spans="1:2">
      <c r="A4" s="2" t="s">
        <v>892</v>
      </c>
      <c r="B4" s="8">
        <v>4362</v>
      </c>
    </row>
    <row r="5" spans="1:2">
      <c r="A5" s="2" t="s">
        <v>893</v>
      </c>
      <c r="B5" s="6">
        <v>5776</v>
      </c>
    </row>
    <row r="6" spans="1:2">
      <c r="A6" s="2" t="s">
        <v>894</v>
      </c>
      <c r="B6" s="6">
        <v>5542</v>
      </c>
    </row>
    <row r="7" spans="1:2">
      <c r="A7" s="2" t="s">
        <v>895</v>
      </c>
      <c r="B7" s="6">
        <v>4574</v>
      </c>
    </row>
    <row r="8" spans="1:2">
      <c r="A8" s="2" t="s">
        <v>896</v>
      </c>
      <c r="B8" s="6">
        <v>3844</v>
      </c>
    </row>
    <row r="9" spans="1:2">
      <c r="A9" s="2" t="s">
        <v>897</v>
      </c>
      <c r="B9" s="4">
        <v>80</v>
      </c>
    </row>
    <row r="10" spans="1:2">
      <c r="A10" s="2" t="s">
        <v>898</v>
      </c>
      <c r="B10" s="4">
        <v>106</v>
      </c>
    </row>
    <row r="11" spans="1:2">
      <c r="A11" s="2" t="s">
        <v>899</v>
      </c>
      <c r="B11" s="4">
        <v>106</v>
      </c>
    </row>
    <row r="12" spans="1:2">
      <c r="A12" s="2" t="s">
        <v>900</v>
      </c>
      <c r="B12" s="4">
        <v>106</v>
      </c>
    </row>
    <row r="13" spans="1:2">
      <c r="A13" s="2" t="s">
        <v>901</v>
      </c>
      <c r="B13" s="4">
        <v>78</v>
      </c>
    </row>
    <row r="14" spans="1:2">
      <c r="A14" s="2" t="s">
        <v>902</v>
      </c>
      <c r="B14" s="6">
        <v>3189</v>
      </c>
    </row>
    <row r="15" spans="1:2">
      <c r="A15" s="2" t="s">
        <v>903</v>
      </c>
      <c r="B15" s="6">
        <v>3077</v>
      </c>
    </row>
    <row r="16" spans="1:2">
      <c r="A16" s="2" t="s">
        <v>904</v>
      </c>
      <c r="B16" s="6">
        <v>2515</v>
      </c>
    </row>
    <row r="17" spans="1:2">
      <c r="A17" s="2" t="s">
        <v>905</v>
      </c>
      <c r="B17" s="6">
        <v>2435</v>
      </c>
    </row>
    <row r="18" spans="1:2">
      <c r="A18" s="2" t="s">
        <v>906</v>
      </c>
      <c r="B18" s="8">
        <v>1338</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showGridLines="0" workbookViewId="0"/>
  </sheetViews>
  <sheetFormatPr defaultRowHeight="15"/>
  <cols>
    <col min="1" max="1" width="36.5703125" bestFit="1" customWidth="1"/>
    <col min="2" max="4" width="12.5703125" bestFit="1" customWidth="1"/>
    <col min="5" max="5" width="12" bestFit="1" customWidth="1"/>
  </cols>
  <sheetData>
    <row r="1" spans="1:5" ht="30">
      <c r="A1" s="1" t="s">
        <v>907</v>
      </c>
      <c r="B1" s="1" t="s">
        <v>2</v>
      </c>
      <c r="C1" s="1" t="s">
        <v>21</v>
      </c>
      <c r="D1" s="1" t="s">
        <v>22</v>
      </c>
      <c r="E1" s="1" t="s">
        <v>814</v>
      </c>
    </row>
    <row r="2" spans="1:5">
      <c r="A2" s="3" t="s">
        <v>908</v>
      </c>
      <c r="B2" s="4"/>
      <c r="C2" s="4"/>
      <c r="D2" s="4"/>
      <c r="E2" s="4"/>
    </row>
    <row r="3" spans="1:5">
      <c r="A3" s="2" t="s">
        <v>909</v>
      </c>
      <c r="B3" s="8">
        <v>349076000</v>
      </c>
      <c r="C3" s="8">
        <v>367521000</v>
      </c>
      <c r="D3" s="8">
        <v>252812000</v>
      </c>
      <c r="E3" s="4"/>
    </row>
    <row r="4" spans="1:5">
      <c r="A4" s="2" t="s">
        <v>441</v>
      </c>
      <c r="B4" s="6">
        <v>25047000</v>
      </c>
      <c r="C4" s="6">
        <v>11091000</v>
      </c>
      <c r="D4" s="6">
        <v>17270000</v>
      </c>
      <c r="E4" s="4"/>
    </row>
    <row r="5" spans="1:5" ht="30">
      <c r="A5" s="2" t="s">
        <v>910</v>
      </c>
      <c r="B5" s="6">
        <v>324029000</v>
      </c>
      <c r="C5" s="6">
        <v>356430000</v>
      </c>
      <c r="D5" s="6">
        <v>235542000</v>
      </c>
      <c r="E5" s="4"/>
    </row>
    <row r="6" spans="1:5">
      <c r="A6" s="2" t="s">
        <v>911</v>
      </c>
      <c r="B6" s="6">
        <v>-42159000</v>
      </c>
      <c r="C6" s="6">
        <v>-44130000</v>
      </c>
      <c r="D6" s="6">
        <v>409000</v>
      </c>
      <c r="E6" s="4"/>
    </row>
    <row r="7" spans="1:5">
      <c r="A7" s="2" t="s">
        <v>912</v>
      </c>
      <c r="B7" s="6">
        <v>114000</v>
      </c>
      <c r="C7" s="6">
        <v>177000</v>
      </c>
      <c r="D7" s="6">
        <v>280000</v>
      </c>
      <c r="E7" s="4"/>
    </row>
    <row r="8" spans="1:5">
      <c r="A8" s="2" t="s">
        <v>913</v>
      </c>
      <c r="B8" s="6">
        <v>-42273000</v>
      </c>
      <c r="C8" s="6">
        <v>-44307000</v>
      </c>
      <c r="D8" s="6">
        <v>129000</v>
      </c>
      <c r="E8" s="4"/>
    </row>
    <row r="9" spans="1:5" ht="30">
      <c r="A9" s="2" t="s">
        <v>914</v>
      </c>
      <c r="B9" s="4"/>
      <c r="C9" s="4"/>
      <c r="D9" s="4"/>
      <c r="E9" s="4"/>
    </row>
    <row r="10" spans="1:5">
      <c r="A10" s="3" t="s">
        <v>908</v>
      </c>
      <c r="B10" s="4"/>
      <c r="C10" s="4"/>
      <c r="D10" s="4"/>
      <c r="E10" s="4"/>
    </row>
    <row r="11" spans="1:5">
      <c r="A11" s="2" t="s">
        <v>915</v>
      </c>
      <c r="B11" s="4"/>
      <c r="C11" s="4"/>
      <c r="D11" s="4"/>
      <c r="E11" s="141">
        <v>2.1299999999999999E-2</v>
      </c>
    </row>
    <row r="12" spans="1:5">
      <c r="A12" s="2" t="s">
        <v>916</v>
      </c>
      <c r="B12" s="4"/>
      <c r="C12" s="4"/>
      <c r="D12" s="4"/>
      <c r="E12" s="4"/>
    </row>
    <row r="13" spans="1:5">
      <c r="A13" s="3" t="s">
        <v>908</v>
      </c>
      <c r="B13" s="4"/>
      <c r="C13" s="4"/>
      <c r="D13" s="4"/>
      <c r="E13" s="4"/>
    </row>
    <row r="14" spans="1:5">
      <c r="A14" s="2" t="s">
        <v>419</v>
      </c>
      <c r="B14" s="6">
        <v>258000</v>
      </c>
      <c r="C14" s="6">
        <v>418000</v>
      </c>
      <c r="D14" s="6">
        <v>786000</v>
      </c>
      <c r="E14" s="4"/>
    </row>
    <row r="15" spans="1:5">
      <c r="A15" s="2" t="s">
        <v>911</v>
      </c>
      <c r="B15" s="4">
        <v>0</v>
      </c>
      <c r="C15" s="4">
        <v>0</v>
      </c>
      <c r="D15" s="4">
        <v>0</v>
      </c>
      <c r="E15" s="4"/>
    </row>
    <row r="16" spans="1:5" ht="45">
      <c r="A16" s="2" t="s">
        <v>917</v>
      </c>
      <c r="B16" s="4"/>
      <c r="C16" s="4"/>
      <c r="D16" s="4"/>
      <c r="E16" s="4"/>
    </row>
    <row r="17" spans="1:5">
      <c r="A17" s="3" t="s">
        <v>908</v>
      </c>
      <c r="B17" s="4"/>
      <c r="C17" s="4"/>
      <c r="D17" s="4"/>
      <c r="E17" s="4"/>
    </row>
    <row r="18" spans="1:5">
      <c r="A18" s="2" t="s">
        <v>915</v>
      </c>
      <c r="B18" s="141">
        <v>2.1299999999999999E-2</v>
      </c>
      <c r="C18" s="141">
        <v>2.1299999999999999E-2</v>
      </c>
      <c r="D18" s="141">
        <v>2.1299999999999999E-2</v>
      </c>
      <c r="E18" s="4"/>
    </row>
    <row r="19" spans="1:5">
      <c r="A19" s="2" t="s">
        <v>918</v>
      </c>
      <c r="B19" s="6">
        <v>187727000</v>
      </c>
      <c r="C19" s="6">
        <v>185693000</v>
      </c>
      <c r="D19" s="4">
        <v>0</v>
      </c>
      <c r="E19" s="4"/>
    </row>
    <row r="20" spans="1:5">
      <c r="A20" s="2" t="s">
        <v>911</v>
      </c>
      <c r="B20" s="6">
        <v>-42273000</v>
      </c>
      <c r="C20" s="6">
        <v>-44307000</v>
      </c>
      <c r="D20" s="4">
        <v>0</v>
      </c>
      <c r="E20" s="4"/>
    </row>
    <row r="21" spans="1:5" ht="45">
      <c r="A21" s="2" t="s">
        <v>919</v>
      </c>
      <c r="B21" s="4"/>
      <c r="C21" s="4"/>
      <c r="D21" s="4"/>
      <c r="E21" s="4"/>
    </row>
    <row r="22" spans="1:5">
      <c r="A22" s="3" t="s">
        <v>908</v>
      </c>
      <c r="B22" s="4"/>
      <c r="C22" s="4"/>
      <c r="D22" s="4"/>
      <c r="E22" s="4"/>
    </row>
    <row r="23" spans="1:5">
      <c r="A23" s="2" t="s">
        <v>918</v>
      </c>
      <c r="B23" s="6">
        <v>45163000</v>
      </c>
      <c r="C23" s="6">
        <v>36994000</v>
      </c>
      <c r="D23" s="4">
        <v>0</v>
      </c>
      <c r="E23" s="4"/>
    </row>
    <row r="24" spans="1:5">
      <c r="A24" s="2" t="s">
        <v>911</v>
      </c>
      <c r="B24" s="4">
        <v>0</v>
      </c>
      <c r="C24" s="4">
        <v>0</v>
      </c>
      <c r="D24" s="4">
        <v>0</v>
      </c>
      <c r="E24" s="4"/>
    </row>
    <row r="25" spans="1:5" ht="45">
      <c r="A25" s="2" t="s">
        <v>920</v>
      </c>
      <c r="B25" s="4"/>
      <c r="C25" s="4"/>
      <c r="D25" s="4"/>
      <c r="E25" s="4"/>
    </row>
    <row r="26" spans="1:5">
      <c r="A26" s="3" t="s">
        <v>908</v>
      </c>
      <c r="B26" s="4"/>
      <c r="C26" s="4"/>
      <c r="D26" s="4"/>
      <c r="E26" s="4"/>
    </row>
    <row r="27" spans="1:5">
      <c r="A27" s="2" t="s">
        <v>921</v>
      </c>
      <c r="B27" s="6">
        <v>200000000</v>
      </c>
      <c r="C27" s="6">
        <v>200000000</v>
      </c>
      <c r="D27" s="6">
        <v>200000000</v>
      </c>
      <c r="E27" s="4"/>
    </row>
    <row r="28" spans="1:5">
      <c r="A28" s="2" t="s">
        <v>918</v>
      </c>
      <c r="B28" s="4">
        <v>0</v>
      </c>
      <c r="C28" s="4">
        <v>0</v>
      </c>
      <c r="D28" s="6">
        <v>146500000</v>
      </c>
      <c r="E28" s="4"/>
    </row>
    <row r="29" spans="1:5">
      <c r="A29" s="2" t="s">
        <v>911</v>
      </c>
      <c r="B29" s="4">
        <v>0</v>
      </c>
      <c r="C29" s="4">
        <v>0</v>
      </c>
      <c r="D29" s="4">
        <v>0</v>
      </c>
      <c r="E29" s="4"/>
    </row>
    <row r="30" spans="1:5">
      <c r="A30" s="2" t="s">
        <v>922</v>
      </c>
      <c r="B30" s="4"/>
      <c r="C30" s="4"/>
      <c r="D30" s="4"/>
      <c r="E30" s="4"/>
    </row>
    <row r="31" spans="1:5">
      <c r="A31" s="3" t="s">
        <v>908</v>
      </c>
      <c r="B31" s="4"/>
      <c r="C31" s="4"/>
      <c r="D31" s="4"/>
      <c r="E31" s="4"/>
    </row>
    <row r="32" spans="1:5">
      <c r="A32" s="2" t="s">
        <v>918</v>
      </c>
      <c r="B32" s="4"/>
      <c r="C32" s="4"/>
      <c r="D32" s="6">
        <v>22962000</v>
      </c>
      <c r="E32" s="4"/>
    </row>
    <row r="33" spans="1:5" ht="45">
      <c r="A33" s="2" t="s">
        <v>923</v>
      </c>
      <c r="B33" s="4"/>
      <c r="C33" s="4"/>
      <c r="D33" s="4"/>
      <c r="E33" s="4"/>
    </row>
    <row r="34" spans="1:5">
      <c r="A34" s="3" t="s">
        <v>908</v>
      </c>
      <c r="B34" s="4"/>
      <c r="C34" s="4"/>
      <c r="D34" s="4"/>
      <c r="E34" s="4"/>
    </row>
    <row r="35" spans="1:5">
      <c r="A35" s="2" t="s">
        <v>921</v>
      </c>
      <c r="B35" s="6">
        <v>3000000</v>
      </c>
      <c r="C35" s="6">
        <v>3000000</v>
      </c>
      <c r="D35" s="6">
        <v>3000000</v>
      </c>
      <c r="E35" s="4"/>
    </row>
    <row r="36" spans="1:5">
      <c r="A36" s="2" t="s">
        <v>918</v>
      </c>
      <c r="B36" s="4">
        <v>0</v>
      </c>
      <c r="C36" s="6">
        <v>63000</v>
      </c>
      <c r="D36" s="6">
        <v>871000</v>
      </c>
      <c r="E36" s="4"/>
    </row>
    <row r="37" spans="1:5">
      <c r="A37" s="2" t="s">
        <v>911</v>
      </c>
      <c r="B37" s="4">
        <v>0</v>
      </c>
      <c r="C37" s="6">
        <v>3000</v>
      </c>
      <c r="D37" s="6">
        <v>76000</v>
      </c>
      <c r="E37" s="4"/>
    </row>
    <row r="38" spans="1:5" ht="45">
      <c r="A38" s="2" t="s">
        <v>924</v>
      </c>
      <c r="B38" s="4"/>
      <c r="C38" s="4"/>
      <c r="D38" s="4"/>
      <c r="E38" s="4"/>
    </row>
    <row r="39" spans="1:5">
      <c r="A39" s="3" t="s">
        <v>908</v>
      </c>
      <c r="B39" s="4"/>
      <c r="C39" s="4"/>
      <c r="D39" s="4"/>
      <c r="E39" s="4"/>
    </row>
    <row r="40" spans="1:5">
      <c r="A40" s="2" t="s">
        <v>921</v>
      </c>
      <c r="B40" s="6">
        <v>9000000</v>
      </c>
      <c r="C40" s="6">
        <v>9000000</v>
      </c>
      <c r="D40" s="6">
        <v>9000000</v>
      </c>
      <c r="E40" s="4"/>
    </row>
    <row r="41" spans="1:5">
      <c r="A41" s="2" t="s">
        <v>918</v>
      </c>
      <c r="B41" s="4">
        <v>0</v>
      </c>
      <c r="C41" s="6">
        <v>86000</v>
      </c>
      <c r="D41" s="4">
        <v>0</v>
      </c>
      <c r="E41" s="4"/>
    </row>
    <row r="42" spans="1:5">
      <c r="A42" s="2" t="s">
        <v>911</v>
      </c>
      <c r="B42" s="4">
        <v>0</v>
      </c>
      <c r="C42" s="4">
        <v>0</v>
      </c>
      <c r="D42" s="4">
        <v>0</v>
      </c>
      <c r="E42" s="4"/>
    </row>
    <row r="43" spans="1:5" ht="45">
      <c r="A43" s="2" t="s">
        <v>925</v>
      </c>
      <c r="B43" s="4"/>
      <c r="C43" s="4"/>
      <c r="D43" s="4"/>
      <c r="E43" s="4"/>
    </row>
    <row r="44" spans="1:5">
      <c r="A44" s="3" t="s">
        <v>908</v>
      </c>
      <c r="B44" s="4"/>
      <c r="C44" s="4"/>
      <c r="D44" s="4"/>
      <c r="E44" s="4"/>
    </row>
    <row r="45" spans="1:5">
      <c r="A45" s="2" t="s">
        <v>921</v>
      </c>
      <c r="B45" s="6">
        <v>19000000</v>
      </c>
      <c r="C45" s="6">
        <v>19000000</v>
      </c>
      <c r="D45" s="6">
        <v>19000000</v>
      </c>
      <c r="E45" s="4"/>
    </row>
    <row r="46" spans="1:5">
      <c r="A46" s="2" t="s">
        <v>918</v>
      </c>
      <c r="B46" s="4">
        <v>0</v>
      </c>
      <c r="C46" s="4">
        <v>0</v>
      </c>
      <c r="D46" s="6">
        <v>4138000</v>
      </c>
      <c r="E46" s="4"/>
    </row>
    <row r="47" spans="1:5">
      <c r="A47" s="2" t="s">
        <v>911</v>
      </c>
      <c r="B47" s="4">
        <v>0</v>
      </c>
      <c r="C47" s="4">
        <v>0</v>
      </c>
      <c r="D47" s="4">
        <v>0</v>
      </c>
      <c r="E47" s="4"/>
    </row>
    <row r="48" spans="1:5" ht="45">
      <c r="A48" s="2" t="s">
        <v>926</v>
      </c>
      <c r="B48" s="4"/>
      <c r="C48" s="4"/>
      <c r="D48" s="4"/>
      <c r="E48" s="4"/>
    </row>
    <row r="49" spans="1:5">
      <c r="A49" s="3" t="s">
        <v>908</v>
      </c>
      <c r="B49" s="4"/>
      <c r="C49" s="4"/>
      <c r="D49" s="4"/>
      <c r="E49" s="4"/>
    </row>
    <row r="50" spans="1:5">
      <c r="A50" s="2" t="s">
        <v>921</v>
      </c>
      <c r="B50" s="6">
        <v>5000000</v>
      </c>
      <c r="C50" s="6">
        <v>5000000</v>
      </c>
      <c r="D50" s="6">
        <v>5000000</v>
      </c>
      <c r="E50" s="4"/>
    </row>
    <row r="51" spans="1:5">
      <c r="A51" s="2" t="s">
        <v>918</v>
      </c>
      <c r="B51" s="4">
        <v>0</v>
      </c>
      <c r="C51" s="4">
        <v>0</v>
      </c>
      <c r="D51" s="6">
        <v>4867000</v>
      </c>
      <c r="E51" s="4"/>
    </row>
    <row r="52" spans="1:5">
      <c r="A52" s="2" t="s">
        <v>911</v>
      </c>
      <c r="B52" s="4">
        <v>0</v>
      </c>
      <c r="C52" s="4">
        <v>0</v>
      </c>
      <c r="D52" s="4">
        <v>0</v>
      </c>
      <c r="E52" s="4"/>
    </row>
    <row r="53" spans="1:5" ht="45">
      <c r="A53" s="2" t="s">
        <v>927</v>
      </c>
      <c r="B53" s="4"/>
      <c r="C53" s="4"/>
      <c r="D53" s="4"/>
      <c r="E53" s="4"/>
    </row>
    <row r="54" spans="1:5">
      <c r="A54" s="3" t="s">
        <v>908</v>
      </c>
      <c r="B54" s="4"/>
      <c r="C54" s="4"/>
      <c r="D54" s="4"/>
      <c r="E54" s="4"/>
    </row>
    <row r="55" spans="1:5">
      <c r="A55" s="2" t="s">
        <v>921</v>
      </c>
      <c r="B55" s="6">
        <v>9000000</v>
      </c>
      <c r="C55" s="6">
        <v>9000000</v>
      </c>
      <c r="D55" s="6">
        <v>9000000</v>
      </c>
      <c r="E55" s="4"/>
    </row>
    <row r="56" spans="1:5">
      <c r="A56" s="2" t="s">
        <v>918</v>
      </c>
      <c r="B56" s="6">
        <v>3431000</v>
      </c>
      <c r="C56" s="6">
        <v>4796000</v>
      </c>
      <c r="D56" s="4">
        <v>0</v>
      </c>
      <c r="E56" s="4"/>
    </row>
    <row r="57" spans="1:5">
      <c r="A57" s="2" t="s">
        <v>911</v>
      </c>
      <c r="B57" s="4">
        <v>0</v>
      </c>
      <c r="C57" s="4">
        <v>0</v>
      </c>
      <c r="D57" s="4">
        <v>0</v>
      </c>
      <c r="E57" s="4"/>
    </row>
    <row r="58" spans="1:5" ht="45">
      <c r="A58" s="2" t="s">
        <v>928</v>
      </c>
      <c r="B58" s="4"/>
      <c r="C58" s="4"/>
      <c r="D58" s="4"/>
      <c r="E58" s="4"/>
    </row>
    <row r="59" spans="1:5">
      <c r="A59" s="3" t="s">
        <v>908</v>
      </c>
      <c r="B59" s="4"/>
      <c r="C59" s="4"/>
      <c r="D59" s="4"/>
      <c r="E59" s="4"/>
    </row>
    <row r="60" spans="1:5">
      <c r="A60" s="2" t="s">
        <v>921</v>
      </c>
      <c r="B60" s="6">
        <v>23000000</v>
      </c>
      <c r="C60" s="6">
        <v>23000000</v>
      </c>
      <c r="D60" s="6">
        <v>23000000</v>
      </c>
      <c r="E60" s="4"/>
    </row>
    <row r="61" spans="1:5">
      <c r="A61" s="2" t="s">
        <v>918</v>
      </c>
      <c r="B61" s="6">
        <v>20360000</v>
      </c>
      <c r="C61" s="6">
        <v>22240000</v>
      </c>
      <c r="D61" s="4"/>
      <c r="E61" s="4"/>
    </row>
    <row r="62" spans="1:5">
      <c r="A62" s="2" t="s">
        <v>911</v>
      </c>
      <c r="B62" s="4">
        <v>0</v>
      </c>
      <c r="C62" s="4">
        <v>0</v>
      </c>
      <c r="D62" s="4">
        <v>0</v>
      </c>
      <c r="E62" s="4"/>
    </row>
    <row r="63" spans="1:5" ht="45">
      <c r="A63" s="2" t="s">
        <v>929</v>
      </c>
      <c r="B63" s="4"/>
      <c r="C63" s="4"/>
      <c r="D63" s="4"/>
      <c r="E63" s="4"/>
    </row>
    <row r="64" spans="1:5">
      <c r="A64" s="3" t="s">
        <v>908</v>
      </c>
      <c r="B64" s="4"/>
      <c r="C64" s="4"/>
      <c r="D64" s="4"/>
      <c r="E64" s="4"/>
    </row>
    <row r="65" spans="1:5">
      <c r="A65" s="2" t="s">
        <v>918</v>
      </c>
      <c r="B65" s="4">
        <v>0</v>
      </c>
      <c r="C65" s="4">
        <v>0</v>
      </c>
      <c r="D65" s="6">
        <v>32147000</v>
      </c>
      <c r="E65" s="4"/>
    </row>
    <row r="66" spans="1:5">
      <c r="A66" s="2" t="s">
        <v>911</v>
      </c>
      <c r="B66" s="4">
        <v>0</v>
      </c>
      <c r="C66" s="4">
        <v>0</v>
      </c>
      <c r="D66" s="4">
        <v>0</v>
      </c>
      <c r="E66" s="4"/>
    </row>
    <row r="67" spans="1:5" ht="45">
      <c r="A67" s="2" t="s">
        <v>930</v>
      </c>
      <c r="B67" s="4"/>
      <c r="C67" s="4"/>
      <c r="D67" s="4"/>
      <c r="E67" s="4"/>
    </row>
    <row r="68" spans="1:5">
      <c r="A68" s="3" t="s">
        <v>908</v>
      </c>
      <c r="B68" s="4"/>
      <c r="C68" s="4"/>
      <c r="D68" s="4"/>
      <c r="E68" s="4"/>
    </row>
    <row r="69" spans="1:5">
      <c r="A69" s="2" t="s">
        <v>918</v>
      </c>
      <c r="B69" s="6">
        <v>49475000</v>
      </c>
      <c r="C69" s="6">
        <v>54045000</v>
      </c>
      <c r="D69" s="4">
        <v>0</v>
      </c>
      <c r="E69" s="4"/>
    </row>
    <row r="70" spans="1:5">
      <c r="A70" s="2" t="s">
        <v>911</v>
      </c>
      <c r="B70" s="4">
        <v>0</v>
      </c>
      <c r="C70" s="4">
        <v>0</v>
      </c>
      <c r="D70" s="4">
        <v>0</v>
      </c>
      <c r="E70" s="4"/>
    </row>
    <row r="71" spans="1:5" ht="45">
      <c r="A71" s="2" t="s">
        <v>931</v>
      </c>
      <c r="B71" s="4"/>
      <c r="C71" s="4"/>
      <c r="D71" s="4"/>
      <c r="E71" s="4"/>
    </row>
    <row r="72" spans="1:5">
      <c r="A72" s="3" t="s">
        <v>908</v>
      </c>
      <c r="B72" s="4"/>
      <c r="C72" s="4"/>
      <c r="D72" s="4"/>
      <c r="E72" s="4"/>
    </row>
    <row r="73" spans="1:5">
      <c r="A73" s="2" t="s">
        <v>915</v>
      </c>
      <c r="B73" s="141">
        <v>0.1</v>
      </c>
      <c r="C73" s="141">
        <v>0.1</v>
      </c>
      <c r="D73" s="141">
        <v>0.1</v>
      </c>
      <c r="E73" s="4"/>
    </row>
    <row r="74" spans="1:5">
      <c r="A74" s="2" t="s">
        <v>918</v>
      </c>
      <c r="B74" s="4">
        <v>0</v>
      </c>
      <c r="C74" s="6">
        <v>1158000</v>
      </c>
      <c r="D74" s="6">
        <v>7703000</v>
      </c>
      <c r="E74" s="4"/>
    </row>
    <row r="75" spans="1:5">
      <c r="A75" s="2" t="s">
        <v>911</v>
      </c>
      <c r="B75" s="4">
        <v>0</v>
      </c>
      <c r="C75" s="4">
        <v>0</v>
      </c>
      <c r="D75" s="4">
        <v>0</v>
      </c>
      <c r="E75" s="4"/>
    </row>
    <row r="76" spans="1:5" ht="45">
      <c r="A76" s="2" t="s">
        <v>932</v>
      </c>
      <c r="B76" s="4"/>
      <c r="C76" s="4"/>
      <c r="D76" s="4"/>
      <c r="E76" s="4"/>
    </row>
    <row r="77" spans="1:5">
      <c r="A77" s="3" t="s">
        <v>908</v>
      </c>
      <c r="B77" s="4"/>
      <c r="C77" s="4"/>
      <c r="D77" s="4"/>
      <c r="E77" s="4"/>
    </row>
    <row r="78" spans="1:5">
      <c r="A78" s="2" t="s">
        <v>915</v>
      </c>
      <c r="B78" s="141">
        <v>0.11</v>
      </c>
      <c r="C78" s="141">
        <v>0.11</v>
      </c>
      <c r="D78" s="141">
        <v>0.11</v>
      </c>
      <c r="E78" s="4"/>
    </row>
    <row r="79" spans="1:5">
      <c r="A79" s="2" t="s">
        <v>918</v>
      </c>
      <c r="B79" s="4">
        <v>0</v>
      </c>
      <c r="C79" s="4">
        <v>0</v>
      </c>
      <c r="D79" s="6">
        <v>110000</v>
      </c>
      <c r="E79" s="4"/>
    </row>
    <row r="80" spans="1:5">
      <c r="A80" s="2" t="s">
        <v>911</v>
      </c>
      <c r="B80" s="4">
        <v>0</v>
      </c>
      <c r="C80" s="4">
        <v>0</v>
      </c>
      <c r="D80" s="4">
        <v>0</v>
      </c>
      <c r="E80" s="4"/>
    </row>
    <row r="81" spans="1:5" ht="45">
      <c r="A81" s="2" t="s">
        <v>933</v>
      </c>
      <c r="B81" s="4"/>
      <c r="C81" s="4"/>
      <c r="D81" s="4"/>
      <c r="E81" s="4"/>
    </row>
    <row r="82" spans="1:5">
      <c r="A82" s="3" t="s">
        <v>908</v>
      </c>
      <c r="B82" s="4"/>
      <c r="C82" s="4"/>
      <c r="D82" s="4"/>
      <c r="E82" s="4"/>
    </row>
    <row r="83" spans="1:5">
      <c r="A83" s="2" t="s">
        <v>915</v>
      </c>
      <c r="B83" s="141">
        <v>0.09</v>
      </c>
      <c r="C83" s="141">
        <v>0.09</v>
      </c>
      <c r="D83" s="141">
        <v>0.09</v>
      </c>
      <c r="E83" s="4"/>
    </row>
    <row r="84" spans="1:5">
      <c r="A84" s="2" t="s">
        <v>918</v>
      </c>
      <c r="B84" s="6">
        <v>12504000</v>
      </c>
      <c r="C84" s="6">
        <v>29875000</v>
      </c>
      <c r="D84" s="6">
        <v>16546000</v>
      </c>
      <c r="E84" s="4"/>
    </row>
    <row r="85" spans="1:5">
      <c r="A85" s="2" t="s">
        <v>911</v>
      </c>
      <c r="B85" s="4">
        <v>0</v>
      </c>
      <c r="C85" s="4">
        <v>0</v>
      </c>
      <c r="D85" s="4">
        <v>0</v>
      </c>
      <c r="E85" s="4"/>
    </row>
    <row r="86" spans="1:5" ht="45">
      <c r="A86" s="2" t="s">
        <v>934</v>
      </c>
      <c r="B86" s="4"/>
      <c r="C86" s="4"/>
      <c r="D86" s="4"/>
      <c r="E86" s="4"/>
    </row>
    <row r="87" spans="1:5">
      <c r="A87" s="3" t="s">
        <v>908</v>
      </c>
      <c r="B87" s="4"/>
      <c r="C87" s="4"/>
      <c r="D87" s="4"/>
      <c r="E87" s="4"/>
    </row>
    <row r="88" spans="1:5">
      <c r="A88" s="2" t="s">
        <v>915</v>
      </c>
      <c r="B88" s="141">
        <v>0.1</v>
      </c>
      <c r="C88" s="141">
        <v>0.1</v>
      </c>
      <c r="D88" s="141">
        <v>0.1</v>
      </c>
      <c r="E88" s="4"/>
    </row>
    <row r="89" spans="1:5">
      <c r="A89" s="2" t="s">
        <v>918</v>
      </c>
      <c r="B89" s="6">
        <v>1632000</v>
      </c>
      <c r="C89" s="6">
        <v>943000</v>
      </c>
      <c r="D89" s="6">
        <v>420000</v>
      </c>
      <c r="E89" s="4"/>
    </row>
    <row r="90" spans="1:5">
      <c r="A90" s="2" t="s">
        <v>911</v>
      </c>
      <c r="B90" s="4">
        <v>0</v>
      </c>
      <c r="C90" s="4">
        <v>0</v>
      </c>
      <c r="D90" s="4">
        <v>0</v>
      </c>
      <c r="E90" s="4"/>
    </row>
    <row r="91" spans="1:5" ht="45">
      <c r="A91" s="2" t="s">
        <v>932</v>
      </c>
      <c r="B91" s="4"/>
      <c r="C91" s="4"/>
      <c r="D91" s="4"/>
      <c r="E91" s="4"/>
    </row>
    <row r="92" spans="1:5">
      <c r="A92" s="3" t="s">
        <v>908</v>
      </c>
      <c r="B92" s="4"/>
      <c r="C92" s="4"/>
      <c r="D92" s="4"/>
      <c r="E92" s="4"/>
    </row>
    <row r="93" spans="1:5">
      <c r="A93" s="2" t="s">
        <v>915</v>
      </c>
      <c r="B93" s="141">
        <v>0.11</v>
      </c>
      <c r="C93" s="141">
        <v>0.11</v>
      </c>
      <c r="D93" s="141">
        <v>0.11</v>
      </c>
      <c r="E93" s="4"/>
    </row>
    <row r="94" spans="1:5">
      <c r="A94" s="2" t="s">
        <v>918</v>
      </c>
      <c r="B94" s="6">
        <v>4483000</v>
      </c>
      <c r="C94" s="6">
        <v>4897000</v>
      </c>
      <c r="D94" s="4">
        <v>0</v>
      </c>
      <c r="E94" s="4"/>
    </row>
    <row r="95" spans="1:5">
      <c r="A95" s="2" t="s">
        <v>911</v>
      </c>
      <c r="B95" s="4">
        <v>0</v>
      </c>
      <c r="C95" s="4">
        <v>0</v>
      </c>
      <c r="D95" s="4">
        <v>0</v>
      </c>
      <c r="E95" s="4"/>
    </row>
    <row r="96" spans="1:5" ht="45">
      <c r="A96" s="2" t="s">
        <v>935</v>
      </c>
      <c r="B96" s="4"/>
      <c r="C96" s="4"/>
      <c r="D96" s="4"/>
      <c r="E96" s="4"/>
    </row>
    <row r="97" spans="1:5">
      <c r="A97" s="3" t="s">
        <v>908</v>
      </c>
      <c r="B97" s="4"/>
      <c r="C97" s="4"/>
      <c r="D97" s="4"/>
      <c r="E97" s="4"/>
    </row>
    <row r="98" spans="1:5">
      <c r="A98" s="2" t="s">
        <v>915</v>
      </c>
      <c r="B98" s="141">
        <v>0.1</v>
      </c>
      <c r="C98" s="141">
        <v>0.1</v>
      </c>
      <c r="D98" s="141">
        <v>0.1</v>
      </c>
      <c r="E98" s="4"/>
    </row>
    <row r="99" spans="1:5">
      <c r="A99" s="2" t="s">
        <v>918</v>
      </c>
      <c r="B99" s="6">
        <v>108000</v>
      </c>
      <c r="C99" s="6">
        <v>118000</v>
      </c>
      <c r="D99" s="6">
        <v>121000</v>
      </c>
      <c r="E99" s="4"/>
    </row>
    <row r="100" spans="1:5">
      <c r="A100" s="2" t="s">
        <v>911</v>
      </c>
      <c r="B100" s="4">
        <v>0</v>
      </c>
      <c r="C100" s="4">
        <v>0</v>
      </c>
      <c r="D100" s="4">
        <v>0</v>
      </c>
      <c r="E100" s="4"/>
    </row>
    <row r="101" spans="1:5" ht="30">
      <c r="A101" s="2" t="s">
        <v>936</v>
      </c>
      <c r="B101" s="4"/>
      <c r="C101" s="4"/>
      <c r="D101" s="4"/>
      <c r="E101" s="4"/>
    </row>
    <row r="102" spans="1:5">
      <c r="A102" s="3" t="s">
        <v>908</v>
      </c>
      <c r="B102" s="4"/>
      <c r="C102" s="4"/>
      <c r="D102" s="4"/>
      <c r="E102" s="4"/>
    </row>
    <row r="103" spans="1:5">
      <c r="A103" s="2" t="s">
        <v>915</v>
      </c>
      <c r="B103" s="141">
        <v>0.12</v>
      </c>
      <c r="C103" s="141">
        <v>0.12</v>
      </c>
      <c r="D103" s="141">
        <v>0.12</v>
      </c>
      <c r="E103" s="4"/>
    </row>
    <row r="104" spans="1:5">
      <c r="A104" s="2" t="s">
        <v>918</v>
      </c>
      <c r="B104" s="6">
        <v>3507000</v>
      </c>
      <c r="C104" s="6">
        <v>3881000</v>
      </c>
      <c r="D104" s="4">
        <v>0</v>
      </c>
      <c r="E104" s="4"/>
    </row>
    <row r="105" spans="1:5">
      <c r="A105" s="2" t="s">
        <v>911</v>
      </c>
      <c r="B105" s="6">
        <v>114000</v>
      </c>
      <c r="C105" s="6">
        <v>174000</v>
      </c>
      <c r="D105" s="4">
        <v>0</v>
      </c>
      <c r="E105" s="4"/>
    </row>
    <row r="106" spans="1:5" ht="30">
      <c r="A106" s="2" t="s">
        <v>937</v>
      </c>
      <c r="B106" s="4"/>
      <c r="C106" s="4"/>
      <c r="D106" s="4"/>
      <c r="E106" s="4"/>
    </row>
    <row r="107" spans="1:5">
      <c r="A107" s="3" t="s">
        <v>908</v>
      </c>
      <c r="B107" s="4"/>
      <c r="C107" s="4"/>
      <c r="D107" s="4"/>
      <c r="E107" s="4"/>
    </row>
    <row r="108" spans="1:5">
      <c r="A108" s="2" t="s">
        <v>915</v>
      </c>
      <c r="B108" s="141">
        <v>0.12</v>
      </c>
      <c r="C108" s="141">
        <v>0.12</v>
      </c>
      <c r="D108" s="141">
        <v>0.12</v>
      </c>
      <c r="E108" s="4"/>
    </row>
    <row r="109" spans="1:5">
      <c r="A109" s="2" t="s">
        <v>918</v>
      </c>
      <c r="B109" s="4">
        <v>0</v>
      </c>
      <c r="C109" s="4">
        <v>0</v>
      </c>
      <c r="D109" s="6">
        <v>4160000</v>
      </c>
      <c r="E109" s="4"/>
    </row>
    <row r="110" spans="1:5">
      <c r="A110" s="2" t="s">
        <v>911</v>
      </c>
      <c r="B110" s="4">
        <v>0</v>
      </c>
      <c r="C110" s="4">
        <v>0</v>
      </c>
      <c r="D110" s="6">
        <v>333000</v>
      </c>
      <c r="E110" s="4"/>
    </row>
    <row r="111" spans="1:5" ht="45">
      <c r="A111" s="2" t="s">
        <v>938</v>
      </c>
      <c r="B111" s="4"/>
      <c r="C111" s="4"/>
      <c r="D111" s="4"/>
      <c r="E111" s="4"/>
    </row>
    <row r="112" spans="1:5">
      <c r="A112" s="3" t="s">
        <v>908</v>
      </c>
      <c r="B112" s="4"/>
      <c r="C112" s="4"/>
      <c r="D112" s="4"/>
      <c r="E112" s="4"/>
    </row>
    <row r="113" spans="1:5">
      <c r="A113" s="2" t="s">
        <v>915</v>
      </c>
      <c r="B113" s="141">
        <v>0.12</v>
      </c>
      <c r="C113" s="141">
        <v>0.12</v>
      </c>
      <c r="D113" s="141">
        <v>0.12</v>
      </c>
      <c r="E113" s="4"/>
    </row>
    <row r="114" spans="1:5">
      <c r="A114" s="2" t="s">
        <v>918</v>
      </c>
      <c r="B114" s="4">
        <v>0</v>
      </c>
      <c r="C114" s="4">
        <v>0</v>
      </c>
      <c r="D114" s="6">
        <v>11481000</v>
      </c>
      <c r="E114" s="4"/>
    </row>
    <row r="115" spans="1:5">
      <c r="A115" s="2" t="s">
        <v>911</v>
      </c>
      <c r="B115" s="4">
        <v>0</v>
      </c>
      <c r="C115" s="4">
        <v>0</v>
      </c>
      <c r="D115" s="4">
        <v>0</v>
      </c>
      <c r="E115" s="4"/>
    </row>
    <row r="116" spans="1:5" ht="30">
      <c r="A116" s="2" t="s">
        <v>939</v>
      </c>
      <c r="B116" s="4"/>
      <c r="C116" s="4"/>
      <c r="D116" s="4"/>
      <c r="E116" s="4"/>
    </row>
    <row r="117" spans="1:5">
      <c r="A117" s="3" t="s">
        <v>908</v>
      </c>
      <c r="B117" s="4"/>
      <c r="C117" s="4"/>
      <c r="D117" s="4"/>
      <c r="E117" s="4"/>
    </row>
    <row r="118" spans="1:5">
      <c r="A118" s="2" t="s">
        <v>915</v>
      </c>
      <c r="B118" s="141">
        <v>0.12</v>
      </c>
      <c r="C118" s="141">
        <v>0.12</v>
      </c>
      <c r="D118" s="141">
        <v>0.12</v>
      </c>
      <c r="E118" s="4"/>
    </row>
    <row r="119" spans="1:5">
      <c r="A119" s="2" t="s">
        <v>918</v>
      </c>
      <c r="B119" s="6">
        <v>20428000</v>
      </c>
      <c r="C119" s="6">
        <v>22314000</v>
      </c>
      <c r="D119" s="4">
        <v>0</v>
      </c>
      <c r="E119" s="4"/>
    </row>
    <row r="120" spans="1:5">
      <c r="A120" s="2" t="s">
        <v>911</v>
      </c>
      <c r="B120" s="8">
        <v>0</v>
      </c>
      <c r="C120" s="8">
        <v>0</v>
      </c>
      <c r="D120" s="8">
        <v>0</v>
      </c>
      <c r="E120"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workbookViewId="0"/>
  </sheetViews>
  <sheetFormatPr defaultRowHeight="15"/>
  <cols>
    <col min="1" max="1" width="36.5703125" bestFit="1" customWidth="1"/>
    <col min="2" max="3" width="12.28515625" bestFit="1" customWidth="1"/>
    <col min="4" max="6" width="15.42578125" bestFit="1" customWidth="1"/>
    <col min="7" max="7" width="12.28515625" bestFit="1" customWidth="1"/>
    <col min="8" max="8" width="11.140625" bestFit="1" customWidth="1"/>
  </cols>
  <sheetData>
    <row r="1" spans="1:8" ht="15" customHeight="1">
      <c r="A1" s="7" t="s">
        <v>940</v>
      </c>
      <c r="B1" s="7" t="s">
        <v>1</v>
      </c>
      <c r="C1" s="7"/>
      <c r="D1" s="1" t="s">
        <v>941</v>
      </c>
      <c r="E1" s="1" t="s">
        <v>854</v>
      </c>
      <c r="F1" s="1" t="s">
        <v>941</v>
      </c>
      <c r="G1" s="1"/>
      <c r="H1" s="1"/>
    </row>
    <row r="2" spans="1:8">
      <c r="A2" s="7"/>
      <c r="B2" s="7" t="s">
        <v>2</v>
      </c>
      <c r="C2" s="7" t="s">
        <v>22</v>
      </c>
      <c r="D2" s="7" t="s">
        <v>942</v>
      </c>
      <c r="E2" s="7" t="s">
        <v>814</v>
      </c>
      <c r="F2" s="142">
        <v>40673</v>
      </c>
      <c r="G2" s="7" t="s">
        <v>21</v>
      </c>
      <c r="H2" s="143">
        <v>41425</v>
      </c>
    </row>
    <row r="3" spans="1:8">
      <c r="A3" s="7"/>
      <c r="B3" s="7"/>
      <c r="C3" s="7"/>
      <c r="D3" s="7"/>
      <c r="E3" s="7"/>
      <c r="F3" s="1" t="s">
        <v>943</v>
      </c>
      <c r="G3" s="7"/>
      <c r="H3" s="143"/>
    </row>
    <row r="4" spans="1:8">
      <c r="A4" s="3" t="s">
        <v>908</v>
      </c>
      <c r="B4" s="4"/>
      <c r="C4" s="4"/>
      <c r="D4" s="4"/>
      <c r="E4" s="4"/>
      <c r="F4" s="4"/>
      <c r="G4" s="4"/>
      <c r="H4" s="4"/>
    </row>
    <row r="5" spans="1:8">
      <c r="A5" s="2" t="s">
        <v>944</v>
      </c>
      <c r="B5" s="8">
        <v>0</v>
      </c>
      <c r="C5" s="8">
        <v>74908000</v>
      </c>
      <c r="D5" s="4"/>
      <c r="E5" s="4"/>
      <c r="F5" s="4"/>
      <c r="G5" s="4"/>
      <c r="H5" s="4"/>
    </row>
    <row r="6" spans="1:8" ht="30">
      <c r="A6" s="2" t="s">
        <v>914</v>
      </c>
      <c r="B6" s="4"/>
      <c r="C6" s="4"/>
      <c r="D6" s="4"/>
      <c r="E6" s="4"/>
      <c r="F6" s="4"/>
      <c r="G6" s="4"/>
      <c r="H6" s="4"/>
    </row>
    <row r="7" spans="1:8">
      <c r="A7" s="3" t="s">
        <v>908</v>
      </c>
      <c r="B7" s="4"/>
      <c r="C7" s="4"/>
      <c r="D7" s="4"/>
      <c r="E7" s="4"/>
      <c r="F7" s="4"/>
      <c r="G7" s="4"/>
      <c r="H7" s="4"/>
    </row>
    <row r="8" spans="1:8">
      <c r="A8" s="2" t="s">
        <v>915</v>
      </c>
      <c r="B8" s="4"/>
      <c r="C8" s="4"/>
      <c r="D8" s="4"/>
      <c r="E8" s="141">
        <v>2.1299999999999999E-2</v>
      </c>
      <c r="F8" s="4"/>
      <c r="G8" s="4"/>
      <c r="H8" s="4"/>
    </row>
    <row r="9" spans="1:8" ht="30">
      <c r="A9" s="2" t="s">
        <v>945</v>
      </c>
      <c r="B9" s="4"/>
      <c r="C9" s="4"/>
      <c r="D9" s="6">
        <v>30000000</v>
      </c>
      <c r="E9" s="6">
        <v>200000000</v>
      </c>
      <c r="F9" s="4"/>
      <c r="G9" s="4"/>
      <c r="H9" s="4"/>
    </row>
    <row r="10" spans="1:8">
      <c r="A10" s="2" t="s">
        <v>946</v>
      </c>
      <c r="B10" s="4"/>
      <c r="C10" s="4"/>
      <c r="D10" s="4"/>
      <c r="E10" s="6">
        <v>30000000</v>
      </c>
      <c r="F10" s="4"/>
      <c r="G10" s="4"/>
      <c r="H10" s="4"/>
    </row>
    <row r="11" spans="1:8">
      <c r="A11" s="2" t="s">
        <v>373</v>
      </c>
      <c r="B11" s="4"/>
      <c r="C11" s="4"/>
      <c r="D11" s="4"/>
      <c r="E11" s="6">
        <v>8900000</v>
      </c>
      <c r="F11" s="4"/>
      <c r="G11" s="4"/>
      <c r="H11" s="4"/>
    </row>
    <row r="12" spans="1:8" ht="30">
      <c r="A12" s="2" t="s">
        <v>947</v>
      </c>
      <c r="B12" s="141">
        <v>1</v>
      </c>
      <c r="C12" s="4"/>
      <c r="D12" s="4"/>
      <c r="E12" s="4"/>
      <c r="F12" s="4"/>
      <c r="G12" s="4"/>
      <c r="H12" s="4"/>
    </row>
    <row r="13" spans="1:8">
      <c r="A13" s="2" t="s">
        <v>99</v>
      </c>
      <c r="B13" s="6">
        <v>3300000</v>
      </c>
      <c r="C13" s="4"/>
      <c r="D13" s="4"/>
      <c r="E13" s="4"/>
      <c r="F13" s="4"/>
      <c r="G13" s="4"/>
      <c r="H13" s="4"/>
    </row>
    <row r="14" spans="1:8">
      <c r="A14" s="2" t="s">
        <v>948</v>
      </c>
      <c r="B14" s="6">
        <v>1300000</v>
      </c>
      <c r="C14" s="4"/>
      <c r="D14" s="4"/>
      <c r="E14" s="4"/>
      <c r="F14" s="4"/>
      <c r="G14" s="4"/>
      <c r="H14" s="4"/>
    </row>
    <row r="15" spans="1:8">
      <c r="A15" s="2" t="s">
        <v>949</v>
      </c>
      <c r="B15" s="6">
        <v>2000000</v>
      </c>
      <c r="C15" s="4"/>
      <c r="D15" s="4"/>
      <c r="E15" s="4"/>
      <c r="F15" s="4"/>
      <c r="G15" s="4"/>
      <c r="H15" s="4"/>
    </row>
    <row r="16" spans="1:8">
      <c r="A16" s="2" t="s">
        <v>950</v>
      </c>
      <c r="B16" s="141">
        <v>7.0000000000000007E-2</v>
      </c>
      <c r="C16" s="4"/>
      <c r="D16" s="4"/>
      <c r="E16" s="4"/>
      <c r="F16" s="4"/>
      <c r="G16" s="4"/>
      <c r="H16" s="4"/>
    </row>
    <row r="17" spans="1:8" ht="30">
      <c r="A17" s="2" t="s">
        <v>951</v>
      </c>
      <c r="B17" s="4" t="s">
        <v>952</v>
      </c>
      <c r="C17" s="4"/>
      <c r="D17" s="4"/>
      <c r="E17" s="4"/>
      <c r="F17" s="4"/>
      <c r="G17" s="4"/>
      <c r="H17" s="4"/>
    </row>
    <row r="18" spans="1:8" ht="45">
      <c r="A18" s="2" t="s">
        <v>917</v>
      </c>
      <c r="B18" s="4"/>
      <c r="C18" s="4"/>
      <c r="D18" s="4"/>
      <c r="E18" s="4"/>
      <c r="F18" s="4"/>
      <c r="G18" s="4"/>
      <c r="H18" s="4"/>
    </row>
    <row r="19" spans="1:8">
      <c r="A19" s="3" t="s">
        <v>908</v>
      </c>
      <c r="B19" s="4"/>
      <c r="C19" s="4"/>
      <c r="D19" s="4"/>
      <c r="E19" s="4"/>
      <c r="F19" s="4"/>
      <c r="G19" s="4"/>
      <c r="H19" s="4"/>
    </row>
    <row r="20" spans="1:8">
      <c r="A20" s="2" t="s">
        <v>915</v>
      </c>
      <c r="B20" s="141">
        <v>2.1299999999999999E-2</v>
      </c>
      <c r="C20" s="141">
        <v>2.1299999999999999E-2</v>
      </c>
      <c r="D20" s="4"/>
      <c r="E20" s="4"/>
      <c r="F20" s="4"/>
      <c r="G20" s="141">
        <v>2.1299999999999999E-2</v>
      </c>
      <c r="H20" s="4"/>
    </row>
    <row r="21" spans="1:8">
      <c r="A21" s="2" t="s">
        <v>77</v>
      </c>
      <c r="B21" s="6">
        <v>187727000</v>
      </c>
      <c r="C21" s="4">
        <v>0</v>
      </c>
      <c r="D21" s="4"/>
      <c r="E21" s="4"/>
      <c r="F21" s="4"/>
      <c r="G21" s="6">
        <v>185693000</v>
      </c>
      <c r="H21" s="4"/>
    </row>
    <row r="22" spans="1:8">
      <c r="A22" s="2" t="s">
        <v>953</v>
      </c>
      <c r="B22" s="4"/>
      <c r="C22" s="4"/>
      <c r="D22" s="4"/>
      <c r="E22" s="4"/>
      <c r="F22" s="4"/>
      <c r="G22" s="4"/>
      <c r="H22" s="4"/>
    </row>
    <row r="23" spans="1:8">
      <c r="A23" s="3" t="s">
        <v>908</v>
      </c>
      <c r="B23" s="4"/>
      <c r="C23" s="4"/>
      <c r="D23" s="4"/>
      <c r="E23" s="4"/>
      <c r="F23" s="4"/>
      <c r="G23" s="4"/>
      <c r="H23" s="4"/>
    </row>
    <row r="24" spans="1:8" ht="30">
      <c r="A24" s="2" t="s">
        <v>954</v>
      </c>
      <c r="B24" s="4"/>
      <c r="C24" s="4"/>
      <c r="D24" s="4"/>
      <c r="E24" s="4"/>
      <c r="F24" s="4">
        <v>5</v>
      </c>
      <c r="G24" s="4"/>
      <c r="H24" s="4"/>
    </row>
    <row r="25" spans="1:8" ht="30">
      <c r="A25" s="2" t="s">
        <v>955</v>
      </c>
      <c r="B25" s="4"/>
      <c r="C25" s="4"/>
      <c r="D25" s="4"/>
      <c r="E25" s="4"/>
      <c r="F25" s="4" t="s">
        <v>952</v>
      </c>
      <c r="G25" s="4"/>
      <c r="H25" s="4"/>
    </row>
    <row r="26" spans="1:8">
      <c r="A26" s="2" t="s">
        <v>956</v>
      </c>
      <c r="B26" s="4"/>
      <c r="C26" s="4"/>
      <c r="D26" s="4"/>
      <c r="E26" s="4"/>
      <c r="F26" s="6">
        <v>175000000</v>
      </c>
      <c r="G26" s="4"/>
      <c r="H26" s="6">
        <v>200000000</v>
      </c>
    </row>
    <row r="27" spans="1:8">
      <c r="A27" s="2" t="s">
        <v>957</v>
      </c>
      <c r="B27" s="4"/>
      <c r="C27" s="4"/>
      <c r="D27" s="4"/>
      <c r="E27" s="4"/>
      <c r="F27" s="6">
        <v>225000000</v>
      </c>
      <c r="G27" s="4"/>
      <c r="H27" s="4"/>
    </row>
    <row r="28" spans="1:8">
      <c r="A28" s="2" t="s">
        <v>944</v>
      </c>
      <c r="B28" s="4"/>
      <c r="C28" s="4"/>
      <c r="D28" s="4"/>
      <c r="E28" s="6">
        <v>119400000</v>
      </c>
      <c r="F28" s="4"/>
      <c r="G28" s="4"/>
      <c r="H28" s="4"/>
    </row>
    <row r="29" spans="1:8" ht="30">
      <c r="A29" s="2" t="s">
        <v>958</v>
      </c>
      <c r="B29" s="4"/>
      <c r="C29" s="4"/>
      <c r="D29" s="4"/>
      <c r="E29" s="4"/>
      <c r="F29" s="4"/>
      <c r="G29" s="4"/>
      <c r="H29" s="4"/>
    </row>
    <row r="30" spans="1:8">
      <c r="A30" s="3" t="s">
        <v>908</v>
      </c>
      <c r="B30" s="4"/>
      <c r="C30" s="4"/>
      <c r="D30" s="4"/>
      <c r="E30" s="4"/>
      <c r="F30" s="4"/>
      <c r="G30" s="4"/>
      <c r="H30" s="4"/>
    </row>
    <row r="31" spans="1:8">
      <c r="A31" s="2" t="s">
        <v>77</v>
      </c>
      <c r="B31" s="4">
        <v>0</v>
      </c>
      <c r="C31" s="6">
        <v>146500000</v>
      </c>
      <c r="D31" s="4"/>
      <c r="E31" s="4"/>
      <c r="F31" s="4"/>
      <c r="G31" s="4">
        <v>0</v>
      </c>
      <c r="H31" s="4"/>
    </row>
    <row r="32" spans="1:8" ht="45">
      <c r="A32" s="2" t="s">
        <v>959</v>
      </c>
      <c r="B32" s="4"/>
      <c r="C32" s="4"/>
      <c r="D32" s="4"/>
      <c r="E32" s="4"/>
      <c r="F32" s="4"/>
      <c r="G32" s="4"/>
      <c r="H32" s="4"/>
    </row>
    <row r="33" spans="1:8">
      <c r="A33" s="3" t="s">
        <v>908</v>
      </c>
      <c r="B33" s="4"/>
      <c r="C33" s="4"/>
      <c r="D33" s="4"/>
      <c r="E33" s="4"/>
      <c r="F33" s="4"/>
      <c r="G33" s="4"/>
      <c r="H33" s="4"/>
    </row>
    <row r="34" spans="1:8" ht="30">
      <c r="A34" s="2" t="s">
        <v>960</v>
      </c>
      <c r="B34" s="4">
        <v>62.247100000000003</v>
      </c>
      <c r="C34" s="4"/>
      <c r="D34" s="4"/>
      <c r="E34" s="4"/>
      <c r="F34" s="4"/>
      <c r="G34" s="4"/>
      <c r="H34" s="4"/>
    </row>
    <row r="35" spans="1:8" ht="30">
      <c r="A35" s="2" t="s">
        <v>961</v>
      </c>
      <c r="B35" s="12">
        <v>16.065000000000001</v>
      </c>
      <c r="C35" s="4"/>
      <c r="D35" s="4"/>
      <c r="E35" s="4"/>
      <c r="F35" s="4"/>
      <c r="G35" s="4"/>
      <c r="H35" s="4"/>
    </row>
    <row r="36" spans="1:8">
      <c r="A36" s="2" t="s">
        <v>962</v>
      </c>
      <c r="B36" s="4" t="s">
        <v>963</v>
      </c>
      <c r="C36" s="4"/>
      <c r="D36" s="4"/>
      <c r="E36" s="4"/>
      <c r="F36" s="4"/>
      <c r="G36" s="4"/>
      <c r="H36" s="4"/>
    </row>
    <row r="37" spans="1:8" ht="30">
      <c r="A37" s="2" t="s">
        <v>964</v>
      </c>
      <c r="B37" s="4">
        <v>20</v>
      </c>
      <c r="C37" s="4"/>
      <c r="D37" s="4"/>
      <c r="E37" s="4"/>
      <c r="F37" s="4"/>
      <c r="G37" s="4"/>
      <c r="H37" s="4"/>
    </row>
    <row r="38" spans="1:8">
      <c r="A38" s="2" t="s">
        <v>965</v>
      </c>
      <c r="B38" s="4" t="s">
        <v>966</v>
      </c>
      <c r="C38" s="4"/>
      <c r="D38" s="4"/>
      <c r="E38" s="4"/>
      <c r="F38" s="4"/>
      <c r="G38" s="4"/>
      <c r="H38" s="4"/>
    </row>
    <row r="39" spans="1:8" ht="30">
      <c r="A39" s="2" t="s">
        <v>967</v>
      </c>
      <c r="B39" s="141">
        <v>1.3</v>
      </c>
      <c r="C39" s="4"/>
      <c r="D39" s="4"/>
      <c r="E39" s="4"/>
      <c r="F39" s="4"/>
      <c r="G39" s="4"/>
      <c r="H39" s="4"/>
    </row>
    <row r="40" spans="1:8" ht="30">
      <c r="A40" s="2" t="s">
        <v>968</v>
      </c>
      <c r="B40" s="4" t="s">
        <v>969</v>
      </c>
      <c r="C40" s="4"/>
      <c r="D40" s="4"/>
      <c r="E40" s="4"/>
      <c r="F40" s="4"/>
      <c r="G40" s="4"/>
      <c r="H40" s="4"/>
    </row>
    <row r="41" spans="1:8">
      <c r="A41" s="2" t="s">
        <v>970</v>
      </c>
      <c r="B41" s="4" t="s">
        <v>969</v>
      </c>
      <c r="C41" s="4"/>
      <c r="D41" s="4"/>
      <c r="E41" s="4"/>
      <c r="F41" s="4"/>
      <c r="G41" s="4"/>
      <c r="H41" s="4"/>
    </row>
    <row r="42" spans="1:8" ht="60">
      <c r="A42" s="2" t="s">
        <v>971</v>
      </c>
      <c r="B42" s="141">
        <v>0.98</v>
      </c>
      <c r="C42" s="4"/>
      <c r="D42" s="4"/>
      <c r="E42" s="4"/>
      <c r="F42" s="4"/>
      <c r="G42" s="4"/>
      <c r="H42" s="4"/>
    </row>
    <row r="43" spans="1:8" ht="45">
      <c r="A43" s="2" t="s">
        <v>972</v>
      </c>
      <c r="B43" s="4"/>
      <c r="C43" s="4"/>
      <c r="D43" s="4"/>
      <c r="E43" s="4"/>
      <c r="F43" s="4"/>
      <c r="G43" s="4"/>
      <c r="H43" s="4"/>
    </row>
    <row r="44" spans="1:8">
      <c r="A44" s="3" t="s">
        <v>908</v>
      </c>
      <c r="B44" s="4"/>
      <c r="C44" s="4"/>
      <c r="D44" s="4"/>
      <c r="E44" s="4"/>
      <c r="F44" s="4"/>
      <c r="G44" s="4"/>
      <c r="H44" s="4"/>
    </row>
    <row r="45" spans="1:8">
      <c r="A45" s="2" t="s">
        <v>99</v>
      </c>
      <c r="B45" s="6">
        <v>50200000</v>
      </c>
      <c r="C45" s="4"/>
      <c r="D45" s="4"/>
      <c r="E45" s="4"/>
      <c r="F45" s="4"/>
      <c r="G45" s="4"/>
      <c r="H45" s="4"/>
    </row>
    <row r="46" spans="1:8">
      <c r="A46" s="2" t="s">
        <v>973</v>
      </c>
      <c r="B46" s="6">
        <v>42300000</v>
      </c>
      <c r="C46" s="4"/>
      <c r="D46" s="4"/>
      <c r="E46" s="4"/>
      <c r="F46" s="4"/>
      <c r="G46" s="4"/>
      <c r="H46" s="4"/>
    </row>
    <row r="47" spans="1:8">
      <c r="A47" s="2" t="s">
        <v>974</v>
      </c>
      <c r="B47" s="6">
        <v>7900000</v>
      </c>
      <c r="C47" s="4"/>
      <c r="D47" s="4"/>
      <c r="E47" s="4"/>
      <c r="F47" s="4"/>
      <c r="G47" s="4"/>
      <c r="H47" s="4"/>
    </row>
    <row r="48" spans="1:8">
      <c r="A48" s="2" t="s">
        <v>975</v>
      </c>
      <c r="B48" s="4"/>
      <c r="C48" s="4"/>
      <c r="D48" s="4"/>
      <c r="E48" s="4"/>
      <c r="F48" s="4"/>
      <c r="G48" s="4"/>
      <c r="H48" s="4"/>
    </row>
    <row r="49" spans="1:8">
      <c r="A49" s="3" t="s">
        <v>908</v>
      </c>
      <c r="B49" s="4"/>
      <c r="C49" s="4"/>
      <c r="D49" s="4"/>
      <c r="E49" s="4"/>
      <c r="F49" s="4"/>
      <c r="G49" s="4"/>
      <c r="H49" s="4"/>
    </row>
    <row r="50" spans="1:8">
      <c r="A50" s="2" t="s">
        <v>976</v>
      </c>
      <c r="B50" s="6">
        <v>46500000</v>
      </c>
      <c r="C50" s="4"/>
      <c r="D50" s="4"/>
      <c r="E50" s="4"/>
      <c r="F50" s="4"/>
      <c r="G50" s="4"/>
      <c r="H50" s="4"/>
    </row>
    <row r="51" spans="1:8" ht="30">
      <c r="A51" s="2" t="s">
        <v>977</v>
      </c>
      <c r="B51" s="6">
        <v>21300000</v>
      </c>
      <c r="C51" s="4"/>
      <c r="D51" s="4"/>
      <c r="E51" s="4"/>
      <c r="F51" s="4"/>
      <c r="G51" s="4"/>
      <c r="H51" s="4"/>
    </row>
    <row r="52" spans="1:8" ht="30">
      <c r="A52" s="2" t="s">
        <v>978</v>
      </c>
      <c r="B52" s="4"/>
      <c r="C52" s="4"/>
      <c r="D52" s="4"/>
      <c r="E52" s="4"/>
      <c r="F52" s="4"/>
      <c r="G52" s="4"/>
      <c r="H52" s="4"/>
    </row>
    <row r="53" spans="1:8">
      <c r="A53" s="3" t="s">
        <v>908</v>
      </c>
      <c r="B53" s="4"/>
      <c r="C53" s="4"/>
      <c r="D53" s="4"/>
      <c r="E53" s="4"/>
      <c r="F53" s="4"/>
      <c r="G53" s="4"/>
      <c r="H53" s="4"/>
    </row>
    <row r="54" spans="1:8">
      <c r="A54" s="2" t="s">
        <v>979</v>
      </c>
      <c r="B54" s="6">
        <v>14300000</v>
      </c>
      <c r="C54" s="4"/>
      <c r="D54" s="4"/>
      <c r="E54" s="4"/>
      <c r="F54" s="4"/>
      <c r="G54" s="4"/>
      <c r="H54" s="4"/>
    </row>
    <row r="55" spans="1:8">
      <c r="A55" s="2" t="s">
        <v>980</v>
      </c>
      <c r="B55" s="4">
        <v>16.065000000000001</v>
      </c>
      <c r="C55" s="4"/>
      <c r="D55" s="4"/>
      <c r="E55" s="4"/>
      <c r="F55" s="4"/>
      <c r="G55" s="4"/>
      <c r="H55" s="4"/>
    </row>
    <row r="56" spans="1:8" ht="30">
      <c r="A56" s="2" t="s">
        <v>981</v>
      </c>
      <c r="B56" s="4"/>
      <c r="C56" s="4"/>
      <c r="D56" s="4"/>
      <c r="E56" s="4"/>
      <c r="F56" s="4"/>
      <c r="G56" s="4"/>
      <c r="H56" s="4"/>
    </row>
    <row r="57" spans="1:8">
      <c r="A57" s="3" t="s">
        <v>908</v>
      </c>
      <c r="B57" s="4"/>
      <c r="C57" s="4"/>
      <c r="D57" s="4"/>
      <c r="E57" s="4"/>
      <c r="F57" s="4"/>
      <c r="G57" s="4"/>
      <c r="H57" s="4"/>
    </row>
    <row r="58" spans="1:8">
      <c r="A58" s="2" t="s">
        <v>982</v>
      </c>
      <c r="B58" s="6">
        <v>14300000</v>
      </c>
      <c r="C58" s="4"/>
      <c r="D58" s="4"/>
      <c r="E58" s="4"/>
      <c r="F58" s="4"/>
      <c r="G58" s="4"/>
      <c r="H58" s="4"/>
    </row>
    <row r="59" spans="1:8" ht="30">
      <c r="A59" s="2" t="s">
        <v>983</v>
      </c>
      <c r="B59" s="12">
        <v>20.83</v>
      </c>
      <c r="C59" s="4"/>
      <c r="D59" s="4"/>
      <c r="E59" s="4"/>
      <c r="F59" s="4"/>
      <c r="G59" s="4"/>
      <c r="H59" s="4"/>
    </row>
    <row r="60" spans="1:8">
      <c r="A60" s="2" t="s">
        <v>984</v>
      </c>
      <c r="B60" s="6">
        <v>25100000</v>
      </c>
      <c r="C60" s="4"/>
      <c r="D60" s="4"/>
      <c r="E60" s="4"/>
      <c r="F60" s="4"/>
      <c r="G60" s="4"/>
      <c r="H60" s="4"/>
    </row>
    <row r="61" spans="1:8">
      <c r="A61" s="2" t="s">
        <v>985</v>
      </c>
      <c r="B61" s="6">
        <v>14317000</v>
      </c>
      <c r="C61" s="4"/>
      <c r="D61" s="4"/>
      <c r="E61" s="4"/>
      <c r="F61" s="4"/>
      <c r="G61" s="4"/>
      <c r="H61" s="4"/>
    </row>
    <row r="62" spans="1:8" ht="45">
      <c r="A62" s="2" t="s">
        <v>986</v>
      </c>
      <c r="B62" s="4"/>
      <c r="C62" s="4"/>
      <c r="D62" s="4"/>
      <c r="E62" s="4"/>
      <c r="F62" s="4"/>
      <c r="G62" s="4"/>
      <c r="H62" s="4"/>
    </row>
    <row r="63" spans="1:8">
      <c r="A63" s="3" t="s">
        <v>908</v>
      </c>
      <c r="B63" s="4"/>
      <c r="C63" s="4"/>
      <c r="D63" s="4"/>
      <c r="E63" s="4"/>
      <c r="F63" s="4"/>
      <c r="G63" s="4"/>
      <c r="H63" s="4"/>
    </row>
    <row r="64" spans="1:8">
      <c r="A64" s="2" t="s">
        <v>987</v>
      </c>
      <c r="B64" s="4"/>
      <c r="C64" s="4"/>
      <c r="D64" s="4"/>
      <c r="E64" s="6">
        <v>46500000</v>
      </c>
      <c r="F64" s="4"/>
      <c r="G64" s="4"/>
      <c r="H64" s="4"/>
    </row>
    <row r="65" spans="1:8" ht="60">
      <c r="A65" s="2" t="s">
        <v>988</v>
      </c>
      <c r="B65" s="4"/>
      <c r="C65" s="4"/>
      <c r="D65" s="4"/>
      <c r="E65" s="4"/>
      <c r="F65" s="4"/>
      <c r="G65" s="4"/>
      <c r="H65" s="4"/>
    </row>
    <row r="66" spans="1:8">
      <c r="A66" s="3" t="s">
        <v>908</v>
      </c>
      <c r="B66" s="4"/>
      <c r="C66" s="4"/>
      <c r="D66" s="4"/>
      <c r="E66" s="4"/>
      <c r="F66" s="4"/>
      <c r="G66" s="4"/>
      <c r="H66" s="4"/>
    </row>
    <row r="67" spans="1:8">
      <c r="A67" s="2" t="s">
        <v>987</v>
      </c>
      <c r="B67" s="6">
        <v>45163000</v>
      </c>
      <c r="C67" s="4">
        <v>0</v>
      </c>
      <c r="D67" s="4"/>
      <c r="E67" s="4"/>
      <c r="F67" s="4"/>
      <c r="G67" s="6">
        <v>36994000</v>
      </c>
      <c r="H67" s="4"/>
    </row>
    <row r="68" spans="1:8" ht="60">
      <c r="A68" s="2" t="s">
        <v>989</v>
      </c>
      <c r="B68" s="4"/>
      <c r="C68" s="4"/>
      <c r="D68" s="4"/>
      <c r="E68" s="4"/>
      <c r="F68" s="4"/>
      <c r="G68" s="4"/>
      <c r="H68" s="4"/>
    </row>
    <row r="69" spans="1:8">
      <c r="A69" s="3" t="s">
        <v>908</v>
      </c>
      <c r="B69" s="4"/>
      <c r="C69" s="4"/>
      <c r="D69" s="4"/>
      <c r="E69" s="4"/>
      <c r="F69" s="4"/>
      <c r="G69" s="4"/>
      <c r="H69" s="4"/>
    </row>
    <row r="70" spans="1:8" ht="30">
      <c r="A70" s="2" t="s">
        <v>990</v>
      </c>
      <c r="B70" s="8">
        <v>45163000</v>
      </c>
      <c r="C70" s="8">
        <v>0</v>
      </c>
      <c r="D70" s="4"/>
      <c r="E70" s="4"/>
      <c r="F70" s="4"/>
      <c r="G70" s="8">
        <v>36994000</v>
      </c>
      <c r="H70" s="4"/>
    </row>
  </sheetData>
  <mergeCells count="8">
    <mergeCell ref="G2:G3"/>
    <mergeCell ref="H2:H3"/>
    <mergeCell ref="A1:A3"/>
    <mergeCell ref="B1:C1"/>
    <mergeCell ref="B2:B3"/>
    <mergeCell ref="C2:C3"/>
    <mergeCell ref="D2:D3"/>
    <mergeCell ref="E2:E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121</v>
      </c>
      <c r="B1" s="7" t="s">
        <v>1</v>
      </c>
      <c r="C1" s="7"/>
    </row>
    <row r="2" spans="1:3" ht="30">
      <c r="A2" s="1" t="s">
        <v>122</v>
      </c>
      <c r="B2" s="1" t="s">
        <v>2</v>
      </c>
      <c r="C2" s="1" t="s">
        <v>22</v>
      </c>
    </row>
    <row r="3" spans="1:3" ht="30">
      <c r="A3" s="3" t="s">
        <v>123</v>
      </c>
      <c r="B3" s="4"/>
      <c r="C3" s="4"/>
    </row>
    <row r="4" spans="1:3">
      <c r="A4" s="2" t="s">
        <v>107</v>
      </c>
      <c r="B4" s="8">
        <v>15113</v>
      </c>
      <c r="C4" s="8">
        <v>24395</v>
      </c>
    </row>
    <row r="5" spans="1:3">
      <c r="A5" s="3" t="s">
        <v>124</v>
      </c>
      <c r="B5" s="4"/>
      <c r="C5" s="4"/>
    </row>
    <row r="6" spans="1:3">
      <c r="A6" s="2" t="s">
        <v>125</v>
      </c>
      <c r="B6" s="6">
        <v>-27145</v>
      </c>
      <c r="C6" s="6">
        <v>4716</v>
      </c>
    </row>
    <row r="7" spans="1:3" ht="30">
      <c r="A7" s="3" t="s">
        <v>126</v>
      </c>
      <c r="B7" s="4"/>
      <c r="C7" s="4"/>
    </row>
    <row r="8" spans="1:3" ht="30">
      <c r="A8" s="2" t="s">
        <v>127</v>
      </c>
      <c r="B8" s="4">
        <v>0</v>
      </c>
      <c r="C8" s="4">
        <v>-346</v>
      </c>
    </row>
    <row r="9" spans="1:3" ht="30">
      <c r="A9" s="2" t="s">
        <v>128</v>
      </c>
      <c r="B9" s="4">
        <v>352</v>
      </c>
      <c r="C9" s="4">
        <v>245</v>
      </c>
    </row>
    <row r="10" spans="1:3" ht="30">
      <c r="A10" s="2" t="s">
        <v>129</v>
      </c>
      <c r="B10" s="4">
        <v>0</v>
      </c>
      <c r="C10" s="4">
        <v>-9</v>
      </c>
    </row>
    <row r="11" spans="1:3">
      <c r="A11" s="2" t="s">
        <v>130</v>
      </c>
      <c r="B11" s="6">
        <v>2050</v>
      </c>
      <c r="C11" s="4">
        <v>-894</v>
      </c>
    </row>
    <row r="12" spans="1:3" ht="30">
      <c r="A12" s="2" t="s">
        <v>131</v>
      </c>
      <c r="B12" s="6">
        <v>-24743</v>
      </c>
      <c r="C12" s="6">
        <v>3712</v>
      </c>
    </row>
    <row r="13" spans="1:3">
      <c r="A13" s="2" t="s">
        <v>132</v>
      </c>
      <c r="B13" s="6">
        <v>-9630</v>
      </c>
      <c r="C13" s="6">
        <v>28107</v>
      </c>
    </row>
    <row r="14" spans="1:3" ht="30">
      <c r="A14" s="3" t="s">
        <v>133</v>
      </c>
      <c r="B14" s="4"/>
      <c r="C14" s="4"/>
    </row>
    <row r="15" spans="1:3">
      <c r="A15" s="2" t="s">
        <v>134</v>
      </c>
      <c r="B15" s="4">
        <v>-147</v>
      </c>
      <c r="C15" s="6">
        <v>1826</v>
      </c>
    </row>
    <row r="16" spans="1:3">
      <c r="A16" s="2" t="s">
        <v>125</v>
      </c>
      <c r="B16" s="6">
        <v>-3569</v>
      </c>
      <c r="C16" s="4">
        <v>359</v>
      </c>
    </row>
    <row r="17" spans="1:3" ht="30">
      <c r="A17" s="2" t="s">
        <v>128</v>
      </c>
      <c r="B17" s="4">
        <v>86</v>
      </c>
      <c r="C17" s="4">
        <v>0</v>
      </c>
    </row>
    <row r="18" spans="1:3" ht="45">
      <c r="A18" s="2" t="s">
        <v>135</v>
      </c>
      <c r="B18" s="6">
        <v>-3630</v>
      </c>
      <c r="C18" s="6">
        <v>2185</v>
      </c>
    </row>
    <row r="19" spans="1:3" ht="30">
      <c r="A19" s="2" t="s">
        <v>136</v>
      </c>
      <c r="B19" s="8">
        <v>-6000</v>
      </c>
      <c r="C19" s="8">
        <v>25922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1" width="36.5703125" bestFit="1" customWidth="1"/>
    <col min="2" max="5" width="15.42578125" bestFit="1" customWidth="1"/>
    <col min="6" max="6" width="11.85546875" bestFit="1" customWidth="1"/>
    <col min="7" max="8" width="12" bestFit="1" customWidth="1"/>
    <col min="9" max="9" width="10.28515625" bestFit="1" customWidth="1"/>
  </cols>
  <sheetData>
    <row r="1" spans="1:9" ht="30" customHeight="1">
      <c r="A1" s="7" t="s">
        <v>991</v>
      </c>
      <c r="B1" s="1" t="s">
        <v>941</v>
      </c>
      <c r="C1" s="1" t="s">
        <v>1</v>
      </c>
      <c r="D1" s="1" t="s">
        <v>854</v>
      </c>
      <c r="E1" s="1" t="s">
        <v>941</v>
      </c>
      <c r="F1" s="1"/>
      <c r="G1" s="1"/>
      <c r="H1" s="1"/>
      <c r="I1" s="1"/>
    </row>
    <row r="2" spans="1:9">
      <c r="A2" s="7"/>
      <c r="B2" s="1" t="s">
        <v>992</v>
      </c>
      <c r="C2" s="1" t="s">
        <v>2</v>
      </c>
      <c r="D2" s="1" t="s">
        <v>2</v>
      </c>
      <c r="E2" s="1" t="s">
        <v>993</v>
      </c>
      <c r="F2" s="1" t="s">
        <v>994</v>
      </c>
      <c r="G2" s="1" t="s">
        <v>814</v>
      </c>
      <c r="H2" s="1" t="s">
        <v>825</v>
      </c>
      <c r="I2" s="142">
        <v>41409</v>
      </c>
    </row>
    <row r="3" spans="1:9">
      <c r="A3" s="2" t="s">
        <v>75</v>
      </c>
      <c r="B3" s="4"/>
      <c r="C3" s="4"/>
      <c r="D3" s="4"/>
      <c r="E3" s="4"/>
      <c r="F3" s="4"/>
      <c r="G3" s="4"/>
      <c r="H3" s="4"/>
      <c r="I3" s="4"/>
    </row>
    <row r="4" spans="1:9">
      <c r="A4" s="3" t="s">
        <v>908</v>
      </c>
      <c r="B4" s="4"/>
      <c r="C4" s="4"/>
      <c r="D4" s="4"/>
      <c r="E4" s="4"/>
      <c r="F4" s="4"/>
      <c r="G4" s="4"/>
      <c r="H4" s="4"/>
      <c r="I4" s="4"/>
    </row>
    <row r="5" spans="1:9" ht="30">
      <c r="A5" s="2" t="s">
        <v>995</v>
      </c>
      <c r="B5" s="4"/>
      <c r="C5" s="4"/>
      <c r="D5" s="4"/>
      <c r="E5" s="4"/>
      <c r="F5" s="141">
        <v>0.6</v>
      </c>
      <c r="G5" s="4"/>
      <c r="H5" s="4"/>
      <c r="I5" s="4"/>
    </row>
    <row r="6" spans="1:9">
      <c r="A6" s="2" t="s">
        <v>75</v>
      </c>
      <c r="B6" s="4"/>
      <c r="C6" s="4"/>
      <c r="D6" s="4"/>
      <c r="E6" s="4"/>
      <c r="F6" s="4"/>
      <c r="G6" s="4"/>
      <c r="H6" s="4"/>
      <c r="I6" s="4"/>
    </row>
    <row r="7" spans="1:9">
      <c r="A7" s="3" t="s">
        <v>908</v>
      </c>
      <c r="B7" s="4"/>
      <c r="C7" s="4"/>
      <c r="D7" s="4"/>
      <c r="E7" s="4"/>
      <c r="F7" s="4"/>
      <c r="G7" s="4"/>
      <c r="H7" s="4"/>
      <c r="I7" s="4"/>
    </row>
    <row r="8" spans="1:9">
      <c r="A8" s="2" t="s">
        <v>996</v>
      </c>
      <c r="B8" s="4"/>
      <c r="C8" s="4"/>
      <c r="D8" s="4"/>
      <c r="E8" s="4"/>
      <c r="F8" s="4"/>
      <c r="G8" s="141">
        <v>0.16</v>
      </c>
      <c r="H8" s="4"/>
      <c r="I8" s="4"/>
    </row>
    <row r="9" spans="1:9">
      <c r="A9" s="2" t="s">
        <v>818</v>
      </c>
      <c r="B9" s="4"/>
      <c r="C9" s="141">
        <v>0.76</v>
      </c>
      <c r="D9" s="141">
        <v>0.76</v>
      </c>
      <c r="E9" s="4"/>
      <c r="F9" s="4"/>
      <c r="G9" s="141">
        <v>0.76</v>
      </c>
      <c r="H9" s="4"/>
      <c r="I9" s="4"/>
    </row>
    <row r="10" spans="1:9" ht="30">
      <c r="A10" s="2" t="s">
        <v>997</v>
      </c>
      <c r="B10" s="8">
        <v>15800000</v>
      </c>
      <c r="C10" s="4"/>
      <c r="D10" s="4"/>
      <c r="E10" s="4"/>
      <c r="F10" s="4"/>
      <c r="G10" s="4"/>
      <c r="H10" s="4"/>
      <c r="I10" s="4"/>
    </row>
    <row r="11" spans="1:9">
      <c r="A11" s="2" t="s">
        <v>998</v>
      </c>
      <c r="B11" s="4" t="s">
        <v>999</v>
      </c>
      <c r="C11" s="4"/>
      <c r="D11" s="4"/>
      <c r="E11" s="4"/>
      <c r="F11" s="4"/>
      <c r="G11" s="4"/>
      <c r="H11" s="4"/>
      <c r="I11" s="4"/>
    </row>
    <row r="12" spans="1:9" ht="30">
      <c r="A12" s="2" t="s">
        <v>1000</v>
      </c>
      <c r="B12" s="6">
        <v>2400000</v>
      </c>
      <c r="C12" s="4"/>
      <c r="D12" s="4"/>
      <c r="E12" s="4"/>
      <c r="F12" s="4"/>
      <c r="G12" s="4"/>
      <c r="H12" s="4"/>
      <c r="I12" s="4"/>
    </row>
    <row r="13" spans="1:9" ht="45">
      <c r="A13" s="2" t="s">
        <v>1001</v>
      </c>
      <c r="B13" s="4"/>
      <c r="C13" s="4"/>
      <c r="D13" s="4"/>
      <c r="E13" s="4"/>
      <c r="F13" s="4"/>
      <c r="G13" s="4"/>
      <c r="H13" s="4"/>
      <c r="I13" s="4"/>
    </row>
    <row r="14" spans="1:9">
      <c r="A14" s="3" t="s">
        <v>908</v>
      </c>
      <c r="B14" s="4"/>
      <c r="C14" s="4"/>
      <c r="D14" s="4"/>
      <c r="E14" s="4"/>
      <c r="F14" s="4"/>
      <c r="G14" s="4"/>
      <c r="H14" s="4"/>
      <c r="I14" s="4"/>
    </row>
    <row r="15" spans="1:9">
      <c r="A15" s="2" t="s">
        <v>1002</v>
      </c>
      <c r="B15" s="4"/>
      <c r="C15" s="4">
        <v>0</v>
      </c>
      <c r="D15" s="4"/>
      <c r="E15" s="4"/>
      <c r="F15" s="4"/>
      <c r="G15" s="4"/>
      <c r="H15" s="4"/>
      <c r="I15" s="4"/>
    </row>
    <row r="16" spans="1:9" ht="45">
      <c r="A16" s="2" t="s">
        <v>1003</v>
      </c>
      <c r="B16" s="4"/>
      <c r="C16" s="4"/>
      <c r="D16" s="4"/>
      <c r="E16" s="4"/>
      <c r="F16" s="4"/>
      <c r="G16" s="4"/>
      <c r="H16" s="4"/>
      <c r="I16" s="4"/>
    </row>
    <row r="17" spans="1:9">
      <c r="A17" s="3" t="s">
        <v>908</v>
      </c>
      <c r="B17" s="4"/>
      <c r="C17" s="4"/>
      <c r="D17" s="4"/>
      <c r="E17" s="4"/>
      <c r="F17" s="4"/>
      <c r="G17" s="4"/>
      <c r="H17" s="4"/>
      <c r="I17" s="4"/>
    </row>
    <row r="18" spans="1:9">
      <c r="A18" s="2" t="s">
        <v>1002</v>
      </c>
      <c r="B18" s="4"/>
      <c r="C18" s="4">
        <v>0</v>
      </c>
      <c r="D18" s="4"/>
      <c r="E18" s="4"/>
      <c r="F18" s="4"/>
      <c r="G18" s="4"/>
      <c r="H18" s="4"/>
      <c r="I18" s="4"/>
    </row>
    <row r="19" spans="1:9" ht="30">
      <c r="A19" s="2" t="s">
        <v>1004</v>
      </c>
      <c r="B19" s="4"/>
      <c r="C19" s="4"/>
      <c r="D19" s="4"/>
      <c r="E19" s="4"/>
      <c r="F19" s="4"/>
      <c r="G19" s="4"/>
      <c r="H19" s="4"/>
      <c r="I19" s="4"/>
    </row>
    <row r="20" spans="1:9">
      <c r="A20" s="3" t="s">
        <v>908</v>
      </c>
      <c r="B20" s="4"/>
      <c r="C20" s="4"/>
      <c r="D20" s="4"/>
      <c r="E20" s="4"/>
      <c r="F20" s="4"/>
      <c r="G20" s="4"/>
      <c r="H20" s="4"/>
      <c r="I20" s="4"/>
    </row>
    <row r="21" spans="1:9">
      <c r="A21" s="2" t="s">
        <v>915</v>
      </c>
      <c r="B21" s="4"/>
      <c r="C21" s="141">
        <v>0.12</v>
      </c>
      <c r="D21" s="141">
        <v>0.12</v>
      </c>
      <c r="E21" s="4"/>
      <c r="F21" s="4"/>
      <c r="G21" s="4"/>
      <c r="H21" s="4"/>
      <c r="I21" s="4"/>
    </row>
    <row r="22" spans="1:9">
      <c r="A22" s="2" t="s">
        <v>1002</v>
      </c>
      <c r="B22" s="4"/>
      <c r="C22" s="6">
        <v>100000</v>
      </c>
      <c r="D22" s="4"/>
      <c r="E22" s="4"/>
      <c r="F22" s="4"/>
      <c r="G22" s="4"/>
      <c r="H22" s="4"/>
      <c r="I22" s="4"/>
    </row>
    <row r="23" spans="1:9" ht="45">
      <c r="A23" s="2" t="s">
        <v>1005</v>
      </c>
      <c r="B23" s="4"/>
      <c r="C23" s="4"/>
      <c r="D23" s="4"/>
      <c r="E23" s="4"/>
      <c r="F23" s="4"/>
      <c r="G23" s="4"/>
      <c r="H23" s="4"/>
      <c r="I23" s="4"/>
    </row>
    <row r="24" spans="1:9">
      <c r="A24" s="3" t="s">
        <v>908</v>
      </c>
      <c r="B24" s="4"/>
      <c r="C24" s="4"/>
      <c r="D24" s="4"/>
      <c r="E24" s="4"/>
      <c r="F24" s="4"/>
      <c r="G24" s="4"/>
      <c r="H24" s="4"/>
      <c r="I24" s="4"/>
    </row>
    <row r="25" spans="1:9">
      <c r="A25" s="2" t="s">
        <v>915</v>
      </c>
      <c r="B25" s="4"/>
      <c r="C25" s="141">
        <v>0.14499999999999999</v>
      </c>
      <c r="D25" s="141">
        <v>0.14499999999999999</v>
      </c>
      <c r="E25" s="4"/>
      <c r="F25" s="4"/>
      <c r="G25" s="4"/>
      <c r="H25" s="4"/>
      <c r="I25" s="4"/>
    </row>
    <row r="26" spans="1:9">
      <c r="A26" s="2" t="s">
        <v>1002</v>
      </c>
      <c r="B26" s="4"/>
      <c r="C26" s="6">
        <v>1700000</v>
      </c>
      <c r="D26" s="4"/>
      <c r="E26" s="4"/>
      <c r="F26" s="4"/>
      <c r="G26" s="4"/>
      <c r="H26" s="4"/>
      <c r="I26" s="4"/>
    </row>
    <row r="27" spans="1:9" ht="30">
      <c r="A27" s="2" t="s">
        <v>1006</v>
      </c>
      <c r="B27" s="4"/>
      <c r="C27" s="4"/>
      <c r="D27" s="4"/>
      <c r="E27" s="4"/>
      <c r="F27" s="4"/>
      <c r="G27" s="4"/>
      <c r="H27" s="4"/>
      <c r="I27" s="4"/>
    </row>
    <row r="28" spans="1:9">
      <c r="A28" s="3" t="s">
        <v>908</v>
      </c>
      <c r="B28" s="4"/>
      <c r="C28" s="4"/>
      <c r="D28" s="4"/>
      <c r="E28" s="4"/>
      <c r="F28" s="4"/>
      <c r="G28" s="4"/>
      <c r="H28" s="4"/>
      <c r="I28" s="4"/>
    </row>
    <row r="29" spans="1:9">
      <c r="A29" s="2" t="s">
        <v>915</v>
      </c>
      <c r="B29" s="4"/>
      <c r="C29" s="141">
        <v>0.12</v>
      </c>
      <c r="D29" s="141">
        <v>0.12</v>
      </c>
      <c r="E29" s="4"/>
      <c r="F29" s="4"/>
      <c r="G29" s="4"/>
      <c r="H29" s="4"/>
      <c r="I29" s="4"/>
    </row>
    <row r="30" spans="1:9">
      <c r="A30" s="2" t="s">
        <v>1002</v>
      </c>
      <c r="B30" s="4"/>
      <c r="C30" s="6">
        <v>1100000</v>
      </c>
      <c r="D30" s="4"/>
      <c r="E30" s="4"/>
      <c r="F30" s="4"/>
      <c r="G30" s="4"/>
      <c r="H30" s="4"/>
      <c r="I30" s="4"/>
    </row>
    <row r="31" spans="1:9" ht="30">
      <c r="A31" s="2" t="s">
        <v>1007</v>
      </c>
      <c r="B31" s="4"/>
      <c r="C31" s="4"/>
      <c r="D31" s="4"/>
      <c r="E31" s="4"/>
      <c r="F31" s="4"/>
      <c r="G31" s="4"/>
      <c r="H31" s="4"/>
      <c r="I31" s="4"/>
    </row>
    <row r="32" spans="1:9">
      <c r="A32" s="3" t="s">
        <v>908</v>
      </c>
      <c r="B32" s="4"/>
      <c r="C32" s="4"/>
      <c r="D32" s="4"/>
      <c r="E32" s="4"/>
      <c r="F32" s="4"/>
      <c r="G32" s="4"/>
      <c r="H32" s="4"/>
      <c r="I32" s="4"/>
    </row>
    <row r="33" spans="1:9">
      <c r="A33" s="2" t="s">
        <v>1008</v>
      </c>
      <c r="B33" s="4" t="s">
        <v>1009</v>
      </c>
      <c r="C33" s="4"/>
      <c r="D33" s="4"/>
      <c r="E33" s="4"/>
      <c r="F33" s="4"/>
      <c r="G33" s="4"/>
      <c r="H33" s="4"/>
      <c r="I33" s="4"/>
    </row>
    <row r="34" spans="1:9">
      <c r="A34" s="2" t="s">
        <v>1010</v>
      </c>
      <c r="B34" s="4" t="s">
        <v>1009</v>
      </c>
      <c r="C34" s="4"/>
      <c r="D34" s="4"/>
      <c r="E34" s="4"/>
      <c r="F34" s="4"/>
      <c r="G34" s="4"/>
      <c r="H34" s="4"/>
      <c r="I34" s="4"/>
    </row>
    <row r="35" spans="1:9">
      <c r="A35" s="2" t="s">
        <v>373</v>
      </c>
      <c r="B35" s="4"/>
      <c r="C35" s="6">
        <v>2500000</v>
      </c>
      <c r="D35" s="6">
        <v>2500000</v>
      </c>
      <c r="E35" s="4"/>
      <c r="F35" s="4"/>
      <c r="G35" s="4"/>
      <c r="H35" s="4"/>
      <c r="I35" s="4"/>
    </row>
    <row r="36" spans="1:9" ht="30">
      <c r="A36" s="2" t="s">
        <v>1011</v>
      </c>
      <c r="B36" s="4"/>
      <c r="C36" s="4"/>
      <c r="D36" s="4"/>
      <c r="E36" s="4"/>
      <c r="F36" s="4"/>
      <c r="G36" s="4"/>
      <c r="H36" s="4"/>
      <c r="I36" s="4"/>
    </row>
    <row r="37" spans="1:9">
      <c r="A37" s="3" t="s">
        <v>908</v>
      </c>
      <c r="B37" s="4"/>
      <c r="C37" s="4"/>
      <c r="D37" s="4"/>
      <c r="E37" s="4"/>
      <c r="F37" s="4"/>
      <c r="G37" s="4"/>
      <c r="H37" s="4"/>
      <c r="I37" s="4"/>
    </row>
    <row r="38" spans="1:9">
      <c r="A38" s="2" t="s">
        <v>915</v>
      </c>
      <c r="B38" s="4"/>
      <c r="C38" s="4"/>
      <c r="D38" s="4"/>
      <c r="E38" s="4"/>
      <c r="F38" s="4"/>
      <c r="G38" s="4"/>
      <c r="H38" s="4"/>
      <c r="I38" s="141">
        <v>0.09</v>
      </c>
    </row>
    <row r="39" spans="1:9">
      <c r="A39" s="2" t="s">
        <v>1012</v>
      </c>
      <c r="B39" s="4"/>
      <c r="C39" s="4"/>
      <c r="D39" s="4"/>
      <c r="E39" s="4"/>
      <c r="F39" s="4"/>
      <c r="G39" s="4"/>
      <c r="H39" s="6">
        <v>30000000</v>
      </c>
      <c r="I39" s="6">
        <v>30000000</v>
      </c>
    </row>
    <row r="40" spans="1:9">
      <c r="A40" s="2" t="s">
        <v>1013</v>
      </c>
      <c r="B40" s="4"/>
      <c r="C40" s="4"/>
      <c r="D40" s="6">
        <v>17500000</v>
      </c>
      <c r="E40" s="4"/>
      <c r="F40" s="4"/>
      <c r="G40" s="4"/>
      <c r="H40" s="4"/>
      <c r="I40" s="4"/>
    </row>
    <row r="41" spans="1:9">
      <c r="A41" s="2" t="s">
        <v>1014</v>
      </c>
      <c r="B41" s="4"/>
      <c r="C41" s="4"/>
      <c r="D41" s="4"/>
      <c r="E41" s="4"/>
      <c r="F41" s="4"/>
      <c r="G41" s="4"/>
      <c r="H41" s="4"/>
      <c r="I41" s="4"/>
    </row>
    <row r="42" spans="1:9">
      <c r="A42" s="3" t="s">
        <v>908</v>
      </c>
      <c r="B42" s="4"/>
      <c r="C42" s="4"/>
      <c r="D42" s="4"/>
      <c r="E42" s="4"/>
      <c r="F42" s="4"/>
      <c r="G42" s="4"/>
      <c r="H42" s="4"/>
      <c r="I42" s="4"/>
    </row>
    <row r="43" spans="1:9">
      <c r="A43" s="2" t="s">
        <v>1015</v>
      </c>
      <c r="B43" s="4"/>
      <c r="C43" s="4"/>
      <c r="D43" s="4"/>
      <c r="E43" s="6">
        <v>11700000</v>
      </c>
      <c r="F43" s="4"/>
      <c r="G43" s="4"/>
      <c r="H43" s="4"/>
      <c r="I43" s="4"/>
    </row>
    <row r="44" spans="1:9" ht="45">
      <c r="A44" s="2" t="s">
        <v>1016</v>
      </c>
      <c r="B44" s="4"/>
      <c r="C44" s="4"/>
      <c r="D44" s="4"/>
      <c r="E44" s="4"/>
      <c r="F44" s="4"/>
      <c r="G44" s="4"/>
      <c r="H44" s="4"/>
      <c r="I44" s="4"/>
    </row>
    <row r="45" spans="1:9">
      <c r="A45" s="3" t="s">
        <v>908</v>
      </c>
      <c r="B45" s="4"/>
      <c r="C45" s="4"/>
      <c r="D45" s="4"/>
      <c r="E45" s="4"/>
      <c r="F45" s="4"/>
      <c r="G45" s="4"/>
      <c r="H45" s="4"/>
      <c r="I45" s="4"/>
    </row>
    <row r="46" spans="1:9" ht="30">
      <c r="A46" s="2" t="s">
        <v>1017</v>
      </c>
      <c r="B46" s="4"/>
      <c r="C46" s="4"/>
      <c r="D46" s="4"/>
      <c r="E46" s="4"/>
      <c r="F46" s="4"/>
      <c r="G46" s="4"/>
      <c r="H46" s="4"/>
      <c r="I46" s="6">
        <v>14000000</v>
      </c>
    </row>
    <row r="47" spans="1:9" ht="60">
      <c r="A47" s="2" t="s">
        <v>1018</v>
      </c>
      <c r="B47" s="4"/>
      <c r="C47" s="4"/>
      <c r="D47" s="4"/>
      <c r="E47" s="4"/>
      <c r="F47" s="4"/>
      <c r="G47" s="4"/>
      <c r="H47" s="4"/>
      <c r="I47" s="4"/>
    </row>
    <row r="48" spans="1:9">
      <c r="A48" s="3" t="s">
        <v>908</v>
      </c>
      <c r="B48" s="4"/>
      <c r="C48" s="4"/>
      <c r="D48" s="4"/>
      <c r="E48" s="4"/>
      <c r="F48" s="4"/>
      <c r="G48" s="4"/>
      <c r="H48" s="4"/>
      <c r="I48" s="4"/>
    </row>
    <row r="49" spans="1:9">
      <c r="A49" s="2" t="s">
        <v>1019</v>
      </c>
      <c r="B49" s="4"/>
      <c r="C49" s="141">
        <v>0.05</v>
      </c>
      <c r="D49" s="4"/>
      <c r="E49" s="4"/>
      <c r="F49" s="4"/>
      <c r="G49" s="4"/>
      <c r="H49" s="4"/>
      <c r="I49" s="4"/>
    </row>
    <row r="50" spans="1:9" ht="75">
      <c r="A50" s="2" t="s">
        <v>1020</v>
      </c>
      <c r="B50" s="4"/>
      <c r="C50" s="4"/>
      <c r="D50" s="4"/>
      <c r="E50" s="4"/>
      <c r="F50" s="4"/>
      <c r="G50" s="4"/>
      <c r="H50" s="4"/>
      <c r="I50" s="4"/>
    </row>
    <row r="51" spans="1:9">
      <c r="A51" s="3" t="s">
        <v>908</v>
      </c>
      <c r="B51" s="4"/>
      <c r="C51" s="4"/>
      <c r="D51" s="4"/>
      <c r="E51" s="4"/>
      <c r="F51" s="4"/>
      <c r="G51" s="4"/>
      <c r="H51" s="4"/>
      <c r="I51" s="4"/>
    </row>
    <row r="52" spans="1:9">
      <c r="A52" s="2" t="s">
        <v>1021</v>
      </c>
      <c r="B52" s="4"/>
      <c r="C52" s="141">
        <v>8.2000000000000003E-2</v>
      </c>
      <c r="D52" s="141">
        <v>8.2000000000000003E-2</v>
      </c>
      <c r="E52" s="4"/>
      <c r="F52" s="4"/>
      <c r="G52" s="4"/>
      <c r="H52" s="4"/>
      <c r="I52" s="4"/>
    </row>
    <row r="53" spans="1:9" ht="60">
      <c r="A53" s="2" t="s">
        <v>1022</v>
      </c>
      <c r="B53" s="4"/>
      <c r="C53" s="4"/>
      <c r="D53" s="4"/>
      <c r="E53" s="4"/>
      <c r="F53" s="4"/>
      <c r="G53" s="4"/>
      <c r="H53" s="4"/>
      <c r="I53" s="4"/>
    </row>
    <row r="54" spans="1:9">
      <c r="A54" s="3" t="s">
        <v>908</v>
      </c>
      <c r="B54" s="4"/>
      <c r="C54" s="4"/>
      <c r="D54" s="4"/>
      <c r="E54" s="4"/>
      <c r="F54" s="4"/>
      <c r="G54" s="4"/>
      <c r="H54" s="4"/>
      <c r="I54" s="4"/>
    </row>
    <row r="55" spans="1:9">
      <c r="A55" s="2" t="s">
        <v>1019</v>
      </c>
      <c r="B55" s="4"/>
      <c r="C55" s="141">
        <v>0.05</v>
      </c>
      <c r="D55" s="4"/>
      <c r="E55" s="4"/>
      <c r="F55" s="4"/>
      <c r="G55" s="4"/>
      <c r="H55" s="4"/>
      <c r="I55" s="4"/>
    </row>
    <row r="56" spans="1:9" ht="75">
      <c r="A56" s="2" t="s">
        <v>1023</v>
      </c>
      <c r="B56" s="4"/>
      <c r="C56" s="4"/>
      <c r="D56" s="4"/>
      <c r="E56" s="4"/>
      <c r="F56" s="4"/>
      <c r="G56" s="4"/>
      <c r="H56" s="4"/>
      <c r="I56" s="4"/>
    </row>
    <row r="57" spans="1:9">
      <c r="A57" s="3" t="s">
        <v>908</v>
      </c>
      <c r="B57" s="4"/>
      <c r="C57" s="4"/>
      <c r="D57" s="4"/>
      <c r="E57" s="4"/>
      <c r="F57" s="4"/>
      <c r="G57" s="4"/>
      <c r="H57" s="4"/>
      <c r="I57" s="4"/>
    </row>
    <row r="58" spans="1:9">
      <c r="A58" s="2" t="s">
        <v>1021</v>
      </c>
      <c r="B58" s="4"/>
      <c r="C58" s="141">
        <v>8.2000000000000003E-2</v>
      </c>
      <c r="D58" s="141">
        <v>8.2000000000000003E-2</v>
      </c>
      <c r="E58" s="4"/>
      <c r="F58" s="4"/>
      <c r="G58" s="4"/>
      <c r="H58" s="4"/>
      <c r="I58" s="4"/>
    </row>
    <row r="59" spans="1:9" ht="60">
      <c r="A59" s="2" t="s">
        <v>1024</v>
      </c>
      <c r="B59" s="4"/>
      <c r="C59" s="4"/>
      <c r="D59" s="4"/>
      <c r="E59" s="4"/>
      <c r="F59" s="4"/>
      <c r="G59" s="4"/>
      <c r="H59" s="4"/>
      <c r="I59" s="4"/>
    </row>
    <row r="60" spans="1:9">
      <c r="A60" s="3" t="s">
        <v>908</v>
      </c>
      <c r="B60" s="4"/>
      <c r="C60" s="4"/>
      <c r="D60" s="4"/>
      <c r="E60" s="4"/>
      <c r="F60" s="4"/>
      <c r="G60" s="4"/>
      <c r="H60" s="4"/>
      <c r="I60" s="4"/>
    </row>
    <row r="61" spans="1:9">
      <c r="A61" s="2" t="s">
        <v>1019</v>
      </c>
      <c r="B61" s="4"/>
      <c r="C61" s="141">
        <v>2.5000000000000001E-2</v>
      </c>
      <c r="D61" s="4"/>
      <c r="E61" s="4"/>
      <c r="F61" s="4"/>
      <c r="G61" s="4"/>
      <c r="H61" s="4"/>
      <c r="I61" s="4"/>
    </row>
    <row r="62" spans="1:9">
      <c r="A62" s="2" t="s">
        <v>1021</v>
      </c>
      <c r="B62" s="4"/>
      <c r="C62" s="141">
        <v>5.8000000000000003E-2</v>
      </c>
      <c r="D62" s="141">
        <v>5.8000000000000003E-2</v>
      </c>
      <c r="E62" s="4"/>
      <c r="F62" s="4"/>
      <c r="G62" s="4"/>
      <c r="H62" s="4"/>
      <c r="I62" s="4"/>
    </row>
    <row r="63" spans="1:9" ht="45">
      <c r="A63" s="2" t="s">
        <v>1025</v>
      </c>
      <c r="B63" s="4"/>
      <c r="C63" s="4"/>
      <c r="D63" s="4"/>
      <c r="E63" s="4"/>
      <c r="F63" s="4"/>
      <c r="G63" s="4"/>
      <c r="H63" s="4"/>
      <c r="I63" s="4"/>
    </row>
    <row r="64" spans="1:9">
      <c r="A64" s="3" t="s">
        <v>908</v>
      </c>
      <c r="B64" s="4"/>
      <c r="C64" s="4"/>
      <c r="D64" s="4"/>
      <c r="E64" s="4"/>
      <c r="F64" s="4"/>
      <c r="G64" s="4"/>
      <c r="H64" s="4"/>
      <c r="I64" s="4"/>
    </row>
    <row r="65" spans="1:9">
      <c r="A65" s="2" t="s">
        <v>1026</v>
      </c>
      <c r="B65" s="6">
        <v>31300000</v>
      </c>
      <c r="C65" s="4"/>
      <c r="D65" s="4"/>
      <c r="E65" s="4"/>
      <c r="F65" s="4"/>
      <c r="G65" s="4"/>
      <c r="H65" s="4"/>
      <c r="I65" s="4"/>
    </row>
    <row r="66" spans="1:9" ht="45">
      <c r="A66" s="2" t="s">
        <v>1027</v>
      </c>
      <c r="B66" s="4"/>
      <c r="C66" s="4"/>
      <c r="D66" s="4"/>
      <c r="E66" s="4"/>
      <c r="F66" s="4"/>
      <c r="G66" s="4"/>
      <c r="H66" s="4"/>
      <c r="I66" s="4"/>
    </row>
    <row r="67" spans="1:9">
      <c r="A67" s="3" t="s">
        <v>908</v>
      </c>
      <c r="B67" s="4"/>
      <c r="C67" s="4"/>
      <c r="D67" s="4"/>
      <c r="E67" s="4"/>
      <c r="F67" s="4"/>
      <c r="G67" s="4"/>
      <c r="H67" s="4"/>
      <c r="I67" s="4"/>
    </row>
    <row r="68" spans="1:9">
      <c r="A68" s="2" t="s">
        <v>1026</v>
      </c>
      <c r="B68" s="6">
        <v>18200000</v>
      </c>
      <c r="C68" s="4"/>
      <c r="D68" s="4"/>
      <c r="E68" s="4"/>
      <c r="F68" s="4"/>
      <c r="G68" s="4"/>
      <c r="H68" s="4"/>
      <c r="I68" s="4"/>
    </row>
    <row r="69" spans="1:9" ht="30">
      <c r="A69" s="2" t="s">
        <v>1028</v>
      </c>
      <c r="B69" s="4"/>
      <c r="C69" s="4"/>
      <c r="D69" s="4"/>
      <c r="E69" s="4"/>
      <c r="F69" s="4"/>
      <c r="G69" s="4"/>
      <c r="H69" s="4"/>
      <c r="I69" s="4"/>
    </row>
    <row r="70" spans="1:9">
      <c r="A70" s="3" t="s">
        <v>908</v>
      </c>
      <c r="B70" s="4"/>
      <c r="C70" s="4"/>
      <c r="D70" s="4"/>
      <c r="E70" s="4"/>
      <c r="F70" s="4"/>
      <c r="G70" s="4"/>
      <c r="H70" s="4"/>
      <c r="I70" s="4"/>
    </row>
    <row r="71" spans="1:9">
      <c r="A71" s="2" t="s">
        <v>1029</v>
      </c>
      <c r="B71" s="4"/>
      <c r="C71" s="6">
        <v>43800000</v>
      </c>
      <c r="D71" s="6">
        <v>43800000</v>
      </c>
      <c r="E71" s="4"/>
      <c r="F71" s="4"/>
      <c r="G71" s="4"/>
      <c r="H71" s="4"/>
      <c r="I71" s="4"/>
    </row>
    <row r="72" spans="1:9">
      <c r="A72" s="2" t="s">
        <v>1030</v>
      </c>
      <c r="B72" s="4"/>
      <c r="C72" s="8">
        <v>56700000</v>
      </c>
      <c r="D72" s="8">
        <v>56700000</v>
      </c>
      <c r="E72" s="4"/>
      <c r="F72" s="4"/>
      <c r="G72" s="4"/>
      <c r="H72" s="4"/>
      <c r="I72"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1031</v>
      </c>
      <c r="B1" s="7" t="s">
        <v>1</v>
      </c>
      <c r="C1" s="7"/>
    </row>
    <row r="2" spans="1:3" ht="30">
      <c r="A2" s="1" t="s">
        <v>122</v>
      </c>
      <c r="B2" s="1" t="s">
        <v>2</v>
      </c>
      <c r="C2" s="1" t="s">
        <v>22</v>
      </c>
    </row>
    <row r="3" spans="1:3" ht="30">
      <c r="A3" s="3" t="s">
        <v>792</v>
      </c>
      <c r="B3" s="4"/>
      <c r="C3" s="4"/>
    </row>
    <row r="4" spans="1:3">
      <c r="A4" s="2" t="s">
        <v>485</v>
      </c>
      <c r="B4" s="8">
        <v>-636</v>
      </c>
      <c r="C4" s="8">
        <v>1236</v>
      </c>
    </row>
    <row r="5" spans="1:3">
      <c r="A5" s="2" t="s">
        <v>487</v>
      </c>
      <c r="B5" s="6">
        <v>-1034</v>
      </c>
      <c r="C5" s="4">
        <v>-425</v>
      </c>
    </row>
    <row r="6" spans="1:3">
      <c r="A6" s="2" t="s">
        <v>490</v>
      </c>
      <c r="B6" s="8">
        <v>-1670</v>
      </c>
      <c r="C6" s="8">
        <v>811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1032</v>
      </c>
      <c r="B1" s="7" t="s">
        <v>1</v>
      </c>
      <c r="C1" s="7"/>
    </row>
    <row r="2" spans="1:3" ht="30">
      <c r="A2" s="1" t="s">
        <v>122</v>
      </c>
      <c r="B2" s="1" t="s">
        <v>2</v>
      </c>
      <c r="C2" s="1" t="s">
        <v>22</v>
      </c>
    </row>
    <row r="3" spans="1:3" ht="30">
      <c r="A3" s="3" t="s">
        <v>1033</v>
      </c>
      <c r="B3" s="4"/>
      <c r="C3" s="4"/>
    </row>
    <row r="4" spans="1:3">
      <c r="A4" s="2" t="s">
        <v>1034</v>
      </c>
      <c r="B4" s="8">
        <v>35498</v>
      </c>
      <c r="C4" s="8">
        <v>55393</v>
      </c>
    </row>
    <row r="5" spans="1:3" ht="45">
      <c r="A5" s="2" t="s">
        <v>108</v>
      </c>
      <c r="B5" s="4">
        <v>-147</v>
      </c>
      <c r="C5" s="6">
        <v>1826</v>
      </c>
    </row>
    <row r="6" spans="1:3" ht="45">
      <c r="A6" s="2" t="s">
        <v>499</v>
      </c>
      <c r="B6" s="6">
        <v>-3569</v>
      </c>
      <c r="C6" s="4">
        <v>359</v>
      </c>
    </row>
    <row r="7" spans="1:3" ht="30">
      <c r="A7" s="2" t="s">
        <v>128</v>
      </c>
      <c r="B7" s="4">
        <v>86</v>
      </c>
      <c r="C7" s="4">
        <v>0</v>
      </c>
    </row>
    <row r="8" spans="1:3">
      <c r="A8" s="2" t="s">
        <v>1035</v>
      </c>
      <c r="B8" s="8">
        <v>31868</v>
      </c>
      <c r="C8" s="8">
        <v>57578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7" t="s">
        <v>1036</v>
      </c>
      <c r="B1" s="7" t="s">
        <v>1</v>
      </c>
      <c r="C1" s="7"/>
    </row>
    <row r="2" spans="1:3">
      <c r="A2" s="7"/>
      <c r="B2" s="1" t="s">
        <v>2</v>
      </c>
      <c r="C2" s="1" t="s">
        <v>22</v>
      </c>
    </row>
    <row r="3" spans="1:3">
      <c r="A3" s="3" t="s">
        <v>505</v>
      </c>
      <c r="B3" s="4"/>
      <c r="C3" s="4"/>
    </row>
    <row r="4" spans="1:3" ht="30">
      <c r="A4" s="2" t="s">
        <v>1037</v>
      </c>
      <c r="B4" s="141">
        <v>0.31</v>
      </c>
      <c r="C4" s="141">
        <v>0.26</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1.42578125" bestFit="1" customWidth="1"/>
  </cols>
  <sheetData>
    <row r="1" spans="1:2" ht="15" customHeight="1">
      <c r="A1" s="7" t="s">
        <v>1038</v>
      </c>
      <c r="B1" s="1" t="s">
        <v>1039</v>
      </c>
    </row>
    <row r="2" spans="1:2">
      <c r="A2" s="7"/>
      <c r="B2" s="1" t="s">
        <v>1040</v>
      </c>
    </row>
    <row r="3" spans="1:2">
      <c r="A3" s="2" t="s">
        <v>1041</v>
      </c>
      <c r="B3" s="4"/>
    </row>
    <row r="4" spans="1:2">
      <c r="A4" s="3" t="s">
        <v>1042</v>
      </c>
      <c r="B4" s="4"/>
    </row>
    <row r="5" spans="1:2">
      <c r="A5" s="2" t="s">
        <v>1043</v>
      </c>
      <c r="B5" s="4">
        <v>3</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cols>
    <col min="1" max="1" width="36.5703125" bestFit="1" customWidth="1"/>
    <col min="2" max="3" width="12.28515625" bestFit="1" customWidth="1"/>
  </cols>
  <sheetData>
    <row r="1" spans="1:3" ht="15" customHeight="1">
      <c r="A1" s="1" t="s">
        <v>1044</v>
      </c>
      <c r="B1" s="7" t="s">
        <v>1</v>
      </c>
      <c r="C1" s="7"/>
    </row>
    <row r="2" spans="1:3" ht="30">
      <c r="A2" s="1" t="s">
        <v>122</v>
      </c>
      <c r="B2" s="1" t="s">
        <v>2</v>
      </c>
      <c r="C2" s="1" t="s">
        <v>22</v>
      </c>
    </row>
    <row r="3" spans="1:3">
      <c r="A3" s="3" t="s">
        <v>80</v>
      </c>
      <c r="B3" s="4"/>
      <c r="C3" s="4"/>
    </row>
    <row r="4" spans="1:3">
      <c r="A4" s="2" t="s">
        <v>81</v>
      </c>
      <c r="B4" s="8">
        <v>109639</v>
      </c>
      <c r="C4" s="8">
        <v>105587</v>
      </c>
    </row>
    <row r="5" spans="1:3">
      <c r="A5" s="2" t="s">
        <v>82</v>
      </c>
      <c r="B5" s="6">
        <v>18534</v>
      </c>
      <c r="C5" s="6">
        <v>27703</v>
      </c>
    </row>
    <row r="6" spans="1:3">
      <c r="A6" s="2" t="s">
        <v>83</v>
      </c>
      <c r="B6" s="6">
        <v>64927</v>
      </c>
      <c r="C6" s="6">
        <v>64133</v>
      </c>
    </row>
    <row r="7" spans="1:3">
      <c r="A7" s="2" t="s">
        <v>84</v>
      </c>
      <c r="B7" s="6">
        <v>52232</v>
      </c>
      <c r="C7" s="6">
        <v>60117</v>
      </c>
    </row>
    <row r="8" spans="1:3" ht="30">
      <c r="A8" s="2" t="s">
        <v>85</v>
      </c>
      <c r="B8" s="6">
        <v>7312</v>
      </c>
      <c r="C8" s="6">
        <v>5499</v>
      </c>
    </row>
    <row r="9" spans="1:3">
      <c r="A9" s="2" t="s">
        <v>86</v>
      </c>
      <c r="B9" s="6">
        <v>252644</v>
      </c>
      <c r="C9" s="6">
        <v>263039</v>
      </c>
    </row>
    <row r="10" spans="1:3">
      <c r="A10" s="2" t="s">
        <v>87</v>
      </c>
      <c r="B10" s="6">
        <v>72388</v>
      </c>
      <c r="C10" s="6">
        <v>63588</v>
      </c>
    </row>
    <row r="11" spans="1:3">
      <c r="A11" s="2" t="s">
        <v>88</v>
      </c>
      <c r="B11" s="6">
        <v>14675</v>
      </c>
      <c r="C11" s="6">
        <v>20020</v>
      </c>
    </row>
    <row r="12" spans="1:3">
      <c r="A12" s="2" t="s">
        <v>89</v>
      </c>
      <c r="B12" s="6">
        <v>15251</v>
      </c>
      <c r="C12" s="6">
        <v>15574</v>
      </c>
    </row>
    <row r="13" spans="1:3">
      <c r="A13" s="2" t="s">
        <v>90</v>
      </c>
      <c r="B13" s="6">
        <v>150330</v>
      </c>
      <c r="C13" s="6">
        <v>163857</v>
      </c>
    </row>
    <row r="14" spans="1:3">
      <c r="A14" s="2" t="s">
        <v>92</v>
      </c>
      <c r="B14" s="6">
        <v>103656</v>
      </c>
      <c r="C14" s="6">
        <v>104955</v>
      </c>
    </row>
    <row r="15" spans="1:3">
      <c r="A15" s="2" t="s">
        <v>93</v>
      </c>
      <c r="B15" s="6">
        <v>10174</v>
      </c>
      <c r="C15" s="6">
        <v>15745</v>
      </c>
    </row>
    <row r="16" spans="1:3">
      <c r="A16" s="2" t="s">
        <v>94</v>
      </c>
      <c r="B16" s="6">
        <v>7573</v>
      </c>
      <c r="C16" s="6">
        <v>7340</v>
      </c>
    </row>
    <row r="17" spans="1:3">
      <c r="A17" s="2" t="s">
        <v>95</v>
      </c>
      <c r="B17" s="6">
        <v>1457</v>
      </c>
      <c r="C17" s="6">
        <v>1365</v>
      </c>
    </row>
    <row r="18" spans="1:3">
      <c r="A18" s="2" t="s">
        <v>96</v>
      </c>
      <c r="B18" s="4">
        <v>259</v>
      </c>
      <c r="C18" s="6">
        <v>-6290</v>
      </c>
    </row>
    <row r="19" spans="1:3">
      <c r="A19" s="2" t="s">
        <v>99</v>
      </c>
      <c r="B19" s="6">
        <v>8958</v>
      </c>
      <c r="C19" s="6">
        <v>4530</v>
      </c>
    </row>
    <row r="20" spans="1:3">
      <c r="A20" s="2" t="s">
        <v>100</v>
      </c>
      <c r="B20" s="4">
        <v>-525</v>
      </c>
      <c r="C20" s="4">
        <v>-196</v>
      </c>
    </row>
    <row r="21" spans="1:3" ht="30">
      <c r="A21" s="2" t="s">
        <v>101</v>
      </c>
      <c r="B21" s="6">
        <v>-2194</v>
      </c>
      <c r="C21" s="6">
        <v>-1271</v>
      </c>
    </row>
    <row r="22" spans="1:3">
      <c r="A22" s="2" t="s">
        <v>102</v>
      </c>
      <c r="B22" s="4">
        <v>537</v>
      </c>
      <c r="C22" s="4">
        <v>-168</v>
      </c>
    </row>
    <row r="23" spans="1:3" ht="30">
      <c r="A23" s="2" t="s">
        <v>103</v>
      </c>
      <c r="B23" s="6">
        <v>20435</v>
      </c>
      <c r="C23" s="6">
        <v>37847</v>
      </c>
    </row>
    <row r="24" spans="1:3">
      <c r="A24" s="2" t="s">
        <v>1045</v>
      </c>
      <c r="B24" s="4"/>
      <c r="C24" s="4"/>
    </row>
    <row r="25" spans="1:3">
      <c r="A25" s="3" t="s">
        <v>80</v>
      </c>
      <c r="B25" s="4"/>
      <c r="C25" s="4"/>
    </row>
    <row r="26" spans="1:3">
      <c r="A26" s="2" t="s">
        <v>81</v>
      </c>
      <c r="B26" s="6">
        <v>109639</v>
      </c>
      <c r="C26" s="6">
        <v>105587</v>
      </c>
    </row>
    <row r="27" spans="1:3">
      <c r="A27" s="2" t="s">
        <v>82</v>
      </c>
      <c r="B27" s="6">
        <v>18534</v>
      </c>
      <c r="C27" s="6">
        <v>27703</v>
      </c>
    </row>
    <row r="28" spans="1:3">
      <c r="A28" s="2" t="s">
        <v>83</v>
      </c>
      <c r="B28" s="6">
        <v>64927</v>
      </c>
      <c r="C28" s="6">
        <v>64133</v>
      </c>
    </row>
    <row r="29" spans="1:3">
      <c r="A29" s="2" t="s">
        <v>84</v>
      </c>
      <c r="B29" s="6">
        <v>52232</v>
      </c>
      <c r="C29" s="6">
        <v>60117</v>
      </c>
    </row>
    <row r="30" spans="1:3" ht="30">
      <c r="A30" s="2" t="s">
        <v>85</v>
      </c>
      <c r="B30" s="6">
        <v>7312</v>
      </c>
      <c r="C30" s="6">
        <v>5499</v>
      </c>
    </row>
    <row r="31" spans="1:3">
      <c r="A31" s="2" t="s">
        <v>86</v>
      </c>
      <c r="B31" s="6">
        <v>252644</v>
      </c>
      <c r="C31" s="6">
        <v>263039</v>
      </c>
    </row>
    <row r="32" spans="1:3">
      <c r="A32" s="2" t="s">
        <v>87</v>
      </c>
      <c r="B32" s="6">
        <v>72388</v>
      </c>
      <c r="C32" s="6">
        <v>63588</v>
      </c>
    </row>
    <row r="33" spans="1:3">
      <c r="A33" s="2" t="s">
        <v>88</v>
      </c>
      <c r="B33" s="6">
        <v>14675</v>
      </c>
      <c r="C33" s="6">
        <v>20020</v>
      </c>
    </row>
    <row r="34" spans="1:3">
      <c r="A34" s="2" t="s">
        <v>89</v>
      </c>
      <c r="B34" s="6">
        <v>15251</v>
      </c>
      <c r="C34" s="6">
        <v>15574</v>
      </c>
    </row>
    <row r="35" spans="1:3">
      <c r="A35" s="2" t="s">
        <v>90</v>
      </c>
      <c r="B35" s="6">
        <v>150330</v>
      </c>
      <c r="C35" s="6">
        <v>163857</v>
      </c>
    </row>
    <row r="36" spans="1:3">
      <c r="A36" s="2" t="s">
        <v>92</v>
      </c>
      <c r="B36" s="6">
        <v>103656</v>
      </c>
      <c r="C36" s="6">
        <v>104955</v>
      </c>
    </row>
    <row r="37" spans="1:3">
      <c r="A37" s="2" t="s">
        <v>93</v>
      </c>
      <c r="B37" s="4">
        <v>0</v>
      </c>
      <c r="C37" s="4">
        <v>0</v>
      </c>
    </row>
    <row r="38" spans="1:3">
      <c r="A38" s="2" t="s">
        <v>94</v>
      </c>
      <c r="B38" s="6">
        <v>5791</v>
      </c>
      <c r="C38" s="6">
        <v>5703</v>
      </c>
    </row>
    <row r="39" spans="1:3">
      <c r="A39" s="2" t="s">
        <v>95</v>
      </c>
      <c r="B39" s="4">
        <v>490</v>
      </c>
      <c r="C39" s="4">
        <v>720</v>
      </c>
    </row>
    <row r="40" spans="1:3">
      <c r="A40" s="2" t="s">
        <v>96</v>
      </c>
      <c r="B40" s="4">
        <v>259</v>
      </c>
      <c r="C40" s="6">
        <v>-6312</v>
      </c>
    </row>
    <row r="41" spans="1:3">
      <c r="A41" s="2" t="s">
        <v>99</v>
      </c>
      <c r="B41" s="6">
        <v>5214</v>
      </c>
      <c r="C41" s="6">
        <v>3325</v>
      </c>
    </row>
    <row r="42" spans="1:3">
      <c r="A42" s="2" t="s">
        <v>100</v>
      </c>
      <c r="B42" s="4">
        <v>-491</v>
      </c>
      <c r="C42" s="4">
        <v>-172</v>
      </c>
    </row>
    <row r="43" spans="1:3" ht="30">
      <c r="A43" s="2" t="s">
        <v>101</v>
      </c>
      <c r="B43" s="6">
        <v>-2194</v>
      </c>
      <c r="C43" s="6">
        <v>-1271</v>
      </c>
    </row>
    <row r="44" spans="1:3">
      <c r="A44" s="2" t="s">
        <v>102</v>
      </c>
      <c r="B44" s="4">
        <v>393</v>
      </c>
      <c r="C44" s="4">
        <v>-59</v>
      </c>
    </row>
    <row r="45" spans="1:3" ht="30">
      <c r="A45" s="2" t="s">
        <v>103</v>
      </c>
      <c r="B45" s="6">
        <v>37212</v>
      </c>
      <c r="C45" s="6">
        <v>56968</v>
      </c>
    </row>
    <row r="46" spans="1:3" ht="30">
      <c r="A46" s="2" t="s">
        <v>1046</v>
      </c>
      <c r="B46" s="4"/>
      <c r="C46" s="4"/>
    </row>
    <row r="47" spans="1:3">
      <c r="A47" s="3" t="s">
        <v>80</v>
      </c>
      <c r="B47" s="4"/>
      <c r="C47" s="4"/>
    </row>
    <row r="48" spans="1:3">
      <c r="A48" s="2" t="s">
        <v>81</v>
      </c>
      <c r="B48" s="6">
        <v>90059</v>
      </c>
      <c r="C48" s="6">
        <v>88890</v>
      </c>
    </row>
    <row r="49" spans="1:3">
      <c r="A49" s="2" t="s">
        <v>82</v>
      </c>
      <c r="B49" s="6">
        <v>17127</v>
      </c>
      <c r="C49" s="6">
        <v>25925</v>
      </c>
    </row>
    <row r="50" spans="1:3">
      <c r="A50" s="2" t="s">
        <v>83</v>
      </c>
      <c r="B50" s="6">
        <v>57035</v>
      </c>
      <c r="C50" s="6">
        <v>57069</v>
      </c>
    </row>
    <row r="51" spans="1:3">
      <c r="A51" s="2" t="s">
        <v>84</v>
      </c>
      <c r="B51" s="6">
        <v>42162</v>
      </c>
      <c r="C51" s="6">
        <v>45824</v>
      </c>
    </row>
    <row r="52" spans="1:3" ht="30">
      <c r="A52" s="2" t="s">
        <v>85</v>
      </c>
      <c r="B52" s="4">
        <v>420</v>
      </c>
      <c r="C52" s="4">
        <v>377</v>
      </c>
    </row>
    <row r="53" spans="1:3">
      <c r="A53" s="2" t="s">
        <v>86</v>
      </c>
      <c r="B53" s="6">
        <v>206803</v>
      </c>
      <c r="C53" s="6">
        <v>218085</v>
      </c>
    </row>
    <row r="54" spans="1:3">
      <c r="A54" s="2" t="s">
        <v>87</v>
      </c>
      <c r="B54" s="6">
        <v>59031</v>
      </c>
      <c r="C54" s="6">
        <v>53047</v>
      </c>
    </row>
    <row r="55" spans="1:3">
      <c r="A55" s="2" t="s">
        <v>88</v>
      </c>
      <c r="B55" s="6">
        <v>13414</v>
      </c>
      <c r="C55" s="6">
        <v>18570</v>
      </c>
    </row>
    <row r="56" spans="1:3">
      <c r="A56" s="2" t="s">
        <v>89</v>
      </c>
      <c r="B56" s="6">
        <v>14310</v>
      </c>
      <c r="C56" s="6">
        <v>14183</v>
      </c>
    </row>
    <row r="57" spans="1:3">
      <c r="A57" s="2" t="s">
        <v>90</v>
      </c>
      <c r="B57" s="6">
        <v>120048</v>
      </c>
      <c r="C57" s="6">
        <v>132285</v>
      </c>
    </row>
    <row r="58" spans="1:3">
      <c r="A58" s="2" t="s">
        <v>92</v>
      </c>
      <c r="B58" s="6">
        <v>84746</v>
      </c>
      <c r="C58" s="6">
        <v>86573</v>
      </c>
    </row>
    <row r="59" spans="1:3">
      <c r="A59" s="2" t="s">
        <v>93</v>
      </c>
      <c r="B59" s="4">
        <v>0</v>
      </c>
      <c r="C59" s="4">
        <v>0</v>
      </c>
    </row>
    <row r="60" spans="1:3">
      <c r="A60" s="2" t="s">
        <v>94</v>
      </c>
      <c r="B60" s="6">
        <v>4400</v>
      </c>
      <c r="C60" s="6">
        <v>4244</v>
      </c>
    </row>
    <row r="61" spans="1:3">
      <c r="A61" s="2" t="s">
        <v>95</v>
      </c>
      <c r="B61" s="4">
        <v>71</v>
      </c>
      <c r="C61" s="4">
        <v>103</v>
      </c>
    </row>
    <row r="62" spans="1:3">
      <c r="A62" s="2" t="s">
        <v>96</v>
      </c>
      <c r="B62" s="4">
        <v>3</v>
      </c>
      <c r="C62" s="6">
        <v>-6318</v>
      </c>
    </row>
    <row r="63" spans="1:3">
      <c r="A63" s="2" t="s">
        <v>99</v>
      </c>
      <c r="B63" s="4">
        <v>8</v>
      </c>
      <c r="C63" s="4">
        <v>5</v>
      </c>
    </row>
    <row r="64" spans="1:3">
      <c r="A64" s="2" t="s">
        <v>100</v>
      </c>
      <c r="B64" s="4">
        <v>-17</v>
      </c>
      <c r="C64" s="4">
        <v>0</v>
      </c>
    </row>
    <row r="65" spans="1:3" ht="30">
      <c r="A65" s="2" t="s">
        <v>101</v>
      </c>
      <c r="B65" s="4">
        <v>0</v>
      </c>
      <c r="C65" s="4">
        <v>0</v>
      </c>
    </row>
    <row r="66" spans="1:3">
      <c r="A66" s="2" t="s">
        <v>102</v>
      </c>
      <c r="B66" s="4">
        <v>3</v>
      </c>
      <c r="C66" s="4">
        <v>0</v>
      </c>
    </row>
    <row r="67" spans="1:3" ht="30">
      <c r="A67" s="2" t="s">
        <v>103</v>
      </c>
      <c r="B67" s="6">
        <v>30834</v>
      </c>
      <c r="C67" s="6">
        <v>47678</v>
      </c>
    </row>
    <row r="68" spans="1:3" ht="30">
      <c r="A68" s="2" t="s">
        <v>1047</v>
      </c>
      <c r="B68" s="4"/>
      <c r="C68" s="4"/>
    </row>
    <row r="69" spans="1:3">
      <c r="A69" s="3" t="s">
        <v>80</v>
      </c>
      <c r="B69" s="4"/>
      <c r="C69" s="4"/>
    </row>
    <row r="70" spans="1:3">
      <c r="A70" s="2" t="s">
        <v>81</v>
      </c>
      <c r="B70" s="6">
        <v>19580</v>
      </c>
      <c r="C70" s="6">
        <v>16697</v>
      </c>
    </row>
    <row r="71" spans="1:3">
      <c r="A71" s="2" t="s">
        <v>82</v>
      </c>
      <c r="B71" s="6">
        <v>1407</v>
      </c>
      <c r="C71" s="6">
        <v>1778</v>
      </c>
    </row>
    <row r="72" spans="1:3">
      <c r="A72" s="2" t="s">
        <v>83</v>
      </c>
      <c r="B72" s="6">
        <v>7892</v>
      </c>
      <c r="C72" s="6">
        <v>7064</v>
      </c>
    </row>
    <row r="73" spans="1:3">
      <c r="A73" s="2" t="s">
        <v>84</v>
      </c>
      <c r="B73" s="6">
        <v>10070</v>
      </c>
      <c r="C73" s="6">
        <v>14293</v>
      </c>
    </row>
    <row r="74" spans="1:3" ht="30">
      <c r="A74" s="2" t="s">
        <v>85</v>
      </c>
      <c r="B74" s="6">
        <v>6892</v>
      </c>
      <c r="C74" s="6">
        <v>5122</v>
      </c>
    </row>
    <row r="75" spans="1:3">
      <c r="A75" s="2" t="s">
        <v>86</v>
      </c>
      <c r="B75" s="6">
        <v>45841</v>
      </c>
      <c r="C75" s="6">
        <v>44954</v>
      </c>
    </row>
    <row r="76" spans="1:3">
      <c r="A76" s="2" t="s">
        <v>87</v>
      </c>
      <c r="B76" s="6">
        <v>13357</v>
      </c>
      <c r="C76" s="6">
        <v>10541</v>
      </c>
    </row>
    <row r="77" spans="1:3">
      <c r="A77" s="2" t="s">
        <v>88</v>
      </c>
      <c r="B77" s="6">
        <v>1261</v>
      </c>
      <c r="C77" s="6">
        <v>1450</v>
      </c>
    </row>
    <row r="78" spans="1:3">
      <c r="A78" s="2" t="s">
        <v>89</v>
      </c>
      <c r="B78" s="4">
        <v>941</v>
      </c>
      <c r="C78" s="6">
        <v>1391</v>
      </c>
    </row>
    <row r="79" spans="1:3">
      <c r="A79" s="2" t="s">
        <v>90</v>
      </c>
      <c r="B79" s="6">
        <v>30282</v>
      </c>
      <c r="C79" s="6">
        <v>31572</v>
      </c>
    </row>
    <row r="80" spans="1:3">
      <c r="A80" s="2" t="s">
        <v>92</v>
      </c>
      <c r="B80" s="6">
        <v>18910</v>
      </c>
      <c r="C80" s="6">
        <v>18382</v>
      </c>
    </row>
    <row r="81" spans="1:3">
      <c r="A81" s="2" t="s">
        <v>93</v>
      </c>
      <c r="B81" s="4">
        <v>0</v>
      </c>
      <c r="C81" s="4">
        <v>0</v>
      </c>
    </row>
    <row r="82" spans="1:3">
      <c r="A82" s="2" t="s">
        <v>94</v>
      </c>
      <c r="B82" s="6">
        <v>1391</v>
      </c>
      <c r="C82" s="6">
        <v>1459</v>
      </c>
    </row>
    <row r="83" spans="1:3">
      <c r="A83" s="2" t="s">
        <v>95</v>
      </c>
      <c r="B83" s="4">
        <v>419</v>
      </c>
      <c r="C83" s="4">
        <v>617</v>
      </c>
    </row>
    <row r="84" spans="1:3">
      <c r="A84" s="2" t="s">
        <v>96</v>
      </c>
      <c r="B84" s="4">
        <v>256</v>
      </c>
      <c r="C84" s="4">
        <v>6</v>
      </c>
    </row>
    <row r="85" spans="1:3">
      <c r="A85" s="2" t="s">
        <v>99</v>
      </c>
      <c r="B85" s="6">
        <v>5206</v>
      </c>
      <c r="C85" s="6">
        <v>3320</v>
      </c>
    </row>
    <row r="86" spans="1:3">
      <c r="A86" s="2" t="s">
        <v>100</v>
      </c>
      <c r="B86" s="4">
        <v>-474</v>
      </c>
      <c r="C86" s="4">
        <v>-172</v>
      </c>
    </row>
    <row r="87" spans="1:3" ht="30">
      <c r="A87" s="2" t="s">
        <v>101</v>
      </c>
      <c r="B87" s="4">
        <v>0</v>
      </c>
      <c r="C87" s="4">
        <v>0</v>
      </c>
    </row>
    <row r="88" spans="1:3">
      <c r="A88" s="2" t="s">
        <v>102</v>
      </c>
      <c r="B88" s="4">
        <v>390</v>
      </c>
      <c r="C88" s="4">
        <v>-30</v>
      </c>
    </row>
    <row r="89" spans="1:3" ht="30">
      <c r="A89" s="2" t="s">
        <v>103</v>
      </c>
      <c r="B89" s="6">
        <v>4184</v>
      </c>
      <c r="C89" s="6">
        <v>7990</v>
      </c>
    </row>
    <row r="90" spans="1:3" ht="30">
      <c r="A90" s="2" t="s">
        <v>1048</v>
      </c>
      <c r="B90" s="4"/>
      <c r="C90" s="4"/>
    </row>
    <row r="91" spans="1:3">
      <c r="A91" s="3" t="s">
        <v>80</v>
      </c>
      <c r="B91" s="4"/>
      <c r="C91" s="4"/>
    </row>
    <row r="92" spans="1:3">
      <c r="A92" s="2" t="s">
        <v>81</v>
      </c>
      <c r="B92" s="4">
        <v>0</v>
      </c>
      <c r="C92" s="4">
        <v>0</v>
      </c>
    </row>
    <row r="93" spans="1:3">
      <c r="A93" s="2" t="s">
        <v>82</v>
      </c>
      <c r="B93" s="4">
        <v>0</v>
      </c>
      <c r="C93" s="4">
        <v>0</v>
      </c>
    </row>
    <row r="94" spans="1:3">
      <c r="A94" s="2" t="s">
        <v>83</v>
      </c>
      <c r="B94" s="4">
        <v>0</v>
      </c>
      <c r="C94" s="4">
        <v>0</v>
      </c>
    </row>
    <row r="95" spans="1:3">
      <c r="A95" s="2" t="s">
        <v>84</v>
      </c>
      <c r="B95" s="4">
        <v>0</v>
      </c>
      <c r="C95" s="4">
        <v>0</v>
      </c>
    </row>
    <row r="96" spans="1:3" ht="30">
      <c r="A96" s="2" t="s">
        <v>85</v>
      </c>
      <c r="B96" s="4">
        <v>0</v>
      </c>
      <c r="C96" s="4">
        <v>0</v>
      </c>
    </row>
    <row r="97" spans="1:3">
      <c r="A97" s="2" t="s">
        <v>86</v>
      </c>
      <c r="B97" s="4">
        <v>0</v>
      </c>
      <c r="C97" s="4">
        <v>0</v>
      </c>
    </row>
    <row r="98" spans="1:3">
      <c r="A98" s="2" t="s">
        <v>87</v>
      </c>
      <c r="B98" s="4">
        <v>0</v>
      </c>
      <c r="C98" s="4">
        <v>0</v>
      </c>
    </row>
    <row r="99" spans="1:3">
      <c r="A99" s="2" t="s">
        <v>88</v>
      </c>
      <c r="B99" s="4">
        <v>0</v>
      </c>
      <c r="C99" s="4">
        <v>0</v>
      </c>
    </row>
    <row r="100" spans="1:3">
      <c r="A100" s="2" t="s">
        <v>89</v>
      </c>
      <c r="B100" s="4">
        <v>0</v>
      </c>
      <c r="C100" s="4">
        <v>0</v>
      </c>
    </row>
    <row r="101" spans="1:3">
      <c r="A101" s="2" t="s">
        <v>90</v>
      </c>
      <c r="B101" s="4">
        <v>0</v>
      </c>
      <c r="C101" s="4">
        <v>0</v>
      </c>
    </row>
    <row r="102" spans="1:3">
      <c r="A102" s="2" t="s">
        <v>92</v>
      </c>
      <c r="B102" s="4">
        <v>0</v>
      </c>
      <c r="C102" s="4">
        <v>0</v>
      </c>
    </row>
    <row r="103" spans="1:3">
      <c r="A103" s="2" t="s">
        <v>93</v>
      </c>
      <c r="B103" s="4">
        <v>0</v>
      </c>
      <c r="C103" s="4">
        <v>0</v>
      </c>
    </row>
    <row r="104" spans="1:3">
      <c r="A104" s="2" t="s">
        <v>94</v>
      </c>
      <c r="B104" s="4">
        <v>0</v>
      </c>
      <c r="C104" s="4">
        <v>0</v>
      </c>
    </row>
    <row r="105" spans="1:3">
      <c r="A105" s="2" t="s">
        <v>95</v>
      </c>
      <c r="B105" s="4">
        <v>0</v>
      </c>
      <c r="C105" s="4">
        <v>0</v>
      </c>
    </row>
    <row r="106" spans="1:3">
      <c r="A106" s="2" t="s">
        <v>96</v>
      </c>
      <c r="B106" s="4">
        <v>0</v>
      </c>
      <c r="C106" s="4">
        <v>0</v>
      </c>
    </row>
    <row r="107" spans="1:3">
      <c r="A107" s="2" t="s">
        <v>99</v>
      </c>
      <c r="B107" s="4">
        <v>0</v>
      </c>
      <c r="C107" s="4">
        <v>0</v>
      </c>
    </row>
    <row r="108" spans="1:3">
      <c r="A108" s="2" t="s">
        <v>100</v>
      </c>
      <c r="B108" s="4">
        <v>0</v>
      </c>
      <c r="C108" s="4">
        <v>0</v>
      </c>
    </row>
    <row r="109" spans="1:3" ht="30">
      <c r="A109" s="2" t="s">
        <v>101</v>
      </c>
      <c r="B109" s="6">
        <v>-2194</v>
      </c>
      <c r="C109" s="6">
        <v>-1271</v>
      </c>
    </row>
    <row r="110" spans="1:3">
      <c r="A110" s="2" t="s">
        <v>102</v>
      </c>
      <c r="B110" s="4">
        <v>0</v>
      </c>
      <c r="C110" s="4">
        <v>-29</v>
      </c>
    </row>
    <row r="111" spans="1:3" ht="30">
      <c r="A111" s="2" t="s">
        <v>103</v>
      </c>
      <c r="B111" s="6">
        <v>2194</v>
      </c>
      <c r="C111" s="6">
        <v>1300</v>
      </c>
    </row>
    <row r="112" spans="1:3">
      <c r="A112" s="2" t="s">
        <v>1049</v>
      </c>
      <c r="B112" s="4"/>
      <c r="C112" s="4"/>
    </row>
    <row r="113" spans="1:3">
      <c r="A113" s="3" t="s">
        <v>80</v>
      </c>
      <c r="B113" s="4"/>
      <c r="C113" s="4"/>
    </row>
    <row r="114" spans="1:3">
      <c r="A114" s="2" t="s">
        <v>81</v>
      </c>
      <c r="B114" s="4">
        <v>0</v>
      </c>
      <c r="C114" s="4">
        <v>0</v>
      </c>
    </row>
    <row r="115" spans="1:3">
      <c r="A115" s="2" t="s">
        <v>82</v>
      </c>
      <c r="B115" s="4">
        <v>0</v>
      </c>
      <c r="C115" s="4">
        <v>0</v>
      </c>
    </row>
    <row r="116" spans="1:3">
      <c r="A116" s="2" t="s">
        <v>83</v>
      </c>
      <c r="B116" s="4">
        <v>0</v>
      </c>
      <c r="C116" s="4">
        <v>0</v>
      </c>
    </row>
    <row r="117" spans="1:3">
      <c r="A117" s="2" t="s">
        <v>84</v>
      </c>
      <c r="B117" s="4">
        <v>0</v>
      </c>
      <c r="C117" s="4">
        <v>0</v>
      </c>
    </row>
    <row r="118" spans="1:3" ht="30">
      <c r="A118" s="2" t="s">
        <v>85</v>
      </c>
      <c r="B118" s="4">
        <v>0</v>
      </c>
      <c r="C118" s="4">
        <v>0</v>
      </c>
    </row>
    <row r="119" spans="1:3">
      <c r="A119" s="2" t="s">
        <v>86</v>
      </c>
      <c r="B119" s="4">
        <v>0</v>
      </c>
      <c r="C119" s="4">
        <v>0</v>
      </c>
    </row>
    <row r="120" spans="1:3">
      <c r="A120" s="2" t="s">
        <v>87</v>
      </c>
      <c r="B120" s="4">
        <v>0</v>
      </c>
      <c r="C120" s="4">
        <v>0</v>
      </c>
    </row>
    <row r="121" spans="1:3">
      <c r="A121" s="2" t="s">
        <v>88</v>
      </c>
      <c r="B121" s="4">
        <v>0</v>
      </c>
      <c r="C121" s="4">
        <v>0</v>
      </c>
    </row>
    <row r="122" spans="1:3">
      <c r="A122" s="2" t="s">
        <v>89</v>
      </c>
      <c r="B122" s="4">
        <v>0</v>
      </c>
      <c r="C122" s="4">
        <v>0</v>
      </c>
    </row>
    <row r="123" spans="1:3">
      <c r="A123" s="2" t="s">
        <v>90</v>
      </c>
      <c r="B123" s="4">
        <v>0</v>
      </c>
      <c r="C123" s="4">
        <v>0</v>
      </c>
    </row>
    <row r="124" spans="1:3">
      <c r="A124" s="2" t="s">
        <v>92</v>
      </c>
      <c r="B124" s="4">
        <v>0</v>
      </c>
      <c r="C124" s="4">
        <v>0</v>
      </c>
    </row>
    <row r="125" spans="1:3">
      <c r="A125" s="2" t="s">
        <v>93</v>
      </c>
      <c r="B125" s="6">
        <v>10174</v>
      </c>
      <c r="C125" s="6">
        <v>15745</v>
      </c>
    </row>
    <row r="126" spans="1:3">
      <c r="A126" s="2" t="s">
        <v>94</v>
      </c>
      <c r="B126" s="6">
        <v>1782</v>
      </c>
      <c r="C126" s="6">
        <v>1637</v>
      </c>
    </row>
    <row r="127" spans="1:3">
      <c r="A127" s="2" t="s">
        <v>95</v>
      </c>
      <c r="B127" s="4">
        <v>967</v>
      </c>
      <c r="C127" s="4">
        <v>645</v>
      </c>
    </row>
    <row r="128" spans="1:3">
      <c r="A128" s="2" t="s">
        <v>96</v>
      </c>
      <c r="B128" s="4">
        <v>0</v>
      </c>
      <c r="C128" s="4">
        <v>22</v>
      </c>
    </row>
    <row r="129" spans="1:3">
      <c r="A129" s="2" t="s">
        <v>99</v>
      </c>
      <c r="B129" s="6">
        <v>3744</v>
      </c>
      <c r="C129" s="6">
        <v>1205</v>
      </c>
    </row>
    <row r="130" spans="1:3">
      <c r="A130" s="2" t="s">
        <v>100</v>
      </c>
      <c r="B130" s="4">
        <v>-34</v>
      </c>
      <c r="C130" s="4">
        <v>-24</v>
      </c>
    </row>
    <row r="131" spans="1:3" ht="30">
      <c r="A131" s="2" t="s">
        <v>101</v>
      </c>
      <c r="B131" s="4">
        <v>0</v>
      </c>
      <c r="C131" s="4">
        <v>0</v>
      </c>
    </row>
    <row r="132" spans="1:3">
      <c r="A132" s="2" t="s">
        <v>102</v>
      </c>
      <c r="B132" s="4">
        <v>144</v>
      </c>
      <c r="C132" s="4">
        <v>-109</v>
      </c>
    </row>
    <row r="133" spans="1:3" ht="30">
      <c r="A133" s="2" t="s">
        <v>103</v>
      </c>
      <c r="B133" s="8">
        <v>-16777</v>
      </c>
      <c r="C133" s="8">
        <v>-19121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1050</v>
      </c>
      <c r="B1" s="7" t="s">
        <v>1</v>
      </c>
      <c r="C1" s="7"/>
      <c r="D1" s="1"/>
    </row>
    <row r="2" spans="1:4" ht="30">
      <c r="A2" s="1" t="s">
        <v>122</v>
      </c>
      <c r="B2" s="1" t="s">
        <v>2</v>
      </c>
      <c r="C2" s="1" t="s">
        <v>22</v>
      </c>
      <c r="D2" s="1" t="s">
        <v>21</v>
      </c>
    </row>
    <row r="3" spans="1:4" ht="30">
      <c r="A3" s="2" t="s">
        <v>1051</v>
      </c>
      <c r="B3" s="4"/>
      <c r="C3" s="4"/>
      <c r="D3" s="4"/>
    </row>
    <row r="4" spans="1:4" ht="30">
      <c r="A4" s="3" t="s">
        <v>1052</v>
      </c>
      <c r="B4" s="4"/>
      <c r="C4" s="4"/>
      <c r="D4" s="4"/>
    </row>
    <row r="5" spans="1:4" ht="30">
      <c r="A5" s="2" t="s">
        <v>1053</v>
      </c>
      <c r="B5" s="8">
        <v>14645</v>
      </c>
      <c r="C5" s="8">
        <v>2928</v>
      </c>
      <c r="D5" s="4"/>
    </row>
    <row r="6" spans="1:4">
      <c r="A6" s="2" t="s">
        <v>584</v>
      </c>
      <c r="B6" s="6">
        <v>-9051</v>
      </c>
      <c r="C6" s="6">
        <v>-12202</v>
      </c>
      <c r="D6" s="4"/>
    </row>
    <row r="7" spans="1:4">
      <c r="A7" s="2" t="s">
        <v>585</v>
      </c>
      <c r="B7" s="6">
        <v>3291</v>
      </c>
      <c r="C7" s="6">
        <v>4195</v>
      </c>
      <c r="D7" s="4"/>
    </row>
    <row r="8" spans="1:4">
      <c r="A8" s="2" t="s">
        <v>586</v>
      </c>
      <c r="B8" s="6">
        <v>4996</v>
      </c>
      <c r="C8" s="6">
        <v>7915</v>
      </c>
      <c r="D8" s="4"/>
    </row>
    <row r="9" spans="1:4">
      <c r="A9" s="2" t="s">
        <v>587</v>
      </c>
      <c r="B9" s="4">
        <v>-513</v>
      </c>
      <c r="C9" s="4">
        <v>12</v>
      </c>
      <c r="D9" s="4"/>
    </row>
    <row r="10" spans="1:4">
      <c r="A10" s="2" t="s">
        <v>1054</v>
      </c>
      <c r="B10" s="6">
        <v>13368</v>
      </c>
      <c r="C10" s="6">
        <v>2848</v>
      </c>
      <c r="D10" s="4"/>
    </row>
    <row r="11" spans="1:4">
      <c r="A11" s="2" t="s">
        <v>1055</v>
      </c>
      <c r="B11" s="6">
        <v>31159</v>
      </c>
      <c r="C11" s="6">
        <v>22870</v>
      </c>
      <c r="D11" s="4"/>
    </row>
    <row r="12" spans="1:4" ht="30">
      <c r="A12" s="2" t="s">
        <v>1056</v>
      </c>
      <c r="B12" s="4"/>
      <c r="C12" s="4"/>
      <c r="D12" s="4"/>
    </row>
    <row r="13" spans="1:4" ht="30">
      <c r="A13" s="3" t="s">
        <v>1052</v>
      </c>
      <c r="B13" s="4"/>
      <c r="C13" s="4"/>
      <c r="D13" s="4"/>
    </row>
    <row r="14" spans="1:4" ht="30">
      <c r="A14" s="2" t="s">
        <v>1053</v>
      </c>
      <c r="B14" s="6">
        <v>1049</v>
      </c>
      <c r="C14" s="6">
        <v>1804</v>
      </c>
      <c r="D14" s="4"/>
    </row>
    <row r="15" spans="1:4">
      <c r="A15" s="2" t="s">
        <v>584</v>
      </c>
      <c r="B15" s="6">
        <v>-14437</v>
      </c>
      <c r="C15" s="6">
        <v>-16686</v>
      </c>
      <c r="D15" s="4"/>
    </row>
    <row r="16" spans="1:4">
      <c r="A16" s="2" t="s">
        <v>585</v>
      </c>
      <c r="B16" s="6">
        <v>12989</v>
      </c>
      <c r="C16" s="6">
        <v>15182</v>
      </c>
      <c r="D16" s="4"/>
    </row>
    <row r="17" spans="1:4">
      <c r="A17" s="2" t="s">
        <v>586</v>
      </c>
      <c r="B17" s="6">
        <v>1533</v>
      </c>
      <c r="C17" s="6">
        <v>2032</v>
      </c>
      <c r="D17" s="4"/>
    </row>
    <row r="18" spans="1:4">
      <c r="A18" s="2" t="s">
        <v>587</v>
      </c>
      <c r="B18" s="4">
        <v>0</v>
      </c>
      <c r="C18" s="4">
        <v>0</v>
      </c>
      <c r="D18" s="4"/>
    </row>
    <row r="19" spans="1:4">
      <c r="A19" s="2" t="s">
        <v>1054</v>
      </c>
      <c r="B19" s="6">
        <v>1134</v>
      </c>
      <c r="C19" s="6">
        <v>2332</v>
      </c>
      <c r="D19" s="4"/>
    </row>
    <row r="20" spans="1:4">
      <c r="A20" s="2" t="s">
        <v>1055</v>
      </c>
      <c r="B20" s="6">
        <v>7866</v>
      </c>
      <c r="C20" s="6">
        <v>11386</v>
      </c>
      <c r="D20" s="6">
        <v>8173</v>
      </c>
    </row>
    <row r="21" spans="1:4" ht="30">
      <c r="A21" s="2" t="s">
        <v>1057</v>
      </c>
      <c r="B21" s="4"/>
      <c r="C21" s="4"/>
      <c r="D21" s="4"/>
    </row>
    <row r="22" spans="1:4" ht="30">
      <c r="A22" s="3" t="s">
        <v>1052</v>
      </c>
      <c r="B22" s="4"/>
      <c r="C22" s="4"/>
      <c r="D22" s="4"/>
    </row>
    <row r="23" spans="1:4" ht="30">
      <c r="A23" s="2" t="s">
        <v>1053</v>
      </c>
      <c r="B23" s="6">
        <v>7177</v>
      </c>
      <c r="C23" s="4">
        <v>972</v>
      </c>
      <c r="D23" s="4"/>
    </row>
    <row r="24" spans="1:4">
      <c r="A24" s="2" t="s">
        <v>584</v>
      </c>
      <c r="B24" s="4">
        <v>-29</v>
      </c>
      <c r="C24" s="4">
        <v>-841</v>
      </c>
      <c r="D24" s="4"/>
    </row>
    <row r="25" spans="1:4">
      <c r="A25" s="2" t="s">
        <v>585</v>
      </c>
      <c r="B25" s="4">
        <v>136</v>
      </c>
      <c r="C25" s="4">
        <v>431</v>
      </c>
      <c r="D25" s="4"/>
    </row>
    <row r="26" spans="1:4">
      <c r="A26" s="2" t="s">
        <v>586</v>
      </c>
      <c r="B26" s="4">
        <v>874</v>
      </c>
      <c r="C26" s="6">
        <v>1391</v>
      </c>
      <c r="D26" s="4"/>
    </row>
    <row r="27" spans="1:4">
      <c r="A27" s="2" t="s">
        <v>587</v>
      </c>
      <c r="B27" s="4">
        <v>-624</v>
      </c>
      <c r="C27" s="4">
        <v>3</v>
      </c>
      <c r="D27" s="4"/>
    </row>
    <row r="28" spans="1:4">
      <c r="A28" s="2" t="s">
        <v>1054</v>
      </c>
      <c r="B28" s="6">
        <v>7534</v>
      </c>
      <c r="C28" s="6">
        <v>1956</v>
      </c>
      <c r="D28" s="4"/>
    </row>
    <row r="29" spans="1:4">
      <c r="A29" s="2" t="s">
        <v>1055</v>
      </c>
      <c r="B29" s="8">
        <v>81840</v>
      </c>
      <c r="C29" s="8">
        <v>116437</v>
      </c>
      <c r="D29" s="8">
        <v>90987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s>
  <sheetData>
    <row r="1" spans="1:5" ht="15" customHeight="1">
      <c r="A1" s="7" t="s">
        <v>1058</v>
      </c>
      <c r="B1" s="7" t="s">
        <v>1</v>
      </c>
      <c r="C1" s="7"/>
      <c r="D1" s="7" t="s">
        <v>941</v>
      </c>
      <c r="E1" s="7"/>
    </row>
    <row r="2" spans="1:5">
      <c r="A2" s="7"/>
      <c r="B2" s="7" t="s">
        <v>2</v>
      </c>
      <c r="C2" s="7" t="s">
        <v>22</v>
      </c>
      <c r="D2" s="1" t="s">
        <v>1059</v>
      </c>
      <c r="E2" s="7" t="s">
        <v>1061</v>
      </c>
    </row>
    <row r="3" spans="1:5">
      <c r="A3" s="7"/>
      <c r="B3" s="7"/>
      <c r="C3" s="7"/>
      <c r="D3" s="1" t="s">
        <v>1060</v>
      </c>
      <c r="E3" s="7"/>
    </row>
    <row r="4" spans="1:5" ht="30">
      <c r="A4" s="3" t="s">
        <v>1062</v>
      </c>
      <c r="B4" s="4"/>
      <c r="C4" s="4"/>
      <c r="D4" s="4"/>
      <c r="E4" s="4"/>
    </row>
    <row r="5" spans="1:5">
      <c r="A5" s="2" t="s">
        <v>1063</v>
      </c>
      <c r="B5" s="8">
        <v>6576000</v>
      </c>
      <c r="C5" s="8">
        <v>4543000</v>
      </c>
      <c r="D5" s="4"/>
      <c r="E5" s="4"/>
    </row>
    <row r="6" spans="1:5">
      <c r="A6" s="2" t="s">
        <v>1064</v>
      </c>
      <c r="B6" s="6">
        <v>2967000</v>
      </c>
      <c r="C6" s="6">
        <v>1937000</v>
      </c>
      <c r="D6" s="4"/>
      <c r="E6" s="4"/>
    </row>
    <row r="7" spans="1:5" ht="45">
      <c r="A7" s="2" t="s">
        <v>1065</v>
      </c>
      <c r="B7" s="4"/>
      <c r="C7" s="4"/>
      <c r="D7" s="4"/>
      <c r="E7" s="4"/>
    </row>
    <row r="8" spans="1:5" ht="30">
      <c r="A8" s="3" t="s">
        <v>1062</v>
      </c>
      <c r="B8" s="4"/>
      <c r="C8" s="4"/>
      <c r="D8" s="4"/>
      <c r="E8" s="4"/>
    </row>
    <row r="9" spans="1:5" ht="30">
      <c r="A9" s="2" t="s">
        <v>1066</v>
      </c>
      <c r="B9" s="4"/>
      <c r="C9" s="4"/>
      <c r="D9" s="6">
        <v>14500</v>
      </c>
      <c r="E9" s="4"/>
    </row>
    <row r="10" spans="1:5">
      <c r="A10" s="2" t="s">
        <v>610</v>
      </c>
      <c r="B10" s="4"/>
      <c r="C10" s="4"/>
      <c r="D10" s="6">
        <v>14000000</v>
      </c>
      <c r="E10" s="4"/>
    </row>
    <row r="11" spans="1:5">
      <c r="A11" s="2" t="s">
        <v>611</v>
      </c>
      <c r="B11" s="4"/>
      <c r="C11" s="4"/>
      <c r="D11" s="6">
        <v>700000</v>
      </c>
      <c r="E11" s="4"/>
    </row>
    <row r="12" spans="1:5">
      <c r="A12" s="2" t="s">
        <v>1067</v>
      </c>
      <c r="B12" s="4"/>
      <c r="C12" s="4"/>
      <c r="D12" s="6">
        <v>19300000</v>
      </c>
      <c r="E12" s="4"/>
    </row>
    <row r="13" spans="1:5">
      <c r="A13" s="2" t="s">
        <v>1063</v>
      </c>
      <c r="B13" s="4"/>
      <c r="C13" s="4"/>
      <c r="D13" s="6">
        <v>4600000</v>
      </c>
      <c r="E13" s="4"/>
    </row>
    <row r="14" spans="1:5">
      <c r="A14" s="2" t="s">
        <v>1064</v>
      </c>
      <c r="B14" s="4"/>
      <c r="C14" s="4"/>
      <c r="D14" s="6">
        <v>1200000</v>
      </c>
      <c r="E14" s="4"/>
    </row>
    <row r="15" spans="1:5">
      <c r="A15" s="2" t="s">
        <v>1068</v>
      </c>
      <c r="B15" s="4"/>
      <c r="C15" s="4"/>
      <c r="D15" s="4" t="s">
        <v>1069</v>
      </c>
      <c r="E15" s="4"/>
    </row>
    <row r="16" spans="1:5" ht="45">
      <c r="A16" s="2" t="s">
        <v>1070</v>
      </c>
      <c r="B16" s="4"/>
      <c r="C16" s="4"/>
      <c r="D16" s="4"/>
      <c r="E16" s="4"/>
    </row>
    <row r="17" spans="1:5" ht="30">
      <c r="A17" s="3" t="s">
        <v>1062</v>
      </c>
      <c r="B17" s="4"/>
      <c r="C17" s="4"/>
      <c r="D17" s="4"/>
      <c r="E17" s="4"/>
    </row>
    <row r="18" spans="1:5" ht="30">
      <c r="A18" s="2" t="s">
        <v>1066</v>
      </c>
      <c r="B18" s="4"/>
      <c r="C18" s="4"/>
      <c r="D18" s="4"/>
      <c r="E18" s="6">
        <v>10900</v>
      </c>
    </row>
    <row r="19" spans="1:5">
      <c r="A19" s="2" t="s">
        <v>610</v>
      </c>
      <c r="B19" s="4"/>
      <c r="C19" s="4"/>
      <c r="D19" s="4"/>
      <c r="E19" s="6">
        <v>13900000</v>
      </c>
    </row>
    <row r="20" spans="1:5">
      <c r="A20" s="2" t="s">
        <v>611</v>
      </c>
      <c r="B20" s="4"/>
      <c r="C20" s="4"/>
      <c r="D20" s="4"/>
      <c r="E20" s="6">
        <v>1500000</v>
      </c>
    </row>
    <row r="21" spans="1:5">
      <c r="A21" s="2" t="s">
        <v>1067</v>
      </c>
      <c r="B21" s="4"/>
      <c r="C21" s="4"/>
      <c r="D21" s="4"/>
      <c r="E21" s="6">
        <v>22000000</v>
      </c>
    </row>
    <row r="22" spans="1:5">
      <c r="A22" s="2" t="s">
        <v>1063</v>
      </c>
      <c r="B22" s="4"/>
      <c r="C22" s="4"/>
      <c r="D22" s="4"/>
      <c r="E22" s="6">
        <v>6600000</v>
      </c>
    </row>
    <row r="23" spans="1:5">
      <c r="A23" s="2" t="s">
        <v>1064</v>
      </c>
      <c r="B23" s="4"/>
      <c r="C23" s="4"/>
      <c r="D23" s="4"/>
      <c r="E23" s="8">
        <v>1000000</v>
      </c>
    </row>
    <row r="24" spans="1:5">
      <c r="A24" s="2" t="s">
        <v>1068</v>
      </c>
      <c r="B24" s="4"/>
      <c r="C24" s="4"/>
      <c r="D24" s="4"/>
      <c r="E24" s="4" t="s">
        <v>1071</v>
      </c>
    </row>
  </sheetData>
  <mergeCells count="6">
    <mergeCell ref="A1:A3"/>
    <mergeCell ref="B1:C1"/>
    <mergeCell ref="D1:E1"/>
    <mergeCell ref="B2:B3"/>
    <mergeCell ref="C2:C3"/>
    <mergeCell ref="E2:E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5" width="12.28515625" bestFit="1" customWidth="1"/>
  </cols>
  <sheetData>
    <row r="1" spans="1:5" ht="45">
      <c r="A1" s="1" t="s">
        <v>1072</v>
      </c>
      <c r="B1" s="7" t="s">
        <v>2</v>
      </c>
      <c r="C1" s="7" t="s">
        <v>21</v>
      </c>
      <c r="D1" s="7" t="s">
        <v>22</v>
      </c>
      <c r="E1" s="7" t="s">
        <v>858</v>
      </c>
    </row>
    <row r="2" spans="1:5" ht="30">
      <c r="A2" s="1" t="s">
        <v>122</v>
      </c>
      <c r="B2" s="7"/>
      <c r="C2" s="7"/>
      <c r="D2" s="7"/>
      <c r="E2" s="7"/>
    </row>
    <row r="3" spans="1:5" ht="30">
      <c r="A3" s="2" t="s">
        <v>1073</v>
      </c>
      <c r="B3" s="4"/>
      <c r="C3" s="4"/>
      <c r="D3" s="4"/>
      <c r="E3" s="4"/>
    </row>
    <row r="4" spans="1:5" ht="30">
      <c r="A4" s="3" t="s">
        <v>1074</v>
      </c>
      <c r="B4" s="4"/>
      <c r="C4" s="4"/>
      <c r="D4" s="4"/>
      <c r="E4" s="4"/>
    </row>
    <row r="5" spans="1:5">
      <c r="A5" s="2" t="s">
        <v>1075</v>
      </c>
      <c r="B5" s="8">
        <v>31159</v>
      </c>
      <c r="C5" s="4"/>
      <c r="D5" s="8">
        <v>22870</v>
      </c>
      <c r="E5" s="4"/>
    </row>
    <row r="6" spans="1:5">
      <c r="A6" s="2" t="s">
        <v>1076</v>
      </c>
      <c r="B6" s="6">
        <v>13368</v>
      </c>
      <c r="C6" s="6">
        <v>14645</v>
      </c>
      <c r="D6" s="6">
        <v>2848</v>
      </c>
      <c r="E6" s="6">
        <v>2928</v>
      </c>
    </row>
    <row r="7" spans="1:5" ht="30">
      <c r="A7" s="2" t="s">
        <v>1056</v>
      </c>
      <c r="B7" s="4"/>
      <c r="C7" s="4"/>
      <c r="D7" s="4"/>
      <c r="E7" s="4"/>
    </row>
    <row r="8" spans="1:5" ht="30">
      <c r="A8" s="3" t="s">
        <v>1074</v>
      </c>
      <c r="B8" s="4"/>
      <c r="C8" s="4"/>
      <c r="D8" s="4"/>
      <c r="E8" s="4"/>
    </row>
    <row r="9" spans="1:5">
      <c r="A9" s="2" t="s">
        <v>1077</v>
      </c>
      <c r="B9" s="6">
        <v>1844</v>
      </c>
      <c r="C9" s="6">
        <v>2196</v>
      </c>
      <c r="D9" s="6">
        <v>2629</v>
      </c>
      <c r="E9" s="4"/>
    </row>
    <row r="10" spans="1:5">
      <c r="A10" s="2" t="s">
        <v>1078</v>
      </c>
      <c r="B10" s="4">
        <v>761</v>
      </c>
      <c r="C10" s="4">
        <v>823</v>
      </c>
      <c r="D10" s="6">
        <v>1366</v>
      </c>
      <c r="E10" s="4"/>
    </row>
    <row r="11" spans="1:5">
      <c r="A11" s="2" t="s">
        <v>1079</v>
      </c>
      <c r="B11" s="4">
        <v>543</v>
      </c>
      <c r="C11" s="4">
        <v>448</v>
      </c>
      <c r="D11" s="6">
        <v>1123</v>
      </c>
      <c r="E11" s="4"/>
    </row>
    <row r="12" spans="1:5" ht="30">
      <c r="A12" s="2" t="s">
        <v>1080</v>
      </c>
      <c r="B12" s="4">
        <v>538</v>
      </c>
      <c r="C12" s="4">
        <v>412</v>
      </c>
      <c r="D12" s="6">
        <v>1398</v>
      </c>
      <c r="E12" s="4"/>
    </row>
    <row r="13" spans="1:5">
      <c r="A13" s="2" t="s">
        <v>1081</v>
      </c>
      <c r="B13" s="6">
        <v>3686</v>
      </c>
      <c r="C13" s="6">
        <v>3879</v>
      </c>
      <c r="D13" s="6">
        <v>6516</v>
      </c>
      <c r="E13" s="4"/>
    </row>
    <row r="14" spans="1:5">
      <c r="A14" s="2" t="s">
        <v>1082</v>
      </c>
      <c r="B14" s="6">
        <v>4180</v>
      </c>
      <c r="C14" s="6">
        <v>4294</v>
      </c>
      <c r="D14" s="6">
        <v>4870</v>
      </c>
      <c r="E14" s="4"/>
    </row>
    <row r="15" spans="1:5">
      <c r="A15" s="2" t="s">
        <v>1083</v>
      </c>
      <c r="B15" s="4">
        <v>0</v>
      </c>
      <c r="C15" s="4">
        <v>0</v>
      </c>
      <c r="D15" s="4">
        <v>0</v>
      </c>
      <c r="E15" s="4"/>
    </row>
    <row r="16" spans="1:5">
      <c r="A16" s="2" t="s">
        <v>1075</v>
      </c>
      <c r="B16" s="6">
        <v>7866</v>
      </c>
      <c r="C16" s="6">
        <v>8173</v>
      </c>
      <c r="D16" s="6">
        <v>11386</v>
      </c>
      <c r="E16" s="4"/>
    </row>
    <row r="17" spans="1:5">
      <c r="A17" s="2" t="s">
        <v>1076</v>
      </c>
      <c r="B17" s="6">
        <v>1134</v>
      </c>
      <c r="C17" s="6">
        <v>1049</v>
      </c>
      <c r="D17" s="6">
        <v>2332</v>
      </c>
      <c r="E17" s="6">
        <v>1804</v>
      </c>
    </row>
    <row r="18" spans="1:5" ht="30">
      <c r="A18" s="2" t="s">
        <v>1084</v>
      </c>
      <c r="B18" s="4">
        <v>0</v>
      </c>
      <c r="C18" s="4">
        <v>0</v>
      </c>
      <c r="D18" s="4">
        <v>0</v>
      </c>
      <c r="E18" s="4"/>
    </row>
    <row r="19" spans="1:5" ht="30">
      <c r="A19" s="2" t="s">
        <v>1057</v>
      </c>
      <c r="B19" s="4"/>
      <c r="C19" s="4"/>
      <c r="D19" s="4"/>
      <c r="E19" s="4"/>
    </row>
    <row r="20" spans="1:5" ht="30">
      <c r="A20" s="3" t="s">
        <v>1074</v>
      </c>
      <c r="B20" s="4"/>
      <c r="C20" s="4"/>
      <c r="D20" s="4"/>
      <c r="E20" s="4"/>
    </row>
    <row r="21" spans="1:5">
      <c r="A21" s="2" t="s">
        <v>1077</v>
      </c>
      <c r="B21" s="6">
        <v>10725</v>
      </c>
      <c r="C21" s="6">
        <v>8469</v>
      </c>
      <c r="D21" s="6">
        <v>3659</v>
      </c>
      <c r="E21" s="4"/>
    </row>
    <row r="22" spans="1:5">
      <c r="A22" s="2" t="s">
        <v>1078</v>
      </c>
      <c r="B22" s="6">
        <v>1403</v>
      </c>
      <c r="C22" s="6">
        <v>2463</v>
      </c>
      <c r="D22" s="6">
        <v>3716</v>
      </c>
      <c r="E22" s="4"/>
    </row>
    <row r="23" spans="1:5">
      <c r="A23" s="2" t="s">
        <v>1079</v>
      </c>
      <c r="B23" s="6">
        <v>1210</v>
      </c>
      <c r="C23" s="6">
        <v>1218</v>
      </c>
      <c r="D23" s="6">
        <v>1551</v>
      </c>
      <c r="E23" s="4"/>
    </row>
    <row r="24" spans="1:5" ht="30">
      <c r="A24" s="2" t="s">
        <v>1080</v>
      </c>
      <c r="B24" s="6">
        <v>21210</v>
      </c>
      <c r="C24" s="6">
        <v>24462</v>
      </c>
      <c r="D24" s="6">
        <v>31966</v>
      </c>
      <c r="E24" s="4"/>
    </row>
    <row r="25" spans="1:5">
      <c r="A25" s="2" t="s">
        <v>1081</v>
      </c>
      <c r="B25" s="6">
        <v>34548</v>
      </c>
      <c r="C25" s="6">
        <v>36612</v>
      </c>
      <c r="D25" s="6">
        <v>40892</v>
      </c>
      <c r="E25" s="4"/>
    </row>
    <row r="26" spans="1:5">
      <c r="A26" s="2" t="s">
        <v>1082</v>
      </c>
      <c r="B26" s="6">
        <v>46360</v>
      </c>
      <c r="C26" s="6">
        <v>52856</v>
      </c>
      <c r="D26" s="6">
        <v>73386</v>
      </c>
      <c r="E26" s="4"/>
    </row>
    <row r="27" spans="1:5">
      <c r="A27" s="2" t="s">
        <v>1083</v>
      </c>
      <c r="B27" s="4">
        <v>932</v>
      </c>
      <c r="C27" s="6">
        <v>1519</v>
      </c>
      <c r="D27" s="6">
        <v>2159</v>
      </c>
      <c r="E27" s="4"/>
    </row>
    <row r="28" spans="1:5">
      <c r="A28" s="2" t="s">
        <v>1075</v>
      </c>
      <c r="B28" s="6">
        <v>81840</v>
      </c>
      <c r="C28" s="6">
        <v>90987</v>
      </c>
      <c r="D28" s="6">
        <v>116437</v>
      </c>
      <c r="E28" s="4"/>
    </row>
    <row r="29" spans="1:5">
      <c r="A29" s="2" t="s">
        <v>1076</v>
      </c>
      <c r="B29" s="6">
        <v>7534</v>
      </c>
      <c r="C29" s="6">
        <v>7177</v>
      </c>
      <c r="D29" s="6">
        <v>1956</v>
      </c>
      <c r="E29" s="4">
        <v>972</v>
      </c>
    </row>
    <row r="30" spans="1:5" ht="30">
      <c r="A30" s="2" t="s">
        <v>1084</v>
      </c>
      <c r="B30" s="6">
        <v>16253</v>
      </c>
      <c r="C30" s="6">
        <v>19921</v>
      </c>
      <c r="D30" s="6">
        <v>31966</v>
      </c>
      <c r="E30" s="4"/>
    </row>
    <row r="31" spans="1:5" ht="30">
      <c r="A31" s="2" t="s">
        <v>1085</v>
      </c>
      <c r="B31" s="4"/>
      <c r="C31" s="4"/>
      <c r="D31" s="4"/>
      <c r="E31" s="4"/>
    </row>
    <row r="32" spans="1:5" ht="30">
      <c r="A32" s="3" t="s">
        <v>1074</v>
      </c>
      <c r="B32" s="4"/>
      <c r="C32" s="4"/>
      <c r="D32" s="4"/>
      <c r="E32" s="4"/>
    </row>
    <row r="33" spans="1:5">
      <c r="A33" s="2" t="s">
        <v>1077</v>
      </c>
      <c r="B33" s="6">
        <v>10601</v>
      </c>
      <c r="C33" s="6">
        <v>8445</v>
      </c>
      <c r="D33" s="6">
        <v>3497</v>
      </c>
      <c r="E33" s="4"/>
    </row>
    <row r="34" spans="1:5">
      <c r="A34" s="2" t="s">
        <v>1078</v>
      </c>
      <c r="B34" s="6">
        <v>1385</v>
      </c>
      <c r="C34" s="6">
        <v>2192</v>
      </c>
      <c r="D34" s="6">
        <v>3525</v>
      </c>
      <c r="E34" s="4"/>
    </row>
    <row r="35" spans="1:5">
      <c r="A35" s="2" t="s">
        <v>1079</v>
      </c>
      <c r="B35" s="6">
        <v>1061</v>
      </c>
      <c r="C35" s="6">
        <v>1048</v>
      </c>
      <c r="D35" s="6">
        <v>1480</v>
      </c>
      <c r="E35" s="4"/>
    </row>
    <row r="36" spans="1:5" ht="30">
      <c r="A36" s="2" t="s">
        <v>1080</v>
      </c>
      <c r="B36" s="6">
        <v>16253</v>
      </c>
      <c r="C36" s="6">
        <v>19921</v>
      </c>
      <c r="D36" s="6">
        <v>31371</v>
      </c>
      <c r="E36" s="4"/>
    </row>
    <row r="37" spans="1:5">
      <c r="A37" s="2" t="s">
        <v>1081</v>
      </c>
      <c r="B37" s="6">
        <v>29300</v>
      </c>
      <c r="C37" s="6">
        <v>31606</v>
      </c>
      <c r="D37" s="6">
        <v>39873</v>
      </c>
      <c r="E37" s="4"/>
    </row>
    <row r="38" spans="1:5">
      <c r="A38" s="2" t="s">
        <v>1082</v>
      </c>
      <c r="B38" s="6">
        <v>46078</v>
      </c>
      <c r="C38" s="6">
        <v>52471</v>
      </c>
      <c r="D38" s="6">
        <v>72793</v>
      </c>
      <c r="E38" s="4"/>
    </row>
    <row r="39" spans="1:5">
      <c r="A39" s="2" t="s">
        <v>1083</v>
      </c>
      <c r="B39" s="4">
        <v>934</v>
      </c>
      <c r="C39" s="6">
        <v>1473</v>
      </c>
      <c r="D39" s="6">
        <v>2667</v>
      </c>
      <c r="E39" s="4"/>
    </row>
    <row r="40" spans="1:5">
      <c r="A40" s="2" t="s">
        <v>1075</v>
      </c>
      <c r="B40" s="6">
        <v>76312</v>
      </c>
      <c r="C40" s="6">
        <v>85550</v>
      </c>
      <c r="D40" s="6">
        <v>115333</v>
      </c>
      <c r="E40" s="4"/>
    </row>
    <row r="41" spans="1:5">
      <c r="A41" s="2" t="s">
        <v>1076</v>
      </c>
      <c r="B41" s="6">
        <v>2383</v>
      </c>
      <c r="C41" s="6">
        <v>2345</v>
      </c>
      <c r="D41" s="6">
        <v>1747</v>
      </c>
      <c r="E41" s="4"/>
    </row>
    <row r="42" spans="1:5" ht="30">
      <c r="A42" s="2" t="s">
        <v>1084</v>
      </c>
      <c r="B42" s="6">
        <v>16253</v>
      </c>
      <c r="C42" s="6">
        <v>19921</v>
      </c>
      <c r="D42" s="6">
        <v>31966</v>
      </c>
      <c r="E42" s="4"/>
    </row>
    <row r="43" spans="1:5" ht="30">
      <c r="A43" s="2" t="s">
        <v>1086</v>
      </c>
      <c r="B43" s="4"/>
      <c r="C43" s="4"/>
      <c r="D43" s="4"/>
      <c r="E43" s="4"/>
    </row>
    <row r="44" spans="1:5" ht="30">
      <c r="A44" s="3" t="s">
        <v>1074</v>
      </c>
      <c r="B44" s="4"/>
      <c r="C44" s="4"/>
      <c r="D44" s="4"/>
      <c r="E44" s="4"/>
    </row>
    <row r="45" spans="1:5">
      <c r="A45" s="2" t="s">
        <v>1077</v>
      </c>
      <c r="B45" s="4">
        <v>124</v>
      </c>
      <c r="C45" s="4">
        <v>24</v>
      </c>
      <c r="D45" s="4">
        <v>162</v>
      </c>
      <c r="E45" s="4"/>
    </row>
    <row r="46" spans="1:5">
      <c r="A46" s="2" t="s">
        <v>1078</v>
      </c>
      <c r="B46" s="4">
        <v>18</v>
      </c>
      <c r="C46" s="4">
        <v>271</v>
      </c>
      <c r="D46" s="4">
        <v>191</v>
      </c>
      <c r="E46" s="4"/>
    </row>
    <row r="47" spans="1:5">
      <c r="A47" s="2" t="s">
        <v>1079</v>
      </c>
      <c r="B47" s="4">
        <v>149</v>
      </c>
      <c r="C47" s="4">
        <v>170</v>
      </c>
      <c r="D47" s="4">
        <v>71</v>
      </c>
      <c r="E47" s="4"/>
    </row>
    <row r="48" spans="1:5" ht="30">
      <c r="A48" s="2" t="s">
        <v>1080</v>
      </c>
      <c r="B48" s="6">
        <v>4957</v>
      </c>
      <c r="C48" s="6">
        <v>4541</v>
      </c>
      <c r="D48" s="4">
        <v>595</v>
      </c>
      <c r="E48" s="4"/>
    </row>
    <row r="49" spans="1:5">
      <c r="A49" s="2" t="s">
        <v>1081</v>
      </c>
      <c r="B49" s="6">
        <v>5248</v>
      </c>
      <c r="C49" s="6">
        <v>5006</v>
      </c>
      <c r="D49" s="6">
        <v>1019</v>
      </c>
      <c r="E49" s="4"/>
    </row>
    <row r="50" spans="1:5">
      <c r="A50" s="2" t="s">
        <v>1082</v>
      </c>
      <c r="B50" s="4">
        <v>282</v>
      </c>
      <c r="C50" s="4">
        <v>385</v>
      </c>
      <c r="D50" s="4">
        <v>593</v>
      </c>
      <c r="E50" s="4"/>
    </row>
    <row r="51" spans="1:5">
      <c r="A51" s="2" t="s">
        <v>1083</v>
      </c>
      <c r="B51" s="4">
        <v>-2</v>
      </c>
      <c r="C51" s="4">
        <v>46</v>
      </c>
      <c r="D51" s="4">
        <v>-508</v>
      </c>
      <c r="E51" s="4"/>
    </row>
    <row r="52" spans="1:5">
      <c r="A52" s="2" t="s">
        <v>1075</v>
      </c>
      <c r="B52" s="6">
        <v>5528</v>
      </c>
      <c r="C52" s="6">
        <v>5437</v>
      </c>
      <c r="D52" s="6">
        <v>1104</v>
      </c>
      <c r="E52" s="4"/>
    </row>
    <row r="53" spans="1:5">
      <c r="A53" s="2" t="s">
        <v>1076</v>
      </c>
      <c r="B53" s="6">
        <v>5151</v>
      </c>
      <c r="C53" s="6">
        <v>4832</v>
      </c>
      <c r="D53" s="4">
        <v>209</v>
      </c>
      <c r="E53" s="4"/>
    </row>
    <row r="54" spans="1:5" ht="30">
      <c r="A54" s="2" t="s">
        <v>1084</v>
      </c>
      <c r="B54" s="4">
        <v>0</v>
      </c>
      <c r="C54" s="4">
        <v>0</v>
      </c>
      <c r="D54" s="4">
        <v>0</v>
      </c>
      <c r="E54" s="4"/>
    </row>
    <row r="55" spans="1:5" ht="45">
      <c r="A55" s="2" t="s">
        <v>1087</v>
      </c>
      <c r="B55" s="4"/>
      <c r="C55" s="4"/>
      <c r="D55" s="4"/>
      <c r="E55" s="4"/>
    </row>
    <row r="56" spans="1:5" ht="30">
      <c r="A56" s="3" t="s">
        <v>1074</v>
      </c>
      <c r="B56" s="4"/>
      <c r="C56" s="4"/>
      <c r="D56" s="4"/>
      <c r="E56" s="4"/>
    </row>
    <row r="57" spans="1:5">
      <c r="A57" s="2" t="s">
        <v>1077</v>
      </c>
      <c r="B57" s="4"/>
      <c r="C57" s="4"/>
      <c r="D57" s="4">
        <v>66</v>
      </c>
      <c r="E57" s="4"/>
    </row>
    <row r="58" spans="1:5">
      <c r="A58" s="2" t="s">
        <v>1078</v>
      </c>
      <c r="B58" s="4"/>
      <c r="C58" s="4"/>
      <c r="D58" s="4">
        <v>289</v>
      </c>
      <c r="E58" s="4"/>
    </row>
    <row r="59" spans="1:5">
      <c r="A59" s="2" t="s">
        <v>1079</v>
      </c>
      <c r="B59" s="4"/>
      <c r="C59" s="4"/>
      <c r="D59" s="4">
        <v>81</v>
      </c>
      <c r="E59" s="4"/>
    </row>
    <row r="60" spans="1:5" ht="30">
      <c r="A60" s="2" t="s">
        <v>1080</v>
      </c>
      <c r="B60" s="4"/>
      <c r="C60" s="4"/>
      <c r="D60" s="4">
        <v>0</v>
      </c>
      <c r="E60" s="4"/>
    </row>
    <row r="61" spans="1:5">
      <c r="A61" s="2" t="s">
        <v>1081</v>
      </c>
      <c r="B61" s="4"/>
      <c r="C61" s="4"/>
      <c r="D61" s="4">
        <v>436</v>
      </c>
      <c r="E61" s="4"/>
    </row>
    <row r="62" spans="1:5">
      <c r="A62" s="2" t="s">
        <v>1082</v>
      </c>
      <c r="B62" s="4"/>
      <c r="C62" s="4"/>
      <c r="D62" s="4">
        <v>119</v>
      </c>
      <c r="E62" s="4"/>
    </row>
    <row r="63" spans="1:5">
      <c r="A63" s="2" t="s">
        <v>1083</v>
      </c>
      <c r="B63" s="4"/>
      <c r="C63" s="4"/>
      <c r="D63" s="4">
        <v>0</v>
      </c>
      <c r="E63" s="4"/>
    </row>
    <row r="64" spans="1:5">
      <c r="A64" s="2" t="s">
        <v>1075</v>
      </c>
      <c r="B64" s="4"/>
      <c r="C64" s="4"/>
      <c r="D64" s="4">
        <v>555</v>
      </c>
      <c r="E64" s="4"/>
    </row>
    <row r="65" spans="1:5">
      <c r="A65" s="2" t="s">
        <v>1076</v>
      </c>
      <c r="B65" s="4"/>
      <c r="C65" s="4"/>
      <c r="D65" s="4">
        <v>267</v>
      </c>
      <c r="E65" s="4"/>
    </row>
    <row r="66" spans="1:5" ht="30">
      <c r="A66" s="2" t="s">
        <v>1084</v>
      </c>
      <c r="B66" s="4"/>
      <c r="C66" s="4"/>
      <c r="D66" s="8">
        <v>0</v>
      </c>
      <c r="E66" s="4"/>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4" width="12.5703125" bestFit="1" customWidth="1"/>
    <col min="5" max="5" width="12.140625" bestFit="1" customWidth="1"/>
    <col min="6" max="6" width="12.5703125" bestFit="1" customWidth="1"/>
    <col min="7" max="7" width="15.42578125" bestFit="1" customWidth="1"/>
  </cols>
  <sheetData>
    <row r="1" spans="1:7" ht="15" customHeight="1">
      <c r="A1" s="7" t="s">
        <v>1088</v>
      </c>
      <c r="B1" s="7" t="s">
        <v>1</v>
      </c>
      <c r="C1" s="7"/>
      <c r="D1" s="7" t="s">
        <v>941</v>
      </c>
      <c r="E1" s="7"/>
      <c r="F1" s="7"/>
      <c r="G1" s="1" t="s">
        <v>1089</v>
      </c>
    </row>
    <row r="2" spans="1:7">
      <c r="A2" s="7"/>
      <c r="B2" s="1" t="s">
        <v>2</v>
      </c>
      <c r="C2" s="7" t="s">
        <v>22</v>
      </c>
      <c r="D2" s="7" t="s">
        <v>1091</v>
      </c>
      <c r="E2" s="7" t="s">
        <v>1092</v>
      </c>
      <c r="F2" s="7" t="s">
        <v>1093</v>
      </c>
      <c r="G2" s="7" t="s">
        <v>1091</v>
      </c>
    </row>
    <row r="3" spans="1:7">
      <c r="A3" s="7"/>
      <c r="B3" s="1" t="s">
        <v>1090</v>
      </c>
      <c r="C3" s="7"/>
      <c r="D3" s="7"/>
      <c r="E3" s="7"/>
      <c r="F3" s="7"/>
      <c r="G3" s="7"/>
    </row>
    <row r="4" spans="1:7" ht="30">
      <c r="A4" s="3" t="s">
        <v>1062</v>
      </c>
      <c r="B4" s="4"/>
      <c r="C4" s="4"/>
      <c r="D4" s="4"/>
      <c r="E4" s="4"/>
      <c r="F4" s="4"/>
      <c r="G4" s="4"/>
    </row>
    <row r="5" spans="1:7" ht="30">
      <c r="A5" s="2" t="s">
        <v>1094</v>
      </c>
      <c r="B5" s="4">
        <v>1</v>
      </c>
      <c r="C5" s="4"/>
      <c r="D5" s="4"/>
      <c r="E5" s="4"/>
      <c r="F5" s="4"/>
      <c r="G5" s="4"/>
    </row>
    <row r="6" spans="1:7" ht="30">
      <c r="A6" s="2" t="s">
        <v>1095</v>
      </c>
      <c r="B6" s="4">
        <v>1</v>
      </c>
      <c r="C6" s="4"/>
      <c r="D6" s="4"/>
      <c r="E6" s="4"/>
      <c r="F6" s="4"/>
      <c r="G6" s="4"/>
    </row>
    <row r="7" spans="1:7">
      <c r="A7" s="2" t="s">
        <v>1096</v>
      </c>
      <c r="B7" s="4" t="s">
        <v>1097</v>
      </c>
      <c r="C7" s="4"/>
      <c r="D7" s="4"/>
      <c r="E7" s="4"/>
      <c r="F7" s="4"/>
      <c r="G7" s="4"/>
    </row>
    <row r="8" spans="1:7" ht="30">
      <c r="A8" s="2" t="s">
        <v>1098</v>
      </c>
      <c r="B8" s="141">
        <v>1</v>
      </c>
      <c r="C8" s="4"/>
      <c r="D8" s="4"/>
      <c r="E8" s="4"/>
      <c r="F8" s="4"/>
      <c r="G8" s="4"/>
    </row>
    <row r="9" spans="1:7">
      <c r="A9" s="2" t="s">
        <v>1099</v>
      </c>
      <c r="B9" s="8">
        <v>223748000</v>
      </c>
      <c r="C9" s="8">
        <v>232294000</v>
      </c>
      <c r="D9" s="4"/>
      <c r="E9" s="4"/>
      <c r="F9" s="4"/>
      <c r="G9" s="4"/>
    </row>
    <row r="10" spans="1:7">
      <c r="A10" s="2" t="s">
        <v>75</v>
      </c>
      <c r="B10" s="4"/>
      <c r="C10" s="4"/>
      <c r="D10" s="4"/>
      <c r="E10" s="4"/>
      <c r="F10" s="4"/>
      <c r="G10" s="4"/>
    </row>
    <row r="11" spans="1:7" ht="30">
      <c r="A11" s="3" t="s">
        <v>1062</v>
      </c>
      <c r="B11" s="4"/>
      <c r="C11" s="4"/>
      <c r="D11" s="4"/>
      <c r="E11" s="4"/>
      <c r="F11" s="4"/>
      <c r="G11" s="4"/>
    </row>
    <row r="12" spans="1:7" ht="30">
      <c r="A12" s="2" t="s">
        <v>1094</v>
      </c>
      <c r="B12" s="4">
        <v>1</v>
      </c>
      <c r="C12" s="4"/>
      <c r="D12" s="4"/>
      <c r="E12" s="4"/>
      <c r="F12" s="4"/>
      <c r="G12" s="4"/>
    </row>
    <row r="13" spans="1:7" ht="30">
      <c r="A13" s="2" t="s">
        <v>1100</v>
      </c>
      <c r="B13" s="4">
        <v>2</v>
      </c>
      <c r="C13" s="4"/>
      <c r="D13" s="4"/>
      <c r="E13" s="4"/>
      <c r="F13" s="4"/>
      <c r="G13" s="4"/>
    </row>
    <row r="14" spans="1:7" ht="30">
      <c r="A14" s="2" t="s">
        <v>1101</v>
      </c>
      <c r="B14" s="4"/>
      <c r="C14" s="4"/>
      <c r="D14" s="4"/>
      <c r="E14" s="4"/>
      <c r="F14" s="4"/>
      <c r="G14" s="4"/>
    </row>
    <row r="15" spans="1:7" ht="30">
      <c r="A15" s="3" t="s">
        <v>1062</v>
      </c>
      <c r="B15" s="4"/>
      <c r="C15" s="4"/>
      <c r="D15" s="4"/>
      <c r="E15" s="4"/>
      <c r="F15" s="4"/>
      <c r="G15" s="4"/>
    </row>
    <row r="16" spans="1:7" ht="30">
      <c r="A16" s="2" t="s">
        <v>1102</v>
      </c>
      <c r="B16" s="4"/>
      <c r="C16" s="4"/>
      <c r="D16" s="4"/>
      <c r="E16" s="4"/>
      <c r="F16" s="6">
        <v>10500</v>
      </c>
      <c r="G16" s="4"/>
    </row>
    <row r="17" spans="1:7">
      <c r="A17" s="2" t="s">
        <v>1103</v>
      </c>
      <c r="B17" s="4"/>
      <c r="C17" s="4"/>
      <c r="D17" s="4"/>
      <c r="E17" s="4"/>
      <c r="F17" s="6">
        <v>15900000</v>
      </c>
      <c r="G17" s="4"/>
    </row>
    <row r="18" spans="1:7">
      <c r="A18" s="2" t="s">
        <v>1099</v>
      </c>
      <c r="B18" s="4"/>
      <c r="C18" s="4"/>
      <c r="D18" s="6">
        <v>400000</v>
      </c>
      <c r="E18" s="6">
        <v>1600000</v>
      </c>
      <c r="F18" s="6">
        <v>10500000</v>
      </c>
      <c r="G18" s="4"/>
    </row>
    <row r="19" spans="1:7">
      <c r="A19" s="2" t="s">
        <v>1104</v>
      </c>
      <c r="B19" s="4"/>
      <c r="C19" s="4"/>
      <c r="D19" s="4"/>
      <c r="E19" s="4"/>
      <c r="F19" s="4"/>
      <c r="G19" s="6">
        <v>2000000</v>
      </c>
    </row>
    <row r="20" spans="1:7">
      <c r="A20" s="2" t="s">
        <v>183</v>
      </c>
      <c r="B20" s="8">
        <v>3400000</v>
      </c>
      <c r="C20" s="4"/>
      <c r="D20" s="4"/>
      <c r="E20" s="4"/>
      <c r="F20" s="8">
        <v>5400000</v>
      </c>
      <c r="G20" s="4"/>
    </row>
  </sheetData>
  <mergeCells count="8">
    <mergeCell ref="G2:G3"/>
    <mergeCell ref="A1:A3"/>
    <mergeCell ref="B1:C1"/>
    <mergeCell ref="D1:F1"/>
    <mergeCell ref="C2:C3"/>
    <mergeCell ref="D2:D3"/>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28515625" bestFit="1" customWidth="1"/>
  </cols>
  <sheetData>
    <row r="1" spans="1:3" ht="15" customHeight="1">
      <c r="A1" s="1" t="s">
        <v>137</v>
      </c>
      <c r="B1" s="7" t="s">
        <v>1</v>
      </c>
      <c r="C1" s="7"/>
    </row>
    <row r="2" spans="1:3" ht="30">
      <c r="A2" s="1" t="s">
        <v>122</v>
      </c>
      <c r="B2" s="1" t="s">
        <v>2</v>
      </c>
      <c r="C2" s="1" t="s">
        <v>22</v>
      </c>
    </row>
    <row r="3" spans="1:3">
      <c r="A3" s="3" t="s">
        <v>138</v>
      </c>
      <c r="B3" s="4"/>
      <c r="C3" s="4"/>
    </row>
    <row r="4" spans="1:3">
      <c r="A4" s="2" t="s">
        <v>107</v>
      </c>
      <c r="B4" s="8">
        <v>15113</v>
      </c>
      <c r="C4" s="8">
        <v>24395</v>
      </c>
    </row>
    <row r="5" spans="1:3" ht="45">
      <c r="A5" s="3" t="s">
        <v>139</v>
      </c>
      <c r="B5" s="4"/>
      <c r="C5" s="4"/>
    </row>
    <row r="6" spans="1:3">
      <c r="A6" s="2" t="s">
        <v>140</v>
      </c>
      <c r="B6" s="6">
        <v>9030</v>
      </c>
      <c r="C6" s="6">
        <v>9363</v>
      </c>
    </row>
    <row r="7" spans="1:3" ht="45">
      <c r="A7" s="2" t="s">
        <v>141</v>
      </c>
      <c r="B7" s="6">
        <v>1982</v>
      </c>
      <c r="C7" s="4">
        <v>-432</v>
      </c>
    </row>
    <row r="8" spans="1:3">
      <c r="A8" s="2" t="s">
        <v>142</v>
      </c>
      <c r="B8" s="6">
        <v>6241</v>
      </c>
      <c r="C8" s="6">
        <v>11350</v>
      </c>
    </row>
    <row r="9" spans="1:3">
      <c r="A9" s="2" t="s">
        <v>143</v>
      </c>
      <c r="B9" s="6">
        <v>1497</v>
      </c>
      <c r="C9" s="4">
        <v>693</v>
      </c>
    </row>
    <row r="10" spans="1:3" ht="30">
      <c r="A10" s="2" t="s">
        <v>144</v>
      </c>
      <c r="B10" s="6">
        <v>1633</v>
      </c>
      <c r="C10" s="4">
        <v>890</v>
      </c>
    </row>
    <row r="11" spans="1:3">
      <c r="A11" s="2" t="s">
        <v>145</v>
      </c>
      <c r="B11" s="6">
        <v>2967</v>
      </c>
      <c r="C11" s="6">
        <v>1937</v>
      </c>
    </row>
    <row r="12" spans="1:3">
      <c r="A12" s="2" t="s">
        <v>146</v>
      </c>
      <c r="B12" s="4">
        <v>-176</v>
      </c>
      <c r="C12" s="4">
        <v>-114</v>
      </c>
    </row>
    <row r="13" spans="1:3">
      <c r="A13" s="2" t="s">
        <v>96</v>
      </c>
      <c r="B13" s="4">
        <v>324</v>
      </c>
      <c r="C13" s="6">
        <v>-6422</v>
      </c>
    </row>
    <row r="14" spans="1:3">
      <c r="A14" s="2" t="s">
        <v>147</v>
      </c>
      <c r="B14" s="6">
        <v>-6576</v>
      </c>
      <c r="C14" s="6">
        <v>-4543</v>
      </c>
    </row>
    <row r="15" spans="1:3">
      <c r="A15" s="2" t="s">
        <v>148</v>
      </c>
      <c r="B15" s="4">
        <v>-636</v>
      </c>
      <c r="C15" s="6">
        <v>1236</v>
      </c>
    </row>
    <row r="16" spans="1:3" ht="30">
      <c r="A16" s="2" t="s">
        <v>149</v>
      </c>
      <c r="B16" s="6">
        <v>-2194</v>
      </c>
      <c r="C16" s="6">
        <v>-1271</v>
      </c>
    </row>
    <row r="17" spans="1:3" ht="30">
      <c r="A17" s="3" t="s">
        <v>150</v>
      </c>
      <c r="B17" s="4"/>
      <c r="C17" s="4"/>
    </row>
    <row r="18" spans="1:3" ht="30">
      <c r="A18" s="2" t="s">
        <v>151</v>
      </c>
      <c r="B18" s="4">
        <v>-806</v>
      </c>
      <c r="C18" s="6">
        <v>-2292</v>
      </c>
    </row>
    <row r="19" spans="1:3">
      <c r="A19" s="2" t="s">
        <v>30</v>
      </c>
      <c r="B19" s="4">
        <v>421</v>
      </c>
      <c r="C19" s="4">
        <v>-385</v>
      </c>
    </row>
    <row r="20" spans="1:3" ht="30">
      <c r="A20" s="2" t="s">
        <v>152</v>
      </c>
      <c r="B20" s="6">
        <v>-7926</v>
      </c>
      <c r="C20" s="6">
        <v>-17870</v>
      </c>
    </row>
    <row r="21" spans="1:3" ht="30">
      <c r="A21" s="2" t="s">
        <v>47</v>
      </c>
      <c r="B21" s="6">
        <v>-10911</v>
      </c>
      <c r="C21" s="6">
        <v>-7687</v>
      </c>
    </row>
    <row r="22" spans="1:3">
      <c r="A22" s="2" t="s">
        <v>49</v>
      </c>
      <c r="B22" s="6">
        <v>-2895</v>
      </c>
      <c r="C22" s="6">
        <v>-2853</v>
      </c>
    </row>
    <row r="23" spans="1:3" ht="30">
      <c r="A23" s="2" t="s">
        <v>53</v>
      </c>
      <c r="B23" s="4">
        <v>-278</v>
      </c>
      <c r="C23" s="4">
        <v>0</v>
      </c>
    </row>
    <row r="24" spans="1:3">
      <c r="A24" s="2" t="s">
        <v>153</v>
      </c>
      <c r="B24" s="4">
        <v>167</v>
      </c>
      <c r="C24" s="4">
        <v>390</v>
      </c>
    </row>
    <row r="25" spans="1:3">
      <c r="A25" s="2" t="s">
        <v>154</v>
      </c>
      <c r="B25" s="4">
        <v>-933</v>
      </c>
      <c r="C25" s="4">
        <v>0</v>
      </c>
    </row>
    <row r="26" spans="1:3">
      <c r="A26" s="2" t="s">
        <v>32</v>
      </c>
      <c r="B26" s="6">
        <v>4769</v>
      </c>
      <c r="C26" s="6">
        <v>8472</v>
      </c>
    </row>
    <row r="27" spans="1:3">
      <c r="A27" s="2" t="s">
        <v>155</v>
      </c>
      <c r="B27" s="6">
        <v>-2285</v>
      </c>
      <c r="C27" s="4">
        <v>0</v>
      </c>
    </row>
    <row r="28" spans="1:3" ht="30">
      <c r="A28" s="2" t="s">
        <v>156</v>
      </c>
      <c r="B28" s="6">
        <v>2407</v>
      </c>
      <c r="C28" s="6">
        <v>2597</v>
      </c>
    </row>
    <row r="29" spans="1:3" ht="30">
      <c r="A29" s="2" t="s">
        <v>157</v>
      </c>
      <c r="B29" s="6">
        <v>10935</v>
      </c>
      <c r="C29" s="6">
        <v>17454</v>
      </c>
    </row>
    <row r="30" spans="1:3">
      <c r="A30" s="3" t="s">
        <v>158</v>
      </c>
      <c r="B30" s="4"/>
      <c r="C30" s="4"/>
    </row>
    <row r="31" spans="1:3">
      <c r="A31" s="2" t="s">
        <v>159</v>
      </c>
      <c r="B31" s="6">
        <v>-223748</v>
      </c>
      <c r="C31" s="6">
        <v>-232294</v>
      </c>
    </row>
    <row r="32" spans="1:3">
      <c r="A32" s="2" t="s">
        <v>160</v>
      </c>
      <c r="B32" s="6">
        <v>147981</v>
      </c>
      <c r="C32" s="6">
        <v>150206</v>
      </c>
    </row>
    <row r="33" spans="1:3" ht="30">
      <c r="A33" s="2" t="s">
        <v>161</v>
      </c>
      <c r="B33" s="6">
        <v>69886</v>
      </c>
      <c r="C33" s="6">
        <v>64776</v>
      </c>
    </row>
    <row r="34" spans="1:3">
      <c r="A34" s="2" t="s">
        <v>162</v>
      </c>
      <c r="B34" s="6">
        <v>-8954</v>
      </c>
      <c r="C34" s="6">
        <v>-5615</v>
      </c>
    </row>
    <row r="35" spans="1:3">
      <c r="A35" s="2" t="s">
        <v>163</v>
      </c>
      <c r="B35" s="4">
        <v>0</v>
      </c>
      <c r="C35" s="6">
        <v>-10395</v>
      </c>
    </row>
    <row r="36" spans="1:3" ht="30">
      <c r="A36" s="2" t="s">
        <v>35</v>
      </c>
      <c r="B36" s="6">
        <v>-12140</v>
      </c>
      <c r="C36" s="4">
        <v>0</v>
      </c>
    </row>
    <row r="37" spans="1:3">
      <c r="A37" s="2" t="s">
        <v>164</v>
      </c>
      <c r="B37" s="6">
        <v>65849</v>
      </c>
      <c r="C37" s="6">
        <v>28980</v>
      </c>
    </row>
    <row r="38" spans="1:3" ht="30">
      <c r="A38" s="2" t="s">
        <v>165</v>
      </c>
      <c r="B38" s="6">
        <v>38874</v>
      </c>
      <c r="C38" s="6">
        <v>-4342</v>
      </c>
    </row>
    <row r="39" spans="1:3">
      <c r="A39" s="3" t="s">
        <v>166</v>
      </c>
      <c r="B39" s="4"/>
      <c r="C39" s="4"/>
    </row>
    <row r="40" spans="1:3">
      <c r="A40" s="2" t="s">
        <v>167</v>
      </c>
      <c r="B40" s="4">
        <v>-167</v>
      </c>
      <c r="C40" s="4">
        <v>-389</v>
      </c>
    </row>
    <row r="41" spans="1:3" ht="30">
      <c r="A41" s="2" t="s">
        <v>168</v>
      </c>
      <c r="B41" s="4">
        <v>-196</v>
      </c>
      <c r="C41" s="4">
        <v>0</v>
      </c>
    </row>
    <row r="42" spans="1:3">
      <c r="A42" s="2" t="s">
        <v>169</v>
      </c>
      <c r="B42" s="4">
        <v>0</v>
      </c>
      <c r="C42" s="6">
        <v>-3080</v>
      </c>
    </row>
    <row r="43" spans="1:3" ht="30">
      <c r="A43" s="2" t="s">
        <v>170</v>
      </c>
      <c r="B43" s="6">
        <v>-6000</v>
      </c>
      <c r="C43" s="6">
        <v>-11500</v>
      </c>
    </row>
    <row r="44" spans="1:3" ht="30">
      <c r="A44" s="2" t="s">
        <v>171</v>
      </c>
      <c r="B44" s="6">
        <v>2313</v>
      </c>
      <c r="C44" s="4">
        <v>0</v>
      </c>
    </row>
    <row r="45" spans="1:3">
      <c r="A45" s="2" t="s">
        <v>154</v>
      </c>
      <c r="B45" s="6">
        <v>-1840</v>
      </c>
      <c r="C45" s="6">
        <v>-1263</v>
      </c>
    </row>
    <row r="46" spans="1:3">
      <c r="A46" s="2" t="s">
        <v>172</v>
      </c>
      <c r="B46" s="4">
        <v>0</v>
      </c>
      <c r="C46" s="6">
        <v>80887</v>
      </c>
    </row>
    <row r="47" spans="1:3">
      <c r="A47" s="2" t="s">
        <v>173</v>
      </c>
      <c r="B47" s="4">
        <v>0</v>
      </c>
      <c r="C47" s="6">
        <v>-74908</v>
      </c>
    </row>
    <row r="48" spans="1:3">
      <c r="A48" s="2" t="s">
        <v>174</v>
      </c>
      <c r="B48" s="6">
        <v>3609</v>
      </c>
      <c r="C48" s="6">
        <v>16703</v>
      </c>
    </row>
    <row r="49" spans="1:3" ht="30">
      <c r="A49" s="2" t="s">
        <v>175</v>
      </c>
      <c r="B49" s="6">
        <v>-23805</v>
      </c>
      <c r="C49" s="6">
        <v>-17496</v>
      </c>
    </row>
    <row r="50" spans="1:3">
      <c r="A50" s="2" t="s">
        <v>176</v>
      </c>
      <c r="B50" s="6">
        <v>-26086</v>
      </c>
      <c r="C50" s="6">
        <v>-11046</v>
      </c>
    </row>
    <row r="51" spans="1:3" ht="30">
      <c r="A51" s="2" t="s">
        <v>177</v>
      </c>
      <c r="B51" s="6">
        <v>-2453</v>
      </c>
      <c r="C51" s="4">
        <v>103</v>
      </c>
    </row>
    <row r="52" spans="1:3" ht="30">
      <c r="A52" s="2" t="s">
        <v>178</v>
      </c>
      <c r="B52" s="6">
        <v>21270</v>
      </c>
      <c r="C52" s="6">
        <v>2169</v>
      </c>
    </row>
    <row r="53" spans="1:3" ht="30">
      <c r="A53" s="2" t="s">
        <v>179</v>
      </c>
      <c r="B53" s="6">
        <v>56329</v>
      </c>
      <c r="C53" s="6">
        <v>36317</v>
      </c>
    </row>
    <row r="54" spans="1:3" ht="30">
      <c r="A54" s="2" t="s">
        <v>180</v>
      </c>
      <c r="B54" s="6">
        <v>77599</v>
      </c>
      <c r="C54" s="6">
        <v>38486</v>
      </c>
    </row>
    <row r="55" spans="1:3" ht="30">
      <c r="A55" s="3" t="s">
        <v>181</v>
      </c>
      <c r="B55" s="4"/>
      <c r="C55" s="4"/>
    </row>
    <row r="56" spans="1:3" ht="30">
      <c r="A56" s="2" t="s">
        <v>182</v>
      </c>
      <c r="B56" s="6">
        <v>66699</v>
      </c>
      <c r="C56" s="6">
        <v>63256</v>
      </c>
    </row>
    <row r="57" spans="1:3">
      <c r="A57" s="2" t="s">
        <v>183</v>
      </c>
      <c r="B57" s="4">
        <v>0</v>
      </c>
      <c r="C57" s="6">
        <v>5350</v>
      </c>
    </row>
    <row r="58" spans="1:3">
      <c r="A58" s="2" t="s">
        <v>184</v>
      </c>
      <c r="B58" s="4">
        <v>0</v>
      </c>
      <c r="C58" s="6">
        <v>4792</v>
      </c>
    </row>
    <row r="59" spans="1:3">
      <c r="A59" s="2" t="s">
        <v>185</v>
      </c>
      <c r="B59" s="8">
        <v>0</v>
      </c>
      <c r="C59" s="8">
        <v>1000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45">
      <c r="A1" s="1" t="s">
        <v>1105</v>
      </c>
      <c r="B1" s="7" t="s">
        <v>2</v>
      </c>
      <c r="C1" s="7" t="s">
        <v>21</v>
      </c>
      <c r="D1" s="7" t="s">
        <v>22</v>
      </c>
    </row>
    <row r="2" spans="1:4" ht="30">
      <c r="A2" s="1" t="s">
        <v>122</v>
      </c>
      <c r="B2" s="7"/>
      <c r="C2" s="7"/>
      <c r="D2" s="7"/>
    </row>
    <row r="3" spans="1:4" ht="30">
      <c r="A3" s="3" t="s">
        <v>1106</v>
      </c>
      <c r="B3" s="4"/>
      <c r="C3" s="4"/>
      <c r="D3" s="4"/>
    </row>
    <row r="4" spans="1:4">
      <c r="A4" s="2" t="s">
        <v>667</v>
      </c>
      <c r="B4" s="4"/>
      <c r="C4" s="4"/>
      <c r="D4" s="8">
        <v>2092</v>
      </c>
    </row>
    <row r="5" spans="1:4">
      <c r="A5" s="2" t="s">
        <v>184</v>
      </c>
      <c r="B5" s="6">
        <v>-1853</v>
      </c>
      <c r="C5" s="6">
        <v>-2025</v>
      </c>
      <c r="D5" s="6">
        <v>-16120</v>
      </c>
    </row>
    <row r="6" spans="1:4">
      <c r="A6" s="2" t="s">
        <v>666</v>
      </c>
      <c r="B6" s="6">
        <v>3481</v>
      </c>
      <c r="C6" s="6">
        <v>2855</v>
      </c>
      <c r="D6" s="6">
        <v>-12076</v>
      </c>
    </row>
    <row r="7" spans="1:4">
      <c r="A7" s="2" t="s">
        <v>1107</v>
      </c>
      <c r="B7" s="4"/>
      <c r="C7" s="4"/>
      <c r="D7" s="4"/>
    </row>
    <row r="8" spans="1:4" ht="30">
      <c r="A8" s="3" t="s">
        <v>1106</v>
      </c>
      <c r="B8" s="4"/>
      <c r="C8" s="4"/>
      <c r="D8" s="4"/>
    </row>
    <row r="9" spans="1:4">
      <c r="A9" s="2" t="s">
        <v>667</v>
      </c>
      <c r="B9" s="4"/>
      <c r="C9" s="4"/>
      <c r="D9" s="6">
        <v>2092</v>
      </c>
    </row>
    <row r="10" spans="1:4">
      <c r="A10" s="2" t="s">
        <v>184</v>
      </c>
      <c r="B10" s="4">
        <v>0</v>
      </c>
      <c r="C10" s="4">
        <v>0</v>
      </c>
      <c r="D10" s="4">
        <v>0</v>
      </c>
    </row>
    <row r="11" spans="1:4">
      <c r="A11" s="2" t="s">
        <v>666</v>
      </c>
      <c r="B11" s="4">
        <v>0</v>
      </c>
      <c r="C11" s="4">
        <v>0</v>
      </c>
      <c r="D11" s="6">
        <v>2092</v>
      </c>
    </row>
    <row r="12" spans="1:4">
      <c r="A12" s="2" t="s">
        <v>1108</v>
      </c>
      <c r="B12" s="4"/>
      <c r="C12" s="4"/>
      <c r="D12" s="4"/>
    </row>
    <row r="13" spans="1:4" ht="30">
      <c r="A13" s="3" t="s">
        <v>1106</v>
      </c>
      <c r="B13" s="4"/>
      <c r="C13" s="4"/>
      <c r="D13" s="4"/>
    </row>
    <row r="14" spans="1:4">
      <c r="A14" s="2" t="s">
        <v>667</v>
      </c>
      <c r="B14" s="4"/>
      <c r="C14" s="4"/>
      <c r="D14" s="4">
        <v>0</v>
      </c>
    </row>
    <row r="15" spans="1:4">
      <c r="A15" s="2" t="s">
        <v>184</v>
      </c>
      <c r="B15" s="4">
        <v>0</v>
      </c>
      <c r="C15" s="4">
        <v>0</v>
      </c>
      <c r="D15" s="4">
        <v>0</v>
      </c>
    </row>
    <row r="16" spans="1:4">
      <c r="A16" s="2" t="s">
        <v>666</v>
      </c>
      <c r="B16" s="6">
        <v>5334</v>
      </c>
      <c r="C16" s="6">
        <v>4880</v>
      </c>
      <c r="D16" s="6">
        <v>1952</v>
      </c>
    </row>
    <row r="17" spans="1:4">
      <c r="A17" s="2" t="s">
        <v>1109</v>
      </c>
      <c r="B17" s="4"/>
      <c r="C17" s="4"/>
      <c r="D17" s="4"/>
    </row>
    <row r="18" spans="1:4" ht="30">
      <c r="A18" s="3" t="s">
        <v>1106</v>
      </c>
      <c r="B18" s="4"/>
      <c r="C18" s="4"/>
      <c r="D18" s="4"/>
    </row>
    <row r="19" spans="1:4">
      <c r="A19" s="2" t="s">
        <v>667</v>
      </c>
      <c r="B19" s="4"/>
      <c r="C19" s="4"/>
      <c r="D19" s="4">
        <v>0</v>
      </c>
    </row>
    <row r="20" spans="1:4">
      <c r="A20" s="2" t="s">
        <v>184</v>
      </c>
      <c r="B20" s="6">
        <v>-1853</v>
      </c>
      <c r="C20" s="6">
        <v>-2025</v>
      </c>
      <c r="D20" s="6">
        <v>-16120</v>
      </c>
    </row>
    <row r="21" spans="1:4">
      <c r="A21" s="2" t="s">
        <v>666</v>
      </c>
      <c r="B21" s="6">
        <v>-1853</v>
      </c>
      <c r="C21" s="6">
        <v>-2025</v>
      </c>
      <c r="D21" s="6">
        <v>-16120</v>
      </c>
    </row>
    <row r="22" spans="1:4">
      <c r="A22" s="2" t="s">
        <v>1110</v>
      </c>
      <c r="B22" s="4"/>
      <c r="C22" s="4"/>
      <c r="D22" s="4"/>
    </row>
    <row r="23" spans="1:4" ht="30">
      <c r="A23" s="3" t="s">
        <v>1106</v>
      </c>
      <c r="B23" s="4"/>
      <c r="C23" s="4"/>
      <c r="D23" s="4"/>
    </row>
    <row r="24" spans="1:4">
      <c r="A24" s="2" t="s">
        <v>1111</v>
      </c>
      <c r="B24" s="6">
        <v>9987</v>
      </c>
      <c r="C24" s="6">
        <v>3572</v>
      </c>
      <c r="D24" s="6">
        <v>1952</v>
      </c>
    </row>
    <row r="25" spans="1:4">
      <c r="A25" s="2" t="s">
        <v>1112</v>
      </c>
      <c r="B25" s="6">
        <v>-4653</v>
      </c>
      <c r="C25" s="6">
        <v>1308</v>
      </c>
      <c r="D25" s="4"/>
    </row>
    <row r="26" spans="1:4" ht="30">
      <c r="A26" s="2" t="s">
        <v>1113</v>
      </c>
      <c r="B26" s="4"/>
      <c r="C26" s="4"/>
      <c r="D26" s="4"/>
    </row>
    <row r="27" spans="1:4" ht="30">
      <c r="A27" s="3" t="s">
        <v>1106</v>
      </c>
      <c r="B27" s="4"/>
      <c r="C27" s="4"/>
      <c r="D27" s="4"/>
    </row>
    <row r="28" spans="1:4">
      <c r="A28" s="2" t="s">
        <v>1111</v>
      </c>
      <c r="B28" s="4">
        <v>0</v>
      </c>
      <c r="C28" s="4">
        <v>0</v>
      </c>
      <c r="D28" s="4">
        <v>0</v>
      </c>
    </row>
    <row r="29" spans="1:4">
      <c r="A29" s="2" t="s">
        <v>1112</v>
      </c>
      <c r="B29" s="4">
        <v>0</v>
      </c>
      <c r="C29" s="4">
        <v>0</v>
      </c>
      <c r="D29" s="4"/>
    </row>
    <row r="30" spans="1:4" ht="30">
      <c r="A30" s="2" t="s">
        <v>1114</v>
      </c>
      <c r="B30" s="4"/>
      <c r="C30" s="4"/>
      <c r="D30" s="4"/>
    </row>
    <row r="31" spans="1:4" ht="30">
      <c r="A31" s="3" t="s">
        <v>1106</v>
      </c>
      <c r="B31" s="4"/>
      <c r="C31" s="4"/>
      <c r="D31" s="4"/>
    </row>
    <row r="32" spans="1:4">
      <c r="A32" s="2" t="s">
        <v>1111</v>
      </c>
      <c r="B32" s="6">
        <v>9987</v>
      </c>
      <c r="C32" s="6">
        <v>3572</v>
      </c>
      <c r="D32" s="6">
        <v>1952</v>
      </c>
    </row>
    <row r="33" spans="1:4">
      <c r="A33" s="2" t="s">
        <v>1112</v>
      </c>
      <c r="B33" s="6">
        <v>-4653</v>
      </c>
      <c r="C33" s="6">
        <v>1308</v>
      </c>
      <c r="D33" s="4"/>
    </row>
    <row r="34" spans="1:4" ht="30">
      <c r="A34" s="2" t="s">
        <v>1115</v>
      </c>
      <c r="B34" s="4"/>
      <c r="C34" s="4"/>
      <c r="D34" s="4"/>
    </row>
    <row r="35" spans="1:4" ht="30">
      <c r="A35" s="3" t="s">
        <v>1106</v>
      </c>
      <c r="B35" s="4"/>
      <c r="C35" s="4"/>
      <c r="D35" s="4"/>
    </row>
    <row r="36" spans="1:4">
      <c r="A36" s="2" t="s">
        <v>1111</v>
      </c>
      <c r="B36" s="4">
        <v>0</v>
      </c>
      <c r="C36" s="4">
        <v>0</v>
      </c>
      <c r="D36" s="4">
        <v>0</v>
      </c>
    </row>
    <row r="37" spans="1:4">
      <c r="A37" s="2" t="s">
        <v>1112</v>
      </c>
      <c r="B37" s="4">
        <v>0</v>
      </c>
      <c r="C37" s="4">
        <v>0</v>
      </c>
      <c r="D37" s="4"/>
    </row>
    <row r="38" spans="1:4">
      <c r="A38" s="2" t="s">
        <v>975</v>
      </c>
      <c r="B38" s="4"/>
      <c r="C38" s="4"/>
      <c r="D38" s="4"/>
    </row>
    <row r="39" spans="1:4" ht="30">
      <c r="A39" s="3" t="s">
        <v>1106</v>
      </c>
      <c r="B39" s="4"/>
      <c r="C39" s="4"/>
      <c r="D39" s="4"/>
    </row>
    <row r="40" spans="1:4">
      <c r="A40" s="2" t="s">
        <v>1111</v>
      </c>
      <c r="B40" s="6">
        <v>45163</v>
      </c>
      <c r="C40" s="6">
        <v>36994</v>
      </c>
      <c r="D40" s="4"/>
    </row>
    <row r="41" spans="1:4" ht="30">
      <c r="A41" s="2" t="s">
        <v>1116</v>
      </c>
      <c r="B41" s="4"/>
      <c r="C41" s="4"/>
      <c r="D41" s="4"/>
    </row>
    <row r="42" spans="1:4" ht="30">
      <c r="A42" s="3" t="s">
        <v>1106</v>
      </c>
      <c r="B42" s="4"/>
      <c r="C42" s="4"/>
      <c r="D42" s="4"/>
    </row>
    <row r="43" spans="1:4">
      <c r="A43" s="2" t="s">
        <v>1111</v>
      </c>
      <c r="B43" s="4">
        <v>0</v>
      </c>
      <c r="C43" s="4">
        <v>0</v>
      </c>
      <c r="D43" s="4"/>
    </row>
    <row r="44" spans="1:4" ht="30">
      <c r="A44" s="2" t="s">
        <v>1117</v>
      </c>
      <c r="B44" s="4"/>
      <c r="C44" s="4"/>
      <c r="D44" s="4"/>
    </row>
    <row r="45" spans="1:4" ht="30">
      <c r="A45" s="3" t="s">
        <v>1106</v>
      </c>
      <c r="B45" s="4"/>
      <c r="C45" s="4"/>
      <c r="D45" s="4"/>
    </row>
    <row r="46" spans="1:4">
      <c r="A46" s="2" t="s">
        <v>1111</v>
      </c>
      <c r="B46" s="6">
        <v>45163</v>
      </c>
      <c r="C46" s="6">
        <v>36994</v>
      </c>
      <c r="D46" s="4"/>
    </row>
    <row r="47" spans="1:4" ht="30">
      <c r="A47" s="2" t="s">
        <v>1118</v>
      </c>
      <c r="B47" s="4"/>
      <c r="C47" s="4"/>
      <c r="D47" s="4"/>
    </row>
    <row r="48" spans="1:4" ht="30">
      <c r="A48" s="3" t="s">
        <v>1106</v>
      </c>
      <c r="B48" s="4"/>
      <c r="C48" s="4"/>
      <c r="D48" s="4"/>
    </row>
    <row r="49" spans="1:4">
      <c r="A49" s="2" t="s">
        <v>1111</v>
      </c>
      <c r="B49" s="4">
        <v>0</v>
      </c>
      <c r="C49" s="4">
        <v>0</v>
      </c>
      <c r="D49" s="4"/>
    </row>
    <row r="50" spans="1:4" ht="30">
      <c r="A50" s="2" t="s">
        <v>1119</v>
      </c>
      <c r="B50" s="4"/>
      <c r="C50" s="4"/>
      <c r="D50" s="4"/>
    </row>
    <row r="51" spans="1:4" ht="30">
      <c r="A51" s="3" t="s">
        <v>1106</v>
      </c>
      <c r="B51" s="4"/>
      <c r="C51" s="4"/>
      <c r="D51" s="4"/>
    </row>
    <row r="52" spans="1:4">
      <c r="A52" s="2" t="s">
        <v>1112</v>
      </c>
      <c r="B52" s="6">
        <v>-45163</v>
      </c>
      <c r="C52" s="6">
        <v>-36994</v>
      </c>
      <c r="D52" s="4"/>
    </row>
    <row r="53" spans="1:4" ht="45">
      <c r="A53" s="2" t="s">
        <v>1120</v>
      </c>
      <c r="B53" s="4"/>
      <c r="C53" s="4"/>
      <c r="D53" s="4"/>
    </row>
    <row r="54" spans="1:4" ht="30">
      <c r="A54" s="3" t="s">
        <v>1106</v>
      </c>
      <c r="B54" s="4"/>
      <c r="C54" s="4"/>
      <c r="D54" s="4"/>
    </row>
    <row r="55" spans="1:4">
      <c r="A55" s="2" t="s">
        <v>1112</v>
      </c>
      <c r="B55" s="4">
        <v>0</v>
      </c>
      <c r="C55" s="4">
        <v>0</v>
      </c>
      <c r="D55" s="4"/>
    </row>
    <row r="56" spans="1:4" ht="45">
      <c r="A56" s="2" t="s">
        <v>1121</v>
      </c>
      <c r="B56" s="4"/>
      <c r="C56" s="4"/>
      <c r="D56" s="4"/>
    </row>
    <row r="57" spans="1:4" ht="30">
      <c r="A57" s="3" t="s">
        <v>1106</v>
      </c>
      <c r="B57" s="4"/>
      <c r="C57" s="4"/>
      <c r="D57" s="4"/>
    </row>
    <row r="58" spans="1:4">
      <c r="A58" s="2" t="s">
        <v>1112</v>
      </c>
      <c r="B58" s="6">
        <v>-45163</v>
      </c>
      <c r="C58" s="6">
        <v>-36994</v>
      </c>
      <c r="D58" s="4"/>
    </row>
    <row r="59" spans="1:4" ht="45">
      <c r="A59" s="2" t="s">
        <v>1122</v>
      </c>
      <c r="B59" s="4"/>
      <c r="C59" s="4"/>
      <c r="D59" s="4"/>
    </row>
    <row r="60" spans="1:4" ht="30">
      <c r="A60" s="3" t="s">
        <v>1106</v>
      </c>
      <c r="B60" s="4"/>
      <c r="C60" s="4"/>
      <c r="D60" s="4"/>
    </row>
    <row r="61" spans="1:4">
      <c r="A61" s="2" t="s">
        <v>1112</v>
      </c>
      <c r="B61" s="8">
        <v>0</v>
      </c>
      <c r="C61" s="8">
        <v>0</v>
      </c>
      <c r="D61" s="4"/>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 min="6" max="6" width="36.5703125" customWidth="1"/>
    <col min="7" max="7" width="12.85546875" customWidth="1"/>
  </cols>
  <sheetData>
    <row r="1" spans="1:7" ht="30">
      <c r="A1" s="1" t="s">
        <v>1123</v>
      </c>
      <c r="B1" s="7" t="s">
        <v>2</v>
      </c>
      <c r="C1" s="7"/>
      <c r="D1" s="7" t="s">
        <v>21</v>
      </c>
      <c r="E1" s="7"/>
      <c r="F1" s="7" t="s">
        <v>22</v>
      </c>
      <c r="G1" s="7"/>
    </row>
    <row r="2" spans="1:7" ht="30">
      <c r="A2" s="1" t="s">
        <v>122</v>
      </c>
      <c r="B2" s="7"/>
      <c r="C2" s="7"/>
      <c r="D2" s="7"/>
      <c r="E2" s="7"/>
      <c r="F2" s="7"/>
      <c r="G2" s="7"/>
    </row>
    <row r="3" spans="1:7">
      <c r="A3" s="2" t="s">
        <v>1124</v>
      </c>
      <c r="B3" s="4"/>
      <c r="C3" s="4"/>
      <c r="D3" s="4"/>
      <c r="E3" s="4"/>
      <c r="F3" s="4"/>
      <c r="G3" s="4"/>
    </row>
    <row r="4" spans="1:7">
      <c r="A4" s="3" t="s">
        <v>682</v>
      </c>
      <c r="B4" s="4"/>
      <c r="C4" s="4"/>
      <c r="D4" s="4"/>
      <c r="E4" s="4"/>
      <c r="F4" s="4"/>
      <c r="G4" s="4"/>
    </row>
    <row r="5" spans="1:7">
      <c r="A5" s="2" t="s">
        <v>24</v>
      </c>
      <c r="B5" s="8">
        <v>77599</v>
      </c>
      <c r="C5" s="4"/>
      <c r="D5" s="8">
        <v>56329</v>
      </c>
      <c r="E5" s="4"/>
      <c r="F5" s="8">
        <v>38486</v>
      </c>
      <c r="G5" s="4"/>
    </row>
    <row r="6" spans="1:7">
      <c r="A6" s="2" t="s">
        <v>25</v>
      </c>
      <c r="B6" s="6">
        <v>60218</v>
      </c>
      <c r="C6" s="4"/>
      <c r="D6" s="6">
        <v>62406</v>
      </c>
      <c r="E6" s="4"/>
      <c r="F6" s="6">
        <v>4019</v>
      </c>
      <c r="G6" s="4"/>
    </row>
    <row r="7" spans="1:7">
      <c r="A7" s="2" t="s">
        <v>26</v>
      </c>
      <c r="B7" s="6">
        <v>150930</v>
      </c>
      <c r="C7" s="4"/>
      <c r="D7" s="6">
        <v>162444</v>
      </c>
      <c r="E7" s="4"/>
      <c r="F7" s="6">
        <v>153421</v>
      </c>
      <c r="G7" s="4"/>
    </row>
    <row r="8" spans="1:7">
      <c r="A8" s="2" t="s">
        <v>27</v>
      </c>
      <c r="B8" s="6">
        <v>62380</v>
      </c>
      <c r="C8" s="4"/>
      <c r="D8" s="6">
        <v>67594</v>
      </c>
      <c r="E8" s="4"/>
      <c r="F8" s="6">
        <v>82807</v>
      </c>
      <c r="G8" s="4"/>
    </row>
    <row r="9" spans="1:7">
      <c r="A9" s="2" t="s">
        <v>28</v>
      </c>
      <c r="B9" s="6">
        <v>30241</v>
      </c>
      <c r="C9" s="4"/>
      <c r="D9" s="6">
        <v>31044</v>
      </c>
      <c r="E9" s="4"/>
      <c r="F9" s="6">
        <v>30842</v>
      </c>
      <c r="G9" s="4"/>
    </row>
    <row r="10" spans="1:7" ht="30">
      <c r="A10" s="2" t="s">
        <v>29</v>
      </c>
      <c r="B10" s="6">
        <v>28355</v>
      </c>
      <c r="C10" s="4"/>
      <c r="D10" s="6">
        <v>30653</v>
      </c>
      <c r="E10" s="4"/>
      <c r="F10" s="6">
        <v>40181</v>
      </c>
      <c r="G10" s="4"/>
    </row>
    <row r="11" spans="1:7">
      <c r="A11" s="2" t="s">
        <v>37</v>
      </c>
      <c r="B11" s="6">
        <v>3454</v>
      </c>
      <c r="C11" s="4"/>
      <c r="D11" s="6">
        <v>4257</v>
      </c>
      <c r="E11" s="4"/>
      <c r="F11" s="6">
        <v>2742</v>
      </c>
      <c r="G11" s="4"/>
    </row>
    <row r="12" spans="1:7">
      <c r="A12" s="2" t="s">
        <v>40</v>
      </c>
      <c r="B12" s="6">
        <v>36449</v>
      </c>
      <c r="C12" s="4"/>
      <c r="D12" s="6">
        <v>40442</v>
      </c>
      <c r="E12" s="4"/>
      <c r="F12" s="6">
        <v>60750</v>
      </c>
      <c r="G12" s="4"/>
    </row>
    <row r="13" spans="1:7">
      <c r="A13" s="2" t="s">
        <v>187</v>
      </c>
      <c r="B13" s="6">
        <v>449626</v>
      </c>
      <c r="C13" s="4"/>
      <c r="D13" s="6">
        <v>455169</v>
      </c>
      <c r="E13" s="4"/>
      <c r="F13" s="6">
        <v>413248</v>
      </c>
      <c r="G13" s="4"/>
    </row>
    <row r="14" spans="1:7">
      <c r="A14" s="3" t="s">
        <v>58</v>
      </c>
      <c r="B14" s="4"/>
      <c r="C14" s="4"/>
      <c r="D14" s="4"/>
      <c r="E14" s="4"/>
      <c r="F14" s="4"/>
      <c r="G14" s="4"/>
    </row>
    <row r="15" spans="1:7">
      <c r="A15" s="2" t="s">
        <v>59</v>
      </c>
      <c r="B15" s="6">
        <v>31868</v>
      </c>
      <c r="C15" s="4"/>
      <c r="D15" s="6">
        <v>35498</v>
      </c>
      <c r="E15" s="4"/>
      <c r="F15" s="6">
        <v>57578</v>
      </c>
      <c r="G15" s="4"/>
    </row>
    <row r="16" spans="1:7">
      <c r="A16" s="3" t="s">
        <v>683</v>
      </c>
      <c r="B16" s="4"/>
      <c r="C16" s="4"/>
      <c r="D16" s="4"/>
      <c r="E16" s="4"/>
      <c r="F16" s="4"/>
      <c r="G16" s="4"/>
    </row>
    <row r="17" spans="1:7" ht="30">
      <c r="A17" s="2" t="s">
        <v>415</v>
      </c>
      <c r="B17" s="6">
        <v>187727</v>
      </c>
      <c r="C17" s="4"/>
      <c r="D17" s="6">
        <v>185693</v>
      </c>
      <c r="E17" s="4"/>
      <c r="F17" s="4"/>
      <c r="G17" s="4"/>
    </row>
    <row r="18" spans="1:7">
      <c r="A18" s="2" t="s">
        <v>187</v>
      </c>
      <c r="B18" s="6">
        <v>348818</v>
      </c>
      <c r="C18" s="4"/>
      <c r="D18" s="6">
        <v>367103</v>
      </c>
      <c r="E18" s="4"/>
      <c r="F18" s="6">
        <v>252026</v>
      </c>
      <c r="G18" s="4"/>
    </row>
    <row r="19" spans="1:7">
      <c r="A19" s="2" t="s">
        <v>1125</v>
      </c>
      <c r="B19" s="4"/>
      <c r="C19" s="4"/>
      <c r="D19" s="4"/>
      <c r="E19" s="4"/>
      <c r="F19" s="4"/>
      <c r="G19" s="4"/>
    </row>
    <row r="20" spans="1:7">
      <c r="A20" s="3" t="s">
        <v>682</v>
      </c>
      <c r="B20" s="4"/>
      <c r="C20" s="4"/>
      <c r="D20" s="4"/>
      <c r="E20" s="4"/>
      <c r="F20" s="4"/>
      <c r="G20" s="4"/>
    </row>
    <row r="21" spans="1:7">
      <c r="A21" s="2" t="s">
        <v>24</v>
      </c>
      <c r="B21" s="6">
        <v>77599</v>
      </c>
      <c r="C21" s="4"/>
      <c r="D21" s="6">
        <v>56329</v>
      </c>
      <c r="E21" s="4"/>
      <c r="F21" s="6">
        <v>38486</v>
      </c>
      <c r="G21" s="4"/>
    </row>
    <row r="22" spans="1:7">
      <c r="A22" s="2" t="s">
        <v>25</v>
      </c>
      <c r="B22" s="6">
        <v>60218</v>
      </c>
      <c r="C22" s="4"/>
      <c r="D22" s="6">
        <v>62406</v>
      </c>
      <c r="E22" s="4"/>
      <c r="F22" s="6">
        <v>4019</v>
      </c>
      <c r="G22" s="4"/>
    </row>
    <row r="23" spans="1:7">
      <c r="A23" s="2" t="s">
        <v>26</v>
      </c>
      <c r="B23" s="6">
        <v>150930</v>
      </c>
      <c r="C23" s="4"/>
      <c r="D23" s="6">
        <v>162444</v>
      </c>
      <c r="E23" s="4"/>
      <c r="F23" s="6">
        <v>153421</v>
      </c>
      <c r="G23" s="4"/>
    </row>
    <row r="24" spans="1:7">
      <c r="A24" s="2" t="s">
        <v>27</v>
      </c>
      <c r="B24" s="6">
        <v>63465</v>
      </c>
      <c r="C24" s="4"/>
      <c r="D24" s="6">
        <v>68699</v>
      </c>
      <c r="E24" s="4"/>
      <c r="F24" s="6">
        <v>90377</v>
      </c>
      <c r="G24" s="4"/>
    </row>
    <row r="25" spans="1:7">
      <c r="A25" s="2" t="s">
        <v>28</v>
      </c>
      <c r="B25" s="6">
        <v>30241</v>
      </c>
      <c r="C25" s="4"/>
      <c r="D25" s="6">
        <v>31044</v>
      </c>
      <c r="E25" s="4"/>
      <c r="F25" s="6">
        <v>30842</v>
      </c>
      <c r="G25" s="4"/>
    </row>
    <row r="26" spans="1:7" ht="30">
      <c r="A26" s="2" t="s">
        <v>29</v>
      </c>
      <c r="B26" s="6">
        <v>28355</v>
      </c>
      <c r="C26" s="4"/>
      <c r="D26" s="6">
        <v>30653</v>
      </c>
      <c r="E26" s="4"/>
      <c r="F26" s="6">
        <v>40181</v>
      </c>
      <c r="G26" s="4"/>
    </row>
    <row r="27" spans="1:7">
      <c r="A27" s="2" t="s">
        <v>37</v>
      </c>
      <c r="B27" s="6">
        <v>3454</v>
      </c>
      <c r="C27" s="4"/>
      <c r="D27" s="6">
        <v>4257</v>
      </c>
      <c r="E27" s="4"/>
      <c r="F27" s="6">
        <v>2742</v>
      </c>
      <c r="G27" s="4"/>
    </row>
    <row r="28" spans="1:7">
      <c r="A28" s="2" t="s">
        <v>40</v>
      </c>
      <c r="B28" s="6">
        <v>37494</v>
      </c>
      <c r="C28" s="4"/>
      <c r="D28" s="6">
        <v>41472</v>
      </c>
      <c r="E28" s="4"/>
      <c r="F28" s="6">
        <v>69309</v>
      </c>
      <c r="G28" s="4"/>
    </row>
    <row r="29" spans="1:7">
      <c r="A29" s="2" t="s">
        <v>187</v>
      </c>
      <c r="B29" s="6">
        <v>451756</v>
      </c>
      <c r="C29" s="4"/>
      <c r="D29" s="6">
        <v>457304</v>
      </c>
      <c r="E29" s="4"/>
      <c r="F29" s="6">
        <v>429377</v>
      </c>
      <c r="G29" s="4"/>
    </row>
    <row r="30" spans="1:7">
      <c r="A30" s="3" t="s">
        <v>58</v>
      </c>
      <c r="B30" s="4"/>
      <c r="C30" s="4"/>
      <c r="D30" s="4"/>
      <c r="E30" s="4"/>
      <c r="F30" s="4"/>
      <c r="G30" s="4"/>
    </row>
    <row r="31" spans="1:7">
      <c r="A31" s="2" t="s">
        <v>59</v>
      </c>
      <c r="B31" s="6">
        <v>52050</v>
      </c>
      <c r="C31" s="4"/>
      <c r="D31" s="6">
        <v>55680</v>
      </c>
      <c r="E31" s="4"/>
      <c r="F31" s="6">
        <v>55557</v>
      </c>
      <c r="G31" s="4"/>
    </row>
    <row r="32" spans="1:7">
      <c r="A32" s="3" t="s">
        <v>683</v>
      </c>
      <c r="B32" s="4"/>
      <c r="C32" s="4"/>
      <c r="D32" s="4"/>
      <c r="E32" s="4"/>
      <c r="F32" s="4"/>
      <c r="G32" s="4"/>
    </row>
    <row r="33" spans="1:7" ht="30">
      <c r="A33" s="2" t="s">
        <v>415</v>
      </c>
      <c r="B33" s="6">
        <v>185461</v>
      </c>
      <c r="C33" s="4"/>
      <c r="D33" s="6">
        <v>185738</v>
      </c>
      <c r="E33" s="4"/>
      <c r="F33" s="4"/>
      <c r="G33" s="4"/>
    </row>
    <row r="34" spans="1:7">
      <c r="A34" s="2" t="s">
        <v>187</v>
      </c>
      <c r="B34" s="6">
        <v>346924</v>
      </c>
      <c r="C34" s="4"/>
      <c r="D34" s="6">
        <v>394419</v>
      </c>
      <c r="E34" s="4"/>
      <c r="F34" s="6">
        <v>253200</v>
      </c>
      <c r="G34" s="4"/>
    </row>
    <row r="35" spans="1:7">
      <c r="A35" s="2" t="s">
        <v>1107</v>
      </c>
      <c r="B35" s="4"/>
      <c r="C35" s="4"/>
      <c r="D35" s="4"/>
      <c r="E35" s="4"/>
      <c r="F35" s="4"/>
      <c r="G35" s="4"/>
    </row>
    <row r="36" spans="1:7">
      <c r="A36" s="3" t="s">
        <v>682</v>
      </c>
      <c r="B36" s="4"/>
      <c r="C36" s="4"/>
      <c r="D36" s="4"/>
      <c r="E36" s="4"/>
      <c r="F36" s="4"/>
      <c r="G36" s="4"/>
    </row>
    <row r="37" spans="1:7">
      <c r="A37" s="2" t="s">
        <v>24</v>
      </c>
      <c r="B37" s="6">
        <v>77599</v>
      </c>
      <c r="C37" s="4"/>
      <c r="D37" s="6">
        <v>56329</v>
      </c>
      <c r="E37" s="4"/>
      <c r="F37" s="6">
        <v>38486</v>
      </c>
      <c r="G37" s="4"/>
    </row>
    <row r="38" spans="1:7">
      <c r="A38" s="2" t="s">
        <v>25</v>
      </c>
      <c r="B38" s="6">
        <v>60218</v>
      </c>
      <c r="C38" s="4"/>
      <c r="D38" s="6">
        <v>62406</v>
      </c>
      <c r="E38" s="4"/>
      <c r="F38" s="6">
        <v>4019</v>
      </c>
      <c r="G38" s="4"/>
    </row>
    <row r="39" spans="1:7">
      <c r="A39" s="2" t="s">
        <v>26</v>
      </c>
      <c r="B39" s="4">
        <v>0</v>
      </c>
      <c r="C39" s="4"/>
      <c r="D39" s="4">
        <v>0</v>
      </c>
      <c r="E39" s="4"/>
      <c r="F39" s="4">
        <v>0</v>
      </c>
      <c r="G39" s="4"/>
    </row>
    <row r="40" spans="1:7">
      <c r="A40" s="2" t="s">
        <v>27</v>
      </c>
      <c r="B40" s="4">
        <v>0</v>
      </c>
      <c r="C40" s="4"/>
      <c r="D40" s="4">
        <v>0</v>
      </c>
      <c r="E40" s="4"/>
      <c r="F40" s="4">
        <v>0</v>
      </c>
      <c r="G40" s="4"/>
    </row>
    <row r="41" spans="1:7">
      <c r="A41" s="2" t="s">
        <v>28</v>
      </c>
      <c r="B41" s="4">
        <v>0</v>
      </c>
      <c r="C41" s="4"/>
      <c r="D41" s="4">
        <v>0</v>
      </c>
      <c r="E41" s="4"/>
      <c r="F41" s="4">
        <v>0</v>
      </c>
      <c r="G41" s="4"/>
    </row>
    <row r="42" spans="1:7" ht="30">
      <c r="A42" s="2" t="s">
        <v>29</v>
      </c>
      <c r="B42" s="4">
        <v>0</v>
      </c>
      <c r="C42" s="4"/>
      <c r="D42" s="4">
        <v>0</v>
      </c>
      <c r="E42" s="4"/>
      <c r="F42" s="4">
        <v>0</v>
      </c>
      <c r="G42" s="4"/>
    </row>
    <row r="43" spans="1:7">
      <c r="A43" s="2" t="s">
        <v>37</v>
      </c>
      <c r="B43" s="6">
        <v>3454</v>
      </c>
      <c r="C43" s="4"/>
      <c r="D43" s="6">
        <v>4257</v>
      </c>
      <c r="E43" s="4"/>
      <c r="F43" s="6">
        <v>2742</v>
      </c>
      <c r="G43" s="4"/>
    </row>
    <row r="44" spans="1:7">
      <c r="A44" s="2" t="s">
        <v>40</v>
      </c>
      <c r="B44" s="4">
        <v>0</v>
      </c>
      <c r="C44" s="4"/>
      <c r="D44" s="4">
        <v>0</v>
      </c>
      <c r="E44" s="4"/>
      <c r="F44" s="4">
        <v>0</v>
      </c>
      <c r="G44" s="4"/>
    </row>
    <row r="45" spans="1:7">
      <c r="A45" s="2" t="s">
        <v>187</v>
      </c>
      <c r="B45" s="6">
        <v>141271</v>
      </c>
      <c r="C45" s="4"/>
      <c r="D45" s="6">
        <v>122992</v>
      </c>
      <c r="E45" s="4"/>
      <c r="F45" s="6">
        <v>45247</v>
      </c>
      <c r="G45" s="4"/>
    </row>
    <row r="46" spans="1:7">
      <c r="A46" s="3" t="s">
        <v>58</v>
      </c>
      <c r="B46" s="4"/>
      <c r="C46" s="4"/>
      <c r="D46" s="4"/>
      <c r="E46" s="4"/>
      <c r="F46" s="4"/>
      <c r="G46" s="4"/>
    </row>
    <row r="47" spans="1:7">
      <c r="A47" s="2" t="s">
        <v>59</v>
      </c>
      <c r="B47" s="4">
        <v>0</v>
      </c>
      <c r="C47" s="4"/>
      <c r="D47" s="4">
        <v>0</v>
      </c>
      <c r="E47" s="4"/>
      <c r="F47" s="4">
        <v>0</v>
      </c>
      <c r="G47" s="4"/>
    </row>
    <row r="48" spans="1:7">
      <c r="A48" s="3" t="s">
        <v>683</v>
      </c>
      <c r="B48" s="4"/>
      <c r="C48" s="4"/>
      <c r="D48" s="4"/>
      <c r="E48" s="4"/>
      <c r="F48" s="4"/>
      <c r="G48" s="4"/>
    </row>
    <row r="49" spans="1:7" ht="30">
      <c r="A49" s="2" t="s">
        <v>415</v>
      </c>
      <c r="B49" s="4">
        <v>0</v>
      </c>
      <c r="C49" s="4"/>
      <c r="D49" s="4">
        <v>0</v>
      </c>
      <c r="E49" s="4"/>
      <c r="F49" s="4"/>
      <c r="G49" s="4"/>
    </row>
    <row r="50" spans="1:7">
      <c r="A50" s="2" t="s">
        <v>187</v>
      </c>
      <c r="B50" s="4">
        <v>0</v>
      </c>
      <c r="C50" s="4"/>
      <c r="D50" s="6">
        <v>54178</v>
      </c>
      <c r="E50" s="4"/>
      <c r="F50" s="6">
        <v>48748</v>
      </c>
      <c r="G50" s="4"/>
    </row>
    <row r="51" spans="1:7">
      <c r="A51" s="2" t="s">
        <v>1108</v>
      </c>
      <c r="B51" s="4"/>
      <c r="C51" s="4"/>
      <c r="D51" s="4"/>
      <c r="E51" s="4"/>
      <c r="F51" s="4"/>
      <c r="G51" s="4"/>
    </row>
    <row r="52" spans="1:7">
      <c r="A52" s="3" t="s">
        <v>682</v>
      </c>
      <c r="B52" s="4"/>
      <c r="C52" s="4"/>
      <c r="D52" s="4"/>
      <c r="E52" s="4"/>
      <c r="F52" s="4"/>
      <c r="G52" s="4"/>
    </row>
    <row r="53" spans="1:7">
      <c r="A53" s="2" t="s">
        <v>24</v>
      </c>
      <c r="B53" s="4">
        <v>0</v>
      </c>
      <c r="C53" s="4"/>
      <c r="D53" s="4">
        <v>0</v>
      </c>
      <c r="E53" s="4"/>
      <c r="F53" s="4">
        <v>0</v>
      </c>
      <c r="G53" s="4"/>
    </row>
    <row r="54" spans="1:7">
      <c r="A54" s="2" t="s">
        <v>25</v>
      </c>
      <c r="B54" s="4">
        <v>0</v>
      </c>
      <c r="C54" s="4"/>
      <c r="D54" s="4">
        <v>0</v>
      </c>
      <c r="E54" s="4"/>
      <c r="F54" s="4">
        <v>0</v>
      </c>
      <c r="G54" s="4"/>
    </row>
    <row r="55" spans="1:7">
      <c r="A55" s="2" t="s">
        <v>26</v>
      </c>
      <c r="B55" s="4">
        <v>0</v>
      </c>
      <c r="C55" s="4"/>
      <c r="D55" s="4">
        <v>0</v>
      </c>
      <c r="E55" s="4"/>
      <c r="F55" s="4">
        <v>0</v>
      </c>
      <c r="G55" s="4"/>
    </row>
    <row r="56" spans="1:7">
      <c r="A56" s="2" t="s">
        <v>27</v>
      </c>
      <c r="B56" s="4">
        <v>0</v>
      </c>
      <c r="C56" s="4"/>
      <c r="D56" s="4">
        <v>0</v>
      </c>
      <c r="E56" s="4"/>
      <c r="F56" s="4">
        <v>0</v>
      </c>
      <c r="G56" s="4"/>
    </row>
    <row r="57" spans="1:7">
      <c r="A57" s="2" t="s">
        <v>28</v>
      </c>
      <c r="B57" s="4">
        <v>0</v>
      </c>
      <c r="C57" s="4"/>
      <c r="D57" s="4">
        <v>0</v>
      </c>
      <c r="E57" s="4"/>
      <c r="F57" s="4">
        <v>0</v>
      </c>
      <c r="G57" s="4"/>
    </row>
    <row r="58" spans="1:7" ht="30">
      <c r="A58" s="2" t="s">
        <v>29</v>
      </c>
      <c r="B58" s="4">
        <v>0</v>
      </c>
      <c r="C58" s="4"/>
      <c r="D58" s="4">
        <v>0</v>
      </c>
      <c r="E58" s="4"/>
      <c r="F58" s="4">
        <v>0</v>
      </c>
      <c r="G58" s="4"/>
    </row>
    <row r="59" spans="1:7">
      <c r="A59" s="2" t="s">
        <v>37</v>
      </c>
      <c r="B59" s="4">
        <v>0</v>
      </c>
      <c r="C59" s="4"/>
      <c r="D59" s="4">
        <v>0</v>
      </c>
      <c r="E59" s="4"/>
      <c r="F59" s="4">
        <v>0</v>
      </c>
      <c r="G59" s="4"/>
    </row>
    <row r="60" spans="1:7">
      <c r="A60" s="2" t="s">
        <v>40</v>
      </c>
      <c r="B60" s="4">
        <v>0</v>
      </c>
      <c r="C60" s="4"/>
      <c r="D60" s="4">
        <v>0</v>
      </c>
      <c r="E60" s="4"/>
      <c r="F60" s="4">
        <v>0</v>
      </c>
      <c r="G60" s="4"/>
    </row>
    <row r="61" spans="1:7">
      <c r="A61" s="2" t="s">
        <v>187</v>
      </c>
      <c r="B61" s="4">
        <v>0</v>
      </c>
      <c r="C61" s="4"/>
      <c r="D61" s="4">
        <v>0</v>
      </c>
      <c r="E61" s="4"/>
      <c r="F61" s="4">
        <v>0</v>
      </c>
      <c r="G61" s="4"/>
    </row>
    <row r="62" spans="1:7">
      <c r="A62" s="3" t="s">
        <v>58</v>
      </c>
      <c r="B62" s="4"/>
      <c r="C62" s="4"/>
      <c r="D62" s="4"/>
      <c r="E62" s="4"/>
      <c r="F62" s="4"/>
      <c r="G62" s="4"/>
    </row>
    <row r="63" spans="1:7">
      <c r="A63" s="2" t="s">
        <v>59</v>
      </c>
      <c r="B63" s="4">
        <v>0</v>
      </c>
      <c r="C63" s="4"/>
      <c r="D63" s="4">
        <v>0</v>
      </c>
      <c r="E63" s="4"/>
      <c r="F63" s="4">
        <v>0</v>
      </c>
      <c r="G63" s="4"/>
    </row>
    <row r="64" spans="1:7">
      <c r="A64" s="3" t="s">
        <v>683</v>
      </c>
      <c r="B64" s="4"/>
      <c r="C64" s="4"/>
      <c r="D64" s="4"/>
      <c r="E64" s="4"/>
      <c r="F64" s="4"/>
      <c r="G64" s="4"/>
    </row>
    <row r="65" spans="1:7" ht="30">
      <c r="A65" s="2" t="s">
        <v>415</v>
      </c>
      <c r="B65" s="6">
        <v>185461</v>
      </c>
      <c r="C65" s="4"/>
      <c r="D65" s="6">
        <v>185738</v>
      </c>
      <c r="E65" s="4"/>
      <c r="F65" s="4"/>
      <c r="G65" s="4"/>
    </row>
    <row r="66" spans="1:7">
      <c r="A66" s="2" t="s">
        <v>187</v>
      </c>
      <c r="B66" s="6">
        <v>346924</v>
      </c>
      <c r="C66" s="4"/>
      <c r="D66" s="6">
        <v>340241</v>
      </c>
      <c r="E66" s="4"/>
      <c r="F66" s="6">
        <v>204452</v>
      </c>
      <c r="G66" s="4"/>
    </row>
    <row r="67" spans="1:7">
      <c r="A67" s="2" t="s">
        <v>1109</v>
      </c>
      <c r="B67" s="4"/>
      <c r="C67" s="4"/>
      <c r="D67" s="4"/>
      <c r="E67" s="4"/>
      <c r="F67" s="4"/>
      <c r="G67" s="4"/>
    </row>
    <row r="68" spans="1:7">
      <c r="A68" s="3" t="s">
        <v>682</v>
      </c>
      <c r="B68" s="4"/>
      <c r="C68" s="4"/>
      <c r="D68" s="4"/>
      <c r="E68" s="4"/>
      <c r="F68" s="4"/>
      <c r="G68" s="4"/>
    </row>
    <row r="69" spans="1:7">
      <c r="A69" s="2" t="s">
        <v>24</v>
      </c>
      <c r="B69" s="4">
        <v>0</v>
      </c>
      <c r="C69" s="4"/>
      <c r="D69" s="4">
        <v>0</v>
      </c>
      <c r="E69" s="4"/>
      <c r="F69" s="4">
        <v>0</v>
      </c>
      <c r="G69" s="4"/>
    </row>
    <row r="70" spans="1:7">
      <c r="A70" s="2" t="s">
        <v>25</v>
      </c>
      <c r="B70" s="4">
        <v>0</v>
      </c>
      <c r="C70" s="4"/>
      <c r="D70" s="4">
        <v>0</v>
      </c>
      <c r="E70" s="4"/>
      <c r="F70" s="4">
        <v>0</v>
      </c>
      <c r="G70" s="4"/>
    </row>
    <row r="71" spans="1:7">
      <c r="A71" s="2" t="s">
        <v>26</v>
      </c>
      <c r="B71" s="6">
        <v>150930</v>
      </c>
      <c r="C71" s="4"/>
      <c r="D71" s="6">
        <v>162444</v>
      </c>
      <c r="E71" s="4"/>
      <c r="F71" s="6">
        <v>153421</v>
      </c>
      <c r="G71" s="4"/>
    </row>
    <row r="72" spans="1:7">
      <c r="A72" s="2" t="s">
        <v>27</v>
      </c>
      <c r="B72" s="6">
        <v>63465</v>
      </c>
      <c r="C72" s="4"/>
      <c r="D72" s="6">
        <v>68699</v>
      </c>
      <c r="E72" s="4"/>
      <c r="F72" s="6">
        <v>90377</v>
      </c>
      <c r="G72" s="4"/>
    </row>
    <row r="73" spans="1:7">
      <c r="A73" s="2" t="s">
        <v>28</v>
      </c>
      <c r="B73" s="6">
        <v>30241</v>
      </c>
      <c r="C73" s="4"/>
      <c r="D73" s="6">
        <v>31044</v>
      </c>
      <c r="E73" s="4"/>
      <c r="F73" s="6">
        <v>30842</v>
      </c>
      <c r="G73" s="4"/>
    </row>
    <row r="74" spans="1:7" ht="30">
      <c r="A74" s="2" t="s">
        <v>29</v>
      </c>
      <c r="B74" s="6">
        <v>28355</v>
      </c>
      <c r="C74" s="4"/>
      <c r="D74" s="6">
        <v>30653</v>
      </c>
      <c r="E74" s="4"/>
      <c r="F74" s="6">
        <v>40181</v>
      </c>
      <c r="G74" s="4"/>
    </row>
    <row r="75" spans="1:7">
      <c r="A75" s="2" t="s">
        <v>37</v>
      </c>
      <c r="B75" s="4">
        <v>0</v>
      </c>
      <c r="C75" s="4"/>
      <c r="D75" s="4">
        <v>0</v>
      </c>
      <c r="E75" s="4"/>
      <c r="F75" s="4">
        <v>0</v>
      </c>
      <c r="G75" s="4"/>
    </row>
    <row r="76" spans="1:7">
      <c r="A76" s="2" t="s">
        <v>40</v>
      </c>
      <c r="B76" s="6">
        <v>37494</v>
      </c>
      <c r="C76" s="4"/>
      <c r="D76" s="6">
        <v>41472</v>
      </c>
      <c r="E76" s="4"/>
      <c r="F76" s="6">
        <v>69309</v>
      </c>
      <c r="G76" s="4"/>
    </row>
    <row r="77" spans="1:7">
      <c r="A77" s="2" t="s">
        <v>187</v>
      </c>
      <c r="B77" s="6">
        <v>310485</v>
      </c>
      <c r="C77" s="4"/>
      <c r="D77" s="6">
        <v>334312</v>
      </c>
      <c r="E77" s="4"/>
      <c r="F77" s="6">
        <v>384130</v>
      </c>
      <c r="G77" s="4"/>
    </row>
    <row r="78" spans="1:7">
      <c r="A78" s="3" t="s">
        <v>58</v>
      </c>
      <c r="B78" s="4"/>
      <c r="C78" s="4"/>
      <c r="D78" s="4"/>
      <c r="E78" s="4"/>
      <c r="F78" s="4"/>
      <c r="G78" s="4"/>
    </row>
    <row r="79" spans="1:7">
      <c r="A79" s="2" t="s">
        <v>59</v>
      </c>
      <c r="B79" s="6">
        <v>52050</v>
      </c>
      <c r="C79" s="4"/>
      <c r="D79" s="6">
        <v>55680</v>
      </c>
      <c r="E79" s="4"/>
      <c r="F79" s="6">
        <v>55557</v>
      </c>
      <c r="G79" s="4"/>
    </row>
    <row r="80" spans="1:7">
      <c r="A80" s="3" t="s">
        <v>683</v>
      </c>
      <c r="B80" s="4"/>
      <c r="C80" s="4"/>
      <c r="D80" s="4"/>
      <c r="E80" s="4"/>
      <c r="F80" s="4"/>
      <c r="G80" s="4"/>
    </row>
    <row r="81" spans="1:7" ht="30">
      <c r="A81" s="2" t="s">
        <v>415</v>
      </c>
      <c r="B81" s="4">
        <v>0</v>
      </c>
      <c r="C81" s="4"/>
      <c r="D81" s="4">
        <v>0</v>
      </c>
      <c r="E81" s="4"/>
      <c r="F81" s="4"/>
      <c r="G81" s="4"/>
    </row>
    <row r="82" spans="1:7">
      <c r="A82" s="2" t="s">
        <v>187</v>
      </c>
      <c r="B82" s="4">
        <v>0</v>
      </c>
      <c r="C82" s="4"/>
      <c r="D82" s="4">
        <v>0</v>
      </c>
      <c r="E82" s="4"/>
      <c r="F82" s="4">
        <v>0</v>
      </c>
      <c r="G82" s="4"/>
    </row>
    <row r="83" spans="1:7" ht="30">
      <c r="A83" s="2" t="s">
        <v>1126</v>
      </c>
      <c r="B83" s="4"/>
      <c r="C83" s="4"/>
      <c r="D83" s="4"/>
      <c r="E83" s="4"/>
      <c r="F83" s="4"/>
      <c r="G83" s="4"/>
    </row>
    <row r="84" spans="1:7">
      <c r="A84" s="3" t="s">
        <v>683</v>
      </c>
      <c r="B84" s="4"/>
      <c r="C84" s="4"/>
      <c r="D84" s="4"/>
      <c r="E84" s="4"/>
      <c r="F84" s="4"/>
      <c r="G84" s="4"/>
    </row>
    <row r="85" spans="1:7">
      <c r="A85" s="2" t="s">
        <v>1127</v>
      </c>
      <c r="B85" s="4"/>
      <c r="C85" s="4"/>
      <c r="D85" s="4"/>
      <c r="E85" s="4"/>
      <c r="F85" s="6">
        <v>146500</v>
      </c>
      <c r="G85" s="4"/>
    </row>
    <row r="86" spans="1:7" ht="30">
      <c r="A86" s="2" t="s">
        <v>1128</v>
      </c>
      <c r="B86" s="4"/>
      <c r="C86" s="4"/>
      <c r="D86" s="4"/>
      <c r="E86" s="4"/>
      <c r="F86" s="4"/>
      <c r="G86" s="4"/>
    </row>
    <row r="87" spans="1:7">
      <c r="A87" s="3" t="s">
        <v>683</v>
      </c>
      <c r="B87" s="4"/>
      <c r="C87" s="4"/>
      <c r="D87" s="4"/>
      <c r="E87" s="4"/>
      <c r="F87" s="4"/>
      <c r="G87" s="4"/>
    </row>
    <row r="88" spans="1:7">
      <c r="A88" s="2" t="s">
        <v>1127</v>
      </c>
      <c r="B88" s="4"/>
      <c r="C88" s="4"/>
      <c r="D88" s="4"/>
      <c r="E88" s="4"/>
      <c r="F88" s="6">
        <v>146500</v>
      </c>
      <c r="G88" s="4"/>
    </row>
    <row r="89" spans="1:7" ht="30">
      <c r="A89" s="2" t="s">
        <v>1129</v>
      </c>
      <c r="B89" s="4"/>
      <c r="C89" s="4"/>
      <c r="D89" s="4"/>
      <c r="E89" s="4"/>
      <c r="F89" s="4"/>
      <c r="G89" s="4"/>
    </row>
    <row r="90" spans="1:7">
      <c r="A90" s="3" t="s">
        <v>683</v>
      </c>
      <c r="B90" s="4"/>
      <c r="C90" s="4"/>
      <c r="D90" s="4"/>
      <c r="E90" s="4"/>
      <c r="F90" s="4"/>
      <c r="G90" s="4"/>
    </row>
    <row r="91" spans="1:7">
      <c r="A91" s="2" t="s">
        <v>1127</v>
      </c>
      <c r="B91" s="4"/>
      <c r="C91" s="4"/>
      <c r="D91" s="4"/>
      <c r="E91" s="4"/>
      <c r="F91" s="4">
        <v>0</v>
      </c>
      <c r="G91" s="4"/>
    </row>
    <row r="92" spans="1:7" ht="30">
      <c r="A92" s="2" t="s">
        <v>1130</v>
      </c>
      <c r="B92" s="4"/>
      <c r="C92" s="4"/>
      <c r="D92" s="4"/>
      <c r="E92" s="4"/>
      <c r="F92" s="4"/>
      <c r="G92" s="4"/>
    </row>
    <row r="93" spans="1:7">
      <c r="A93" s="3" t="s">
        <v>683</v>
      </c>
      <c r="B93" s="4"/>
      <c r="C93" s="4"/>
      <c r="D93" s="4"/>
      <c r="E93" s="4"/>
      <c r="F93" s="4"/>
      <c r="G93" s="4"/>
    </row>
    <row r="94" spans="1:7">
      <c r="A94" s="2" t="s">
        <v>1127</v>
      </c>
      <c r="B94" s="4"/>
      <c r="C94" s="4"/>
      <c r="D94" s="4"/>
      <c r="E94" s="4"/>
      <c r="F94" s="6">
        <v>146500</v>
      </c>
      <c r="G94" s="4"/>
    </row>
    <row r="95" spans="1:7" ht="30">
      <c r="A95" s="2" t="s">
        <v>1131</v>
      </c>
      <c r="B95" s="4"/>
      <c r="C95" s="4"/>
      <c r="D95" s="4"/>
      <c r="E95" s="4"/>
      <c r="F95" s="4"/>
      <c r="G95" s="4"/>
    </row>
    <row r="96" spans="1:7">
      <c r="A96" s="3" t="s">
        <v>683</v>
      </c>
      <c r="B96" s="4"/>
      <c r="C96" s="4"/>
      <c r="D96" s="4"/>
      <c r="E96" s="4"/>
      <c r="F96" s="4"/>
      <c r="G96" s="4"/>
    </row>
    <row r="97" spans="1:7">
      <c r="A97" s="2" t="s">
        <v>1127</v>
      </c>
      <c r="B97" s="4"/>
      <c r="C97" s="4"/>
      <c r="D97" s="4"/>
      <c r="E97" s="4"/>
      <c r="F97" s="4">
        <v>0</v>
      </c>
      <c r="G97" s="4"/>
    </row>
    <row r="98" spans="1:7" ht="30">
      <c r="A98" s="2" t="s">
        <v>1132</v>
      </c>
      <c r="B98" s="4"/>
      <c r="C98" s="4"/>
      <c r="D98" s="4"/>
      <c r="E98" s="4"/>
      <c r="F98" s="4"/>
      <c r="G98" s="4"/>
    </row>
    <row r="99" spans="1:7">
      <c r="A99" s="3" t="s">
        <v>683</v>
      </c>
      <c r="B99" s="4"/>
      <c r="C99" s="4"/>
      <c r="D99" s="4"/>
      <c r="E99" s="4"/>
      <c r="F99" s="4"/>
      <c r="G99" s="4"/>
    </row>
    <row r="100" spans="1:7">
      <c r="A100" s="2" t="s">
        <v>1133</v>
      </c>
      <c r="B100" s="6">
        <v>45163</v>
      </c>
      <c r="C100" s="4"/>
      <c r="D100" s="6">
        <v>36994</v>
      </c>
      <c r="E100" s="4"/>
      <c r="F100" s="4"/>
      <c r="G100" s="4"/>
    </row>
    <row r="101" spans="1:7" ht="45">
      <c r="A101" s="2" t="s">
        <v>1134</v>
      </c>
      <c r="B101" s="4"/>
      <c r="C101" s="4"/>
      <c r="D101" s="4"/>
      <c r="E101" s="4"/>
      <c r="F101" s="4"/>
      <c r="G101" s="4"/>
    </row>
    <row r="102" spans="1:7">
      <c r="A102" s="3" t="s">
        <v>683</v>
      </c>
      <c r="B102" s="4"/>
      <c r="C102" s="4"/>
      <c r="D102" s="4"/>
      <c r="E102" s="4"/>
      <c r="F102" s="4"/>
      <c r="G102" s="4"/>
    </row>
    <row r="103" spans="1:7">
      <c r="A103" s="2" t="s">
        <v>1133</v>
      </c>
      <c r="B103" s="6">
        <v>45163</v>
      </c>
      <c r="C103" s="4"/>
      <c r="D103" s="6">
        <v>36994</v>
      </c>
      <c r="E103" s="4"/>
      <c r="F103" s="4"/>
      <c r="G103" s="4"/>
    </row>
    <row r="104" spans="1:7" ht="30">
      <c r="A104" s="2" t="s">
        <v>1135</v>
      </c>
      <c r="B104" s="4"/>
      <c r="C104" s="4"/>
      <c r="D104" s="4"/>
      <c r="E104" s="4"/>
      <c r="F104" s="4"/>
      <c r="G104" s="4"/>
    </row>
    <row r="105" spans="1:7">
      <c r="A105" s="3" t="s">
        <v>683</v>
      </c>
      <c r="B105" s="4"/>
      <c r="C105" s="4"/>
      <c r="D105" s="4"/>
      <c r="E105" s="4"/>
      <c r="F105" s="4"/>
      <c r="G105" s="4"/>
    </row>
    <row r="106" spans="1:7">
      <c r="A106" s="2" t="s">
        <v>1133</v>
      </c>
      <c r="B106" s="4">
        <v>0</v>
      </c>
      <c r="C106" s="4"/>
      <c r="D106" s="4">
        <v>0</v>
      </c>
      <c r="E106" s="4"/>
      <c r="F106" s="4"/>
      <c r="G106" s="4"/>
    </row>
    <row r="107" spans="1:7" ht="30">
      <c r="A107" s="2" t="s">
        <v>1136</v>
      </c>
      <c r="B107" s="4"/>
      <c r="C107" s="4"/>
      <c r="D107" s="4"/>
      <c r="E107" s="4"/>
      <c r="F107" s="4"/>
      <c r="G107" s="4"/>
    </row>
    <row r="108" spans="1:7">
      <c r="A108" s="3" t="s">
        <v>683</v>
      </c>
      <c r="B108" s="4"/>
      <c r="C108" s="4"/>
      <c r="D108" s="4"/>
      <c r="E108" s="4"/>
      <c r="F108" s="4"/>
      <c r="G108" s="4"/>
    </row>
    <row r="109" spans="1:7">
      <c r="A109" s="2" t="s">
        <v>1133</v>
      </c>
      <c r="B109" s="6">
        <v>45163</v>
      </c>
      <c r="C109" s="4"/>
      <c r="D109" s="6">
        <v>36994</v>
      </c>
      <c r="E109" s="4"/>
      <c r="F109" s="4"/>
      <c r="G109" s="4"/>
    </row>
    <row r="110" spans="1:7" ht="30">
      <c r="A110" s="2" t="s">
        <v>1137</v>
      </c>
      <c r="B110" s="4"/>
      <c r="C110" s="4"/>
      <c r="D110" s="4"/>
      <c r="E110" s="4"/>
      <c r="F110" s="4"/>
      <c r="G110" s="4"/>
    </row>
    <row r="111" spans="1:7">
      <c r="A111" s="3" t="s">
        <v>683</v>
      </c>
      <c r="B111" s="4"/>
      <c r="C111" s="4"/>
      <c r="D111" s="4"/>
      <c r="E111" s="4"/>
      <c r="F111" s="4"/>
      <c r="G111" s="4"/>
    </row>
    <row r="112" spans="1:7">
      <c r="A112" s="2" t="s">
        <v>1133</v>
      </c>
      <c r="B112" s="4">
        <v>0</v>
      </c>
      <c r="C112" s="4"/>
      <c r="D112" s="4">
        <v>0</v>
      </c>
      <c r="E112" s="4"/>
      <c r="F112" s="4"/>
      <c r="G112" s="4"/>
    </row>
    <row r="113" spans="1:7" ht="30">
      <c r="A113" s="2" t="s">
        <v>1138</v>
      </c>
      <c r="B113" s="4"/>
      <c r="C113" s="4"/>
      <c r="D113" s="4"/>
      <c r="E113" s="4"/>
      <c r="F113" s="4"/>
      <c r="G113" s="4"/>
    </row>
    <row r="114" spans="1:7">
      <c r="A114" s="3" t="s">
        <v>683</v>
      </c>
      <c r="B114" s="4"/>
      <c r="C114" s="4"/>
      <c r="D114" s="4"/>
      <c r="E114" s="4"/>
      <c r="F114" s="4"/>
      <c r="G114" s="4"/>
    </row>
    <row r="115" spans="1:7">
      <c r="A115" s="2" t="s">
        <v>1139</v>
      </c>
      <c r="B115" s="6">
        <v>49475</v>
      </c>
      <c r="C115" s="4"/>
      <c r="D115" s="6">
        <v>54045</v>
      </c>
      <c r="E115" s="4"/>
      <c r="F115" s="4"/>
      <c r="G115" s="4"/>
    </row>
    <row r="116" spans="1:7" ht="45">
      <c r="A116" s="2" t="s">
        <v>1140</v>
      </c>
      <c r="B116" s="4"/>
      <c r="C116" s="4"/>
      <c r="D116" s="4"/>
      <c r="E116" s="4"/>
      <c r="F116" s="4"/>
      <c r="G116" s="4"/>
    </row>
    <row r="117" spans="1:7">
      <c r="A117" s="3" t="s">
        <v>683</v>
      </c>
      <c r="B117" s="4"/>
      <c r="C117" s="4"/>
      <c r="D117" s="4"/>
      <c r="E117" s="4"/>
      <c r="F117" s="4"/>
      <c r="G117" s="4"/>
    </row>
    <row r="118" spans="1:7">
      <c r="A118" s="2" t="s">
        <v>1139</v>
      </c>
      <c r="B118" s="6">
        <v>49604</v>
      </c>
      <c r="C118" s="4"/>
      <c r="D118" s="6">
        <v>54178</v>
      </c>
      <c r="E118" s="4"/>
      <c r="F118" s="4"/>
      <c r="G118" s="4"/>
    </row>
    <row r="119" spans="1:7" ht="30">
      <c r="A119" s="2" t="s">
        <v>1141</v>
      </c>
      <c r="B119" s="4"/>
      <c r="C119" s="4"/>
      <c r="D119" s="4"/>
      <c r="E119" s="4"/>
      <c r="F119" s="4"/>
      <c r="G119" s="4"/>
    </row>
    <row r="120" spans="1:7">
      <c r="A120" s="3" t="s">
        <v>683</v>
      </c>
      <c r="B120" s="4"/>
      <c r="C120" s="4"/>
      <c r="D120" s="4"/>
      <c r="E120" s="4"/>
      <c r="F120" s="4"/>
      <c r="G120" s="4"/>
    </row>
    <row r="121" spans="1:7">
      <c r="A121" s="2" t="s">
        <v>1139</v>
      </c>
      <c r="B121" s="4">
        <v>0</v>
      </c>
      <c r="C121" s="4"/>
      <c r="D121" s="6">
        <v>54178</v>
      </c>
      <c r="E121" s="4"/>
      <c r="F121" s="4"/>
      <c r="G121" s="4"/>
    </row>
    <row r="122" spans="1:7" ht="30">
      <c r="A122" s="2" t="s">
        <v>1142</v>
      </c>
      <c r="B122" s="4"/>
      <c r="C122" s="4"/>
      <c r="D122" s="4"/>
      <c r="E122" s="4"/>
      <c r="F122" s="4"/>
      <c r="G122" s="4"/>
    </row>
    <row r="123" spans="1:7">
      <c r="A123" s="3" t="s">
        <v>683</v>
      </c>
      <c r="B123" s="4"/>
      <c r="C123" s="4"/>
      <c r="D123" s="4"/>
      <c r="E123" s="4"/>
      <c r="F123" s="4"/>
      <c r="G123" s="4"/>
    </row>
    <row r="124" spans="1:7">
      <c r="A124" s="2" t="s">
        <v>1139</v>
      </c>
      <c r="B124" s="6">
        <v>49604</v>
      </c>
      <c r="C124" s="4"/>
      <c r="D124" s="4">
        <v>0</v>
      </c>
      <c r="E124" s="4"/>
      <c r="F124" s="4"/>
      <c r="G124" s="4"/>
    </row>
    <row r="125" spans="1:7" ht="30">
      <c r="A125" s="2" t="s">
        <v>1143</v>
      </c>
      <c r="B125" s="4"/>
      <c r="C125" s="4"/>
      <c r="D125" s="4"/>
      <c r="E125" s="4"/>
      <c r="F125" s="4"/>
      <c r="G125" s="4"/>
    </row>
    <row r="126" spans="1:7">
      <c r="A126" s="3" t="s">
        <v>683</v>
      </c>
      <c r="B126" s="4"/>
      <c r="C126" s="4"/>
      <c r="D126" s="4"/>
      <c r="E126" s="4"/>
      <c r="F126" s="4"/>
      <c r="G126" s="4"/>
    </row>
    <row r="127" spans="1:7">
      <c r="A127" s="2" t="s">
        <v>1139</v>
      </c>
      <c r="B127" s="4">
        <v>0</v>
      </c>
      <c r="C127" s="4"/>
      <c r="D127" s="4">
        <v>0</v>
      </c>
      <c r="E127" s="4"/>
      <c r="F127" s="4"/>
      <c r="G127" s="4"/>
    </row>
    <row r="128" spans="1:7" ht="30">
      <c r="A128" s="2" t="s">
        <v>1144</v>
      </c>
      <c r="B128" s="4"/>
      <c r="C128" s="4"/>
      <c r="D128" s="4"/>
      <c r="E128" s="4"/>
      <c r="F128" s="4"/>
      <c r="G128" s="4"/>
    </row>
    <row r="129" spans="1:7">
      <c r="A129" s="3" t="s">
        <v>683</v>
      </c>
      <c r="B129" s="4"/>
      <c r="C129" s="4"/>
      <c r="D129" s="4"/>
      <c r="E129" s="4"/>
      <c r="F129" s="4"/>
      <c r="G129" s="4"/>
    </row>
    <row r="130" spans="1:7">
      <c r="A130" s="2" t="s">
        <v>1139</v>
      </c>
      <c r="B130" s="4"/>
      <c r="C130" s="4"/>
      <c r="D130" s="4"/>
      <c r="E130" s="4"/>
      <c r="F130" s="6">
        <v>32147</v>
      </c>
      <c r="G130" s="4"/>
    </row>
    <row r="131" spans="1:7" ht="45">
      <c r="A131" s="2" t="s">
        <v>1145</v>
      </c>
      <c r="B131" s="4"/>
      <c r="C131" s="4"/>
      <c r="D131" s="4"/>
      <c r="E131" s="4"/>
      <c r="F131" s="4"/>
      <c r="G131" s="4"/>
    </row>
    <row r="132" spans="1:7">
      <c r="A132" s="3" t="s">
        <v>683</v>
      </c>
      <c r="B132" s="4"/>
      <c r="C132" s="4"/>
      <c r="D132" s="4"/>
      <c r="E132" s="4"/>
      <c r="F132" s="4"/>
      <c r="G132" s="4"/>
    </row>
    <row r="133" spans="1:7">
      <c r="A133" s="2" t="s">
        <v>1139</v>
      </c>
      <c r="B133" s="4"/>
      <c r="C133" s="4"/>
      <c r="D133" s="4"/>
      <c r="E133" s="4"/>
      <c r="F133" s="6">
        <v>32225</v>
      </c>
      <c r="G133" s="4"/>
    </row>
    <row r="134" spans="1:7" ht="30">
      <c r="A134" s="2" t="s">
        <v>1146</v>
      </c>
      <c r="B134" s="4"/>
      <c r="C134" s="4"/>
      <c r="D134" s="4"/>
      <c r="E134" s="4"/>
      <c r="F134" s="4"/>
      <c r="G134" s="4"/>
    </row>
    <row r="135" spans="1:7">
      <c r="A135" s="3" t="s">
        <v>683</v>
      </c>
      <c r="B135" s="4"/>
      <c r="C135" s="4"/>
      <c r="D135" s="4"/>
      <c r="E135" s="4"/>
      <c r="F135" s="4"/>
      <c r="G135" s="4"/>
    </row>
    <row r="136" spans="1:7">
      <c r="A136" s="2" t="s">
        <v>1139</v>
      </c>
      <c r="B136" s="4"/>
      <c r="C136" s="4"/>
      <c r="D136" s="4"/>
      <c r="E136" s="4"/>
      <c r="F136" s="6">
        <v>32225</v>
      </c>
      <c r="G136" s="4"/>
    </row>
    <row r="137" spans="1:7" ht="30">
      <c r="A137" s="2" t="s">
        <v>1147</v>
      </c>
      <c r="B137" s="4"/>
      <c r="C137" s="4"/>
      <c r="D137" s="4"/>
      <c r="E137" s="4"/>
      <c r="F137" s="4"/>
      <c r="G137" s="4"/>
    </row>
    <row r="138" spans="1:7">
      <c r="A138" s="3" t="s">
        <v>683</v>
      </c>
      <c r="B138" s="4"/>
      <c r="C138" s="4"/>
      <c r="D138" s="4"/>
      <c r="E138" s="4"/>
      <c r="F138" s="4"/>
      <c r="G138" s="4"/>
    </row>
    <row r="139" spans="1:7">
      <c r="A139" s="2" t="s">
        <v>1139</v>
      </c>
      <c r="B139" s="4"/>
      <c r="C139" s="4"/>
      <c r="D139" s="4"/>
      <c r="E139" s="4"/>
      <c r="F139" s="4">
        <v>0</v>
      </c>
      <c r="G139" s="4"/>
    </row>
    <row r="140" spans="1:7" ht="30">
      <c r="A140" s="2" t="s">
        <v>1148</v>
      </c>
      <c r="B140" s="4"/>
      <c r="C140" s="4"/>
      <c r="D140" s="4"/>
      <c r="E140" s="4"/>
      <c r="F140" s="4"/>
      <c r="G140" s="4"/>
    </row>
    <row r="141" spans="1:7">
      <c r="A141" s="3" t="s">
        <v>683</v>
      </c>
      <c r="B141" s="4"/>
      <c r="C141" s="4"/>
      <c r="D141" s="4"/>
      <c r="E141" s="4"/>
      <c r="F141" s="4"/>
      <c r="G141" s="4"/>
    </row>
    <row r="142" spans="1:7">
      <c r="A142" s="2" t="s">
        <v>1139</v>
      </c>
      <c r="B142" s="4"/>
      <c r="C142" s="4"/>
      <c r="D142" s="4"/>
      <c r="E142" s="4"/>
      <c r="F142" s="4">
        <v>0</v>
      </c>
      <c r="G142" s="4"/>
    </row>
    <row r="143" spans="1:7" ht="30">
      <c r="A143" s="2" t="s">
        <v>1149</v>
      </c>
      <c r="B143" s="4"/>
      <c r="C143" s="4"/>
      <c r="D143" s="4"/>
      <c r="E143" s="4"/>
      <c r="F143" s="4"/>
      <c r="G143" s="4"/>
    </row>
    <row r="144" spans="1:7">
      <c r="A144" s="3" t="s">
        <v>683</v>
      </c>
      <c r="B144" s="4"/>
      <c r="C144" s="4"/>
      <c r="D144" s="4"/>
      <c r="E144" s="4"/>
      <c r="F144" s="4"/>
      <c r="G144" s="4"/>
    </row>
    <row r="145" spans="1:7" ht="17.25">
      <c r="A145" s="2" t="s">
        <v>1150</v>
      </c>
      <c r="B145" s="6">
        <v>18727</v>
      </c>
      <c r="C145" s="9" t="s">
        <v>43</v>
      </c>
      <c r="D145" s="6">
        <v>36991</v>
      </c>
      <c r="E145" s="9" t="s">
        <v>43</v>
      </c>
      <c r="F145" s="6">
        <v>36381</v>
      </c>
      <c r="G145" s="9" t="s">
        <v>43</v>
      </c>
    </row>
    <row r="146" spans="1:7" ht="30">
      <c r="A146" s="2" t="s">
        <v>1151</v>
      </c>
      <c r="B146" s="4"/>
      <c r="C146" s="4"/>
      <c r="D146" s="4"/>
      <c r="E146" s="4"/>
      <c r="F146" s="4"/>
      <c r="G146" s="4"/>
    </row>
    <row r="147" spans="1:7">
      <c r="A147" s="3" t="s">
        <v>683</v>
      </c>
      <c r="B147" s="4"/>
      <c r="C147" s="4"/>
      <c r="D147" s="4"/>
      <c r="E147" s="4"/>
      <c r="F147" s="4"/>
      <c r="G147" s="4"/>
    </row>
    <row r="148" spans="1:7">
      <c r="A148" s="2" t="s">
        <v>1150</v>
      </c>
      <c r="B148" s="6">
        <v>18787</v>
      </c>
      <c r="C148" s="4"/>
      <c r="D148" s="6">
        <v>36837</v>
      </c>
      <c r="E148" s="4"/>
      <c r="F148" s="6">
        <v>36673</v>
      </c>
      <c r="G148" s="4"/>
    </row>
    <row r="149" spans="1:7" ht="30">
      <c r="A149" s="2" t="s">
        <v>1152</v>
      </c>
      <c r="B149" s="4"/>
      <c r="C149" s="4"/>
      <c r="D149" s="4"/>
      <c r="E149" s="4"/>
      <c r="F149" s="4"/>
      <c r="G149" s="4"/>
    </row>
    <row r="150" spans="1:7">
      <c r="A150" s="3" t="s">
        <v>683</v>
      </c>
      <c r="B150" s="4"/>
      <c r="C150" s="4"/>
      <c r="D150" s="4"/>
      <c r="E150" s="4"/>
      <c r="F150" s="4"/>
      <c r="G150" s="4"/>
    </row>
    <row r="151" spans="1:7">
      <c r="A151" s="2" t="s">
        <v>1150</v>
      </c>
      <c r="B151" s="4">
        <v>0</v>
      </c>
      <c r="C151" s="4"/>
      <c r="D151" s="4">
        <v>0</v>
      </c>
      <c r="E151" s="4"/>
      <c r="F151" s="6">
        <v>16523</v>
      </c>
      <c r="G151" s="4"/>
    </row>
    <row r="152" spans="1:7" ht="30">
      <c r="A152" s="2" t="s">
        <v>1153</v>
      </c>
      <c r="B152" s="4"/>
      <c r="C152" s="4"/>
      <c r="D152" s="4"/>
      <c r="E152" s="4"/>
      <c r="F152" s="4"/>
      <c r="G152" s="4"/>
    </row>
    <row r="153" spans="1:7">
      <c r="A153" s="3" t="s">
        <v>683</v>
      </c>
      <c r="B153" s="4"/>
      <c r="C153" s="4"/>
      <c r="D153" s="4"/>
      <c r="E153" s="4"/>
      <c r="F153" s="4"/>
      <c r="G153" s="4"/>
    </row>
    <row r="154" spans="1:7">
      <c r="A154" s="2" t="s">
        <v>1150</v>
      </c>
      <c r="B154" s="6">
        <v>18787</v>
      </c>
      <c r="C154" s="4"/>
      <c r="D154" s="6">
        <v>36837</v>
      </c>
      <c r="E154" s="4"/>
      <c r="F154" s="6">
        <v>20150</v>
      </c>
      <c r="G154" s="4"/>
    </row>
    <row r="155" spans="1:7" ht="30">
      <c r="A155" s="2" t="s">
        <v>1154</v>
      </c>
      <c r="B155" s="4"/>
      <c r="C155" s="4"/>
      <c r="D155" s="4"/>
      <c r="E155" s="4"/>
      <c r="F155" s="4"/>
      <c r="G155" s="4"/>
    </row>
    <row r="156" spans="1:7">
      <c r="A156" s="3" t="s">
        <v>683</v>
      </c>
      <c r="B156" s="4"/>
      <c r="C156" s="4"/>
      <c r="D156" s="4"/>
      <c r="E156" s="4"/>
      <c r="F156" s="4"/>
      <c r="G156" s="4"/>
    </row>
    <row r="157" spans="1:7">
      <c r="A157" s="2" t="s">
        <v>1150</v>
      </c>
      <c r="B157" s="4">
        <v>0</v>
      </c>
      <c r="C157" s="4"/>
      <c r="D157" s="4">
        <v>0</v>
      </c>
      <c r="E157" s="4"/>
      <c r="F157" s="4">
        <v>0</v>
      </c>
      <c r="G157" s="4"/>
    </row>
    <row r="158" spans="1:7" ht="30">
      <c r="A158" s="2" t="s">
        <v>1155</v>
      </c>
      <c r="B158" s="4"/>
      <c r="C158" s="4"/>
      <c r="D158" s="4"/>
      <c r="E158" s="4"/>
      <c r="F158" s="4"/>
      <c r="G158" s="4"/>
    </row>
    <row r="159" spans="1:7">
      <c r="A159" s="3" t="s">
        <v>683</v>
      </c>
      <c r="B159" s="4"/>
      <c r="C159" s="4"/>
      <c r="D159" s="4"/>
      <c r="E159" s="4"/>
      <c r="F159" s="4"/>
      <c r="G159" s="4"/>
    </row>
    <row r="160" spans="1:7" ht="17.25">
      <c r="A160" s="2" t="s">
        <v>1150</v>
      </c>
      <c r="B160" s="6">
        <v>23935</v>
      </c>
      <c r="C160" s="9" t="s">
        <v>43</v>
      </c>
      <c r="D160" s="6">
        <v>26195</v>
      </c>
      <c r="E160" s="9" t="s">
        <v>43</v>
      </c>
      <c r="F160" s="6">
        <v>4160</v>
      </c>
      <c r="G160" s="9" t="s">
        <v>43</v>
      </c>
    </row>
    <row r="161" spans="1:7" ht="30">
      <c r="A161" s="2" t="s">
        <v>1156</v>
      </c>
      <c r="B161" s="4"/>
      <c r="C161" s="4"/>
      <c r="D161" s="4"/>
      <c r="E161" s="4"/>
      <c r="F161" s="4"/>
      <c r="G161" s="4"/>
    </row>
    <row r="162" spans="1:7">
      <c r="A162" s="3" t="s">
        <v>683</v>
      </c>
      <c r="B162" s="4"/>
      <c r="C162" s="4"/>
      <c r="D162" s="4"/>
      <c r="E162" s="4"/>
      <c r="F162" s="4"/>
      <c r="G162" s="4"/>
    </row>
    <row r="163" spans="1:7">
      <c r="A163" s="2" t="s">
        <v>1150</v>
      </c>
      <c r="B163" s="6">
        <v>23957</v>
      </c>
      <c r="C163" s="4"/>
      <c r="D163" s="6">
        <v>53487</v>
      </c>
      <c r="E163" s="4"/>
      <c r="F163" s="6">
        <v>4001</v>
      </c>
      <c r="G163" s="4"/>
    </row>
    <row r="164" spans="1:7" ht="30">
      <c r="A164" s="2" t="s">
        <v>1157</v>
      </c>
      <c r="B164" s="4"/>
      <c r="C164" s="4"/>
      <c r="D164" s="4"/>
      <c r="E164" s="4"/>
      <c r="F164" s="4"/>
      <c r="G164" s="4"/>
    </row>
    <row r="165" spans="1:7">
      <c r="A165" s="3" t="s">
        <v>683</v>
      </c>
      <c r="B165" s="4"/>
      <c r="C165" s="4"/>
      <c r="D165" s="4"/>
      <c r="E165" s="4"/>
      <c r="F165" s="4"/>
      <c r="G165" s="4"/>
    </row>
    <row r="166" spans="1:7">
      <c r="A166" s="2" t="s">
        <v>1150</v>
      </c>
      <c r="B166" s="4">
        <v>0</v>
      </c>
      <c r="C166" s="4"/>
      <c r="D166" s="4">
        <v>0</v>
      </c>
      <c r="E166" s="4"/>
      <c r="F166" s="4">
        <v>0</v>
      </c>
      <c r="G166" s="4"/>
    </row>
    <row r="167" spans="1:7" ht="30">
      <c r="A167" s="2" t="s">
        <v>1158</v>
      </c>
      <c r="B167" s="4"/>
      <c r="C167" s="4"/>
      <c r="D167" s="4"/>
      <c r="E167" s="4"/>
      <c r="F167" s="4"/>
      <c r="G167" s="4"/>
    </row>
    <row r="168" spans="1:7">
      <c r="A168" s="3" t="s">
        <v>683</v>
      </c>
      <c r="B168" s="4"/>
      <c r="C168" s="4"/>
      <c r="D168" s="4"/>
      <c r="E168" s="4"/>
      <c r="F168" s="4"/>
      <c r="G168" s="4"/>
    </row>
    <row r="169" spans="1:7">
      <c r="A169" s="2" t="s">
        <v>1150</v>
      </c>
      <c r="B169" s="6">
        <v>23957</v>
      </c>
      <c r="C169" s="4"/>
      <c r="D169" s="6">
        <v>53487</v>
      </c>
      <c r="E169" s="4"/>
      <c r="F169" s="6">
        <v>4001</v>
      </c>
      <c r="G169" s="4"/>
    </row>
    <row r="170" spans="1:7" ht="30">
      <c r="A170" s="2" t="s">
        <v>1159</v>
      </c>
      <c r="B170" s="4"/>
      <c r="C170" s="4"/>
      <c r="D170" s="4"/>
      <c r="E170" s="4"/>
      <c r="F170" s="4"/>
      <c r="G170" s="4"/>
    </row>
    <row r="171" spans="1:7">
      <c r="A171" s="3" t="s">
        <v>683</v>
      </c>
      <c r="B171" s="4"/>
      <c r="C171" s="4"/>
      <c r="D171" s="4"/>
      <c r="E171" s="4"/>
      <c r="F171" s="4"/>
      <c r="G171" s="4"/>
    </row>
    <row r="172" spans="1:7">
      <c r="A172" s="2" t="s">
        <v>1150</v>
      </c>
      <c r="B172" s="4">
        <v>0</v>
      </c>
      <c r="C172" s="4"/>
      <c r="D172" s="4">
        <v>0</v>
      </c>
      <c r="E172" s="4"/>
      <c r="F172" s="4">
        <v>0</v>
      </c>
      <c r="G172" s="4"/>
    </row>
    <row r="173" spans="1:7" ht="30">
      <c r="A173" s="2" t="s">
        <v>1160</v>
      </c>
      <c r="B173" s="4"/>
      <c r="C173" s="4"/>
      <c r="D173" s="4"/>
      <c r="E173" s="4"/>
      <c r="F173" s="4"/>
      <c r="G173" s="4"/>
    </row>
    <row r="174" spans="1:7">
      <c r="A174" s="3" t="s">
        <v>683</v>
      </c>
      <c r="B174" s="4"/>
      <c r="C174" s="4"/>
      <c r="D174" s="4"/>
      <c r="E174" s="4"/>
      <c r="F174" s="4"/>
      <c r="G174" s="4"/>
    </row>
    <row r="175" spans="1:7" ht="17.25">
      <c r="A175" s="2" t="s">
        <v>1133</v>
      </c>
      <c r="B175" s="6">
        <v>23791</v>
      </c>
      <c r="C175" s="9" t="s">
        <v>43</v>
      </c>
      <c r="D175" s="6">
        <v>27185</v>
      </c>
      <c r="E175" s="9" t="s">
        <v>43</v>
      </c>
      <c r="F175" s="6">
        <v>32838</v>
      </c>
      <c r="G175" s="9" t="s">
        <v>43</v>
      </c>
    </row>
    <row r="176" spans="1:7" ht="30">
      <c r="A176" s="2" t="s">
        <v>1161</v>
      </c>
      <c r="B176" s="4"/>
      <c r="C176" s="4"/>
      <c r="D176" s="4"/>
      <c r="E176" s="4"/>
      <c r="F176" s="4"/>
      <c r="G176" s="4"/>
    </row>
    <row r="177" spans="1:7">
      <c r="A177" s="3" t="s">
        <v>683</v>
      </c>
      <c r="B177" s="4"/>
      <c r="C177" s="4"/>
      <c r="D177" s="4"/>
      <c r="E177" s="4"/>
      <c r="F177" s="4"/>
      <c r="G177" s="4"/>
    </row>
    <row r="178" spans="1:7">
      <c r="A178" s="2" t="s">
        <v>1133</v>
      </c>
      <c r="B178" s="6">
        <v>23952</v>
      </c>
      <c r="C178" s="4"/>
      <c r="D178" s="6">
        <v>27185</v>
      </c>
      <c r="E178" s="4"/>
      <c r="F178" s="6">
        <v>33801</v>
      </c>
      <c r="G178" s="4"/>
    </row>
    <row r="179" spans="1:7" ht="30">
      <c r="A179" s="2" t="s">
        <v>1162</v>
      </c>
      <c r="B179" s="4"/>
      <c r="C179" s="4"/>
      <c r="D179" s="4"/>
      <c r="E179" s="4"/>
      <c r="F179" s="4"/>
      <c r="G179" s="4"/>
    </row>
    <row r="180" spans="1:7">
      <c r="A180" s="3" t="s">
        <v>683</v>
      </c>
      <c r="B180" s="4"/>
      <c r="C180" s="4"/>
      <c r="D180" s="4"/>
      <c r="E180" s="4"/>
      <c r="F180" s="4"/>
      <c r="G180" s="4"/>
    </row>
    <row r="181" spans="1:7">
      <c r="A181" s="2" t="s">
        <v>1133</v>
      </c>
      <c r="B181" s="4">
        <v>0</v>
      </c>
      <c r="C181" s="4"/>
      <c r="D181" s="4">
        <v>0</v>
      </c>
      <c r="E181" s="4"/>
      <c r="F181" s="4">
        <v>0</v>
      </c>
      <c r="G181" s="4"/>
    </row>
    <row r="182" spans="1:7" ht="30">
      <c r="A182" s="2" t="s">
        <v>1163</v>
      </c>
      <c r="B182" s="4"/>
      <c r="C182" s="4"/>
      <c r="D182" s="4"/>
      <c r="E182" s="4"/>
      <c r="F182" s="4"/>
      <c r="G182" s="4"/>
    </row>
    <row r="183" spans="1:7">
      <c r="A183" s="3" t="s">
        <v>683</v>
      </c>
      <c r="B183" s="4"/>
      <c r="C183" s="4"/>
      <c r="D183" s="4"/>
      <c r="E183" s="4"/>
      <c r="F183" s="4"/>
      <c r="G183" s="4"/>
    </row>
    <row r="184" spans="1:7">
      <c r="A184" s="2" t="s">
        <v>1133</v>
      </c>
      <c r="B184" s="6">
        <v>23952</v>
      </c>
      <c r="C184" s="4"/>
      <c r="D184" s="6">
        <v>27185</v>
      </c>
      <c r="E184" s="4"/>
      <c r="F184" s="6">
        <v>33801</v>
      </c>
      <c r="G184" s="4"/>
    </row>
    <row r="185" spans="1:7" ht="30">
      <c r="A185" s="2" t="s">
        <v>1164</v>
      </c>
      <c r="B185" s="4"/>
      <c r="C185" s="4"/>
      <c r="D185" s="4"/>
      <c r="E185" s="4"/>
      <c r="F185" s="4"/>
      <c r="G185" s="4"/>
    </row>
    <row r="186" spans="1:7">
      <c r="A186" s="3" t="s">
        <v>683</v>
      </c>
      <c r="B186" s="4"/>
      <c r="C186" s="4"/>
      <c r="D186" s="4"/>
      <c r="E186" s="4"/>
      <c r="F186" s="4"/>
      <c r="G186" s="4"/>
    </row>
    <row r="187" spans="1:7">
      <c r="A187" s="2" t="s">
        <v>1133</v>
      </c>
      <c r="B187" s="8">
        <v>0</v>
      </c>
      <c r="C187" s="4"/>
      <c r="D187" s="8">
        <v>0</v>
      </c>
      <c r="E187" s="4"/>
      <c r="F187" s="8">
        <v>0</v>
      </c>
      <c r="G187" s="4"/>
    </row>
    <row r="188" spans="1:7">
      <c r="A188" s="10"/>
      <c r="B188" s="10"/>
      <c r="C188" s="10"/>
      <c r="D188" s="10"/>
      <c r="E188" s="10"/>
      <c r="F188" s="10"/>
      <c r="G188" s="10"/>
    </row>
    <row r="189" spans="1:7" ht="30" customHeight="1">
      <c r="A189" s="2" t="s">
        <v>43</v>
      </c>
      <c r="B189" s="11" t="s">
        <v>1165</v>
      </c>
      <c r="C189" s="11"/>
      <c r="D189" s="11"/>
      <c r="E189" s="11"/>
      <c r="F189" s="11"/>
      <c r="G189" s="11"/>
    </row>
  </sheetData>
  <mergeCells count="5">
    <mergeCell ref="B1:C2"/>
    <mergeCell ref="D1:E2"/>
    <mergeCell ref="F1:G2"/>
    <mergeCell ref="A188:G188"/>
    <mergeCell ref="B189:G18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5.42578125" bestFit="1" customWidth="1"/>
  </cols>
  <sheetData>
    <row r="1" spans="1:2" ht="30">
      <c r="A1" s="1" t="s">
        <v>1166</v>
      </c>
      <c r="B1" s="1" t="s">
        <v>1</v>
      </c>
    </row>
    <row r="2" spans="1:2">
      <c r="A2" s="1" t="s">
        <v>824</v>
      </c>
      <c r="B2" s="1" t="s">
        <v>2</v>
      </c>
    </row>
    <row r="3" spans="1:2">
      <c r="A3" s="2" t="s">
        <v>1167</v>
      </c>
      <c r="B3" s="4"/>
    </row>
    <row r="4" spans="1:2" ht="45">
      <c r="A4" s="3" t="s">
        <v>1168</v>
      </c>
      <c r="B4" s="4"/>
    </row>
    <row r="5" spans="1:2" ht="30">
      <c r="A5" s="2" t="s">
        <v>1169</v>
      </c>
      <c r="B5" s="4" t="s">
        <v>1170</v>
      </c>
    </row>
    <row r="6" spans="1:2" ht="30">
      <c r="A6" s="2" t="s">
        <v>1171</v>
      </c>
      <c r="B6" s="4"/>
    </row>
    <row r="7" spans="1:2" ht="45">
      <c r="A7" s="3" t="s">
        <v>1168</v>
      </c>
      <c r="B7" s="4"/>
    </row>
    <row r="8" spans="1:2">
      <c r="A8" s="2" t="s">
        <v>1172</v>
      </c>
      <c r="B8" s="4" t="s">
        <v>966</v>
      </c>
    </row>
    <row r="9" spans="1:2" ht="30">
      <c r="A9" s="2" t="s">
        <v>1173</v>
      </c>
      <c r="B9" s="4"/>
    </row>
    <row r="10" spans="1:2" ht="45">
      <c r="A10" s="3" t="s">
        <v>1168</v>
      </c>
      <c r="B10" s="4"/>
    </row>
    <row r="11" spans="1:2">
      <c r="A11" s="2" t="s">
        <v>1172</v>
      </c>
      <c r="B11" s="4" t="s">
        <v>1174</v>
      </c>
    </row>
    <row r="12" spans="1:2">
      <c r="A12" s="2" t="s">
        <v>1175</v>
      </c>
      <c r="B12" s="4"/>
    </row>
    <row r="13" spans="1:2" ht="45">
      <c r="A13" s="3" t="s">
        <v>1168</v>
      </c>
      <c r="B13" s="4"/>
    </row>
    <row r="14" spans="1:2">
      <c r="A14" s="2" t="s">
        <v>1172</v>
      </c>
      <c r="B14" s="4" t="s">
        <v>966</v>
      </c>
    </row>
    <row r="15" spans="1:2" ht="45">
      <c r="A15" s="2" t="s">
        <v>1176</v>
      </c>
      <c r="B15" s="4"/>
    </row>
    <row r="16" spans="1:2" ht="45">
      <c r="A16" s="3" t="s">
        <v>1168</v>
      </c>
      <c r="B16" s="4"/>
    </row>
    <row r="17" spans="1:2">
      <c r="A17" s="2" t="s">
        <v>1177</v>
      </c>
      <c r="B17" s="141">
        <v>7.0000000000000007E-2</v>
      </c>
    </row>
    <row r="18" spans="1:2" ht="60">
      <c r="A18" s="2" t="s">
        <v>1178</v>
      </c>
      <c r="B18" s="4"/>
    </row>
    <row r="19" spans="1:2" ht="45">
      <c r="A19" s="3" t="s">
        <v>1168</v>
      </c>
      <c r="B19" s="4"/>
    </row>
    <row r="20" spans="1:2">
      <c r="A20" s="2" t="s">
        <v>1177</v>
      </c>
      <c r="B20" s="141">
        <v>0.05</v>
      </c>
    </row>
    <row r="21" spans="1:2" ht="60">
      <c r="A21" s="2" t="s">
        <v>1179</v>
      </c>
      <c r="B21" s="4"/>
    </row>
    <row r="22" spans="1:2" ht="45">
      <c r="A22" s="3" t="s">
        <v>1168</v>
      </c>
      <c r="B22" s="4"/>
    </row>
    <row r="23" spans="1:2">
      <c r="A23" s="2" t="s">
        <v>1177</v>
      </c>
      <c r="B23" s="141">
        <v>0.1</v>
      </c>
    </row>
    <row r="24" spans="1:2" ht="30">
      <c r="A24" s="2" t="s">
        <v>914</v>
      </c>
      <c r="B24" s="4"/>
    </row>
    <row r="25" spans="1:2" ht="45">
      <c r="A25" s="3" t="s">
        <v>1168</v>
      </c>
      <c r="B25" s="4"/>
    </row>
    <row r="26" spans="1:2">
      <c r="A26" s="2" t="s">
        <v>1180</v>
      </c>
      <c r="B26" s="4">
        <v>230</v>
      </c>
    </row>
    <row r="27" spans="1:2" ht="30">
      <c r="A27" s="2" t="s">
        <v>1181</v>
      </c>
      <c r="B27" s="4"/>
    </row>
    <row r="28" spans="1:2" ht="45">
      <c r="A28" s="3" t="s">
        <v>1168</v>
      </c>
      <c r="B28" s="4"/>
    </row>
    <row r="29" spans="1:2">
      <c r="A29" s="2" t="s">
        <v>1172</v>
      </c>
      <c r="B29" s="4" t="s">
        <v>999</v>
      </c>
    </row>
    <row r="30" spans="1:2" ht="30">
      <c r="A30" s="2" t="s">
        <v>1182</v>
      </c>
      <c r="B30" s="4"/>
    </row>
    <row r="31" spans="1:2" ht="45">
      <c r="A31" s="3" t="s">
        <v>1168</v>
      </c>
      <c r="B31" s="4"/>
    </row>
    <row r="32" spans="1:2">
      <c r="A32" s="2" t="s">
        <v>1172</v>
      </c>
      <c r="B32" s="4" t="s">
        <v>1183</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3" width="12.28515625" bestFit="1" customWidth="1"/>
    <col min="4" max="6" width="15.42578125" bestFit="1" customWidth="1"/>
    <col min="7" max="7" width="12.28515625" bestFit="1" customWidth="1"/>
    <col min="8" max="8" width="12" bestFit="1" customWidth="1"/>
    <col min="9" max="9" width="10.28515625" bestFit="1" customWidth="1"/>
  </cols>
  <sheetData>
    <row r="1" spans="1:9" ht="15" customHeight="1">
      <c r="A1" s="7" t="s">
        <v>1184</v>
      </c>
      <c r="B1" s="7" t="s">
        <v>1</v>
      </c>
      <c r="C1" s="7"/>
      <c r="D1" s="1" t="s">
        <v>854</v>
      </c>
      <c r="E1" s="1" t="s">
        <v>941</v>
      </c>
      <c r="F1" s="1" t="s">
        <v>854</v>
      </c>
      <c r="G1" s="1"/>
      <c r="H1" s="1"/>
      <c r="I1" s="1"/>
    </row>
    <row r="2" spans="1:9">
      <c r="A2" s="7"/>
      <c r="B2" s="1" t="s">
        <v>2</v>
      </c>
      <c r="C2" s="1" t="s">
        <v>22</v>
      </c>
      <c r="D2" s="1" t="s">
        <v>2</v>
      </c>
      <c r="E2" s="1" t="s">
        <v>942</v>
      </c>
      <c r="F2" s="1" t="s">
        <v>814</v>
      </c>
      <c r="G2" s="1" t="s">
        <v>21</v>
      </c>
      <c r="H2" s="1" t="s">
        <v>825</v>
      </c>
      <c r="I2" s="142">
        <v>41409</v>
      </c>
    </row>
    <row r="3" spans="1:9">
      <c r="A3" s="3" t="s">
        <v>1185</v>
      </c>
      <c r="B3" s="4"/>
      <c r="C3" s="4"/>
      <c r="D3" s="4"/>
      <c r="E3" s="4"/>
      <c r="F3" s="4"/>
      <c r="G3" s="4"/>
      <c r="H3" s="4"/>
      <c r="I3" s="4"/>
    </row>
    <row r="4" spans="1:9" ht="30">
      <c r="A4" s="2" t="s">
        <v>171</v>
      </c>
      <c r="B4" s="8">
        <v>2313000</v>
      </c>
      <c r="C4" s="8">
        <v>0</v>
      </c>
      <c r="D4" s="4"/>
      <c r="E4" s="4"/>
      <c r="F4" s="4"/>
      <c r="G4" s="4"/>
      <c r="H4" s="4"/>
      <c r="I4" s="4"/>
    </row>
    <row r="5" spans="1:9" ht="45">
      <c r="A5" s="2" t="s">
        <v>1186</v>
      </c>
      <c r="B5" s="4"/>
      <c r="C5" s="4"/>
      <c r="D5" s="4"/>
      <c r="E5" s="4"/>
      <c r="F5" s="4"/>
      <c r="G5" s="4"/>
      <c r="H5" s="4"/>
      <c r="I5" s="4"/>
    </row>
    <row r="6" spans="1:9">
      <c r="A6" s="3" t="s">
        <v>1185</v>
      </c>
      <c r="B6" s="4"/>
      <c r="C6" s="4"/>
      <c r="D6" s="4"/>
      <c r="E6" s="4"/>
      <c r="F6" s="4"/>
      <c r="G6" s="4"/>
      <c r="H6" s="4"/>
      <c r="I6" s="4"/>
    </row>
    <row r="7" spans="1:9" ht="45">
      <c r="A7" s="2" t="s">
        <v>1187</v>
      </c>
      <c r="B7" s="4">
        <v>0</v>
      </c>
      <c r="C7" s="6">
        <v>346000</v>
      </c>
      <c r="D7" s="4"/>
      <c r="E7" s="4"/>
      <c r="F7" s="4"/>
      <c r="G7" s="4"/>
      <c r="H7" s="4"/>
      <c r="I7" s="4"/>
    </row>
    <row r="8" spans="1:9" ht="45">
      <c r="A8" s="2" t="s">
        <v>1188</v>
      </c>
      <c r="B8" s="4"/>
      <c r="C8" s="4"/>
      <c r="D8" s="4"/>
      <c r="E8" s="4"/>
      <c r="F8" s="4"/>
      <c r="G8" s="4"/>
      <c r="H8" s="4"/>
      <c r="I8" s="4"/>
    </row>
    <row r="9" spans="1:9">
      <c r="A9" s="3" t="s">
        <v>1185</v>
      </c>
      <c r="B9" s="4"/>
      <c r="C9" s="4"/>
      <c r="D9" s="4"/>
      <c r="E9" s="4"/>
      <c r="F9" s="4"/>
      <c r="G9" s="4"/>
      <c r="H9" s="4"/>
      <c r="I9" s="4"/>
    </row>
    <row r="10" spans="1:9" ht="60">
      <c r="A10" s="2" t="s">
        <v>1189</v>
      </c>
      <c r="B10" s="6">
        <v>352000</v>
      </c>
      <c r="C10" s="6">
        <v>245000</v>
      </c>
      <c r="D10" s="4"/>
      <c r="E10" s="4"/>
      <c r="F10" s="4"/>
      <c r="G10" s="4"/>
      <c r="H10" s="4"/>
      <c r="I10" s="4"/>
    </row>
    <row r="11" spans="1:9" ht="45">
      <c r="A11" s="2" t="s">
        <v>1190</v>
      </c>
      <c r="B11" s="4"/>
      <c r="C11" s="4"/>
      <c r="D11" s="4"/>
      <c r="E11" s="4"/>
      <c r="F11" s="4"/>
      <c r="G11" s="4"/>
      <c r="H11" s="4"/>
      <c r="I11" s="4"/>
    </row>
    <row r="12" spans="1:9">
      <c r="A12" s="3" t="s">
        <v>1185</v>
      </c>
      <c r="B12" s="4"/>
      <c r="C12" s="4"/>
      <c r="D12" s="4"/>
      <c r="E12" s="4"/>
      <c r="F12" s="4"/>
      <c r="G12" s="4"/>
      <c r="H12" s="4"/>
      <c r="I12" s="4"/>
    </row>
    <row r="13" spans="1:9" ht="30">
      <c r="A13" s="2" t="s">
        <v>1191</v>
      </c>
      <c r="B13" s="6">
        <v>701000</v>
      </c>
      <c r="C13" s="4">
        <v>0</v>
      </c>
      <c r="D13" s="4"/>
      <c r="E13" s="4"/>
      <c r="F13" s="4"/>
      <c r="G13" s="4"/>
      <c r="H13" s="4"/>
      <c r="I13" s="4"/>
    </row>
    <row r="14" spans="1:9" ht="60">
      <c r="A14" s="2" t="s">
        <v>989</v>
      </c>
      <c r="B14" s="4"/>
      <c r="C14" s="4"/>
      <c r="D14" s="4"/>
      <c r="E14" s="4"/>
      <c r="F14" s="4"/>
      <c r="G14" s="4"/>
      <c r="H14" s="4"/>
      <c r="I14" s="4"/>
    </row>
    <row r="15" spans="1:9">
      <c r="A15" s="3" t="s">
        <v>1185</v>
      </c>
      <c r="B15" s="4"/>
      <c r="C15" s="4"/>
      <c r="D15" s="4"/>
      <c r="E15" s="4"/>
      <c r="F15" s="4"/>
      <c r="G15" s="4"/>
      <c r="H15" s="4"/>
      <c r="I15" s="4"/>
    </row>
    <row r="16" spans="1:9" ht="30">
      <c r="A16" s="2" t="s">
        <v>990</v>
      </c>
      <c r="B16" s="6">
        <v>45163000</v>
      </c>
      <c r="C16" s="4">
        <v>0</v>
      </c>
      <c r="D16" s="6">
        <v>45163000</v>
      </c>
      <c r="E16" s="4"/>
      <c r="F16" s="4"/>
      <c r="G16" s="6">
        <v>36994000</v>
      </c>
      <c r="H16" s="4"/>
      <c r="I16" s="4"/>
    </row>
    <row r="17" spans="1:9" ht="45">
      <c r="A17" s="2" t="s">
        <v>986</v>
      </c>
      <c r="B17" s="4"/>
      <c r="C17" s="4"/>
      <c r="D17" s="4"/>
      <c r="E17" s="4"/>
      <c r="F17" s="4"/>
      <c r="G17" s="4"/>
      <c r="H17" s="4"/>
      <c r="I17" s="4"/>
    </row>
    <row r="18" spans="1:9">
      <c r="A18" s="3" t="s">
        <v>1185</v>
      </c>
      <c r="B18" s="4"/>
      <c r="C18" s="4"/>
      <c r="D18" s="4"/>
      <c r="E18" s="4"/>
      <c r="F18" s="4"/>
      <c r="G18" s="4"/>
      <c r="H18" s="4"/>
      <c r="I18" s="4"/>
    </row>
    <row r="19" spans="1:9" ht="30">
      <c r="A19" s="2" t="s">
        <v>1192</v>
      </c>
      <c r="B19" s="4"/>
      <c r="C19" s="4"/>
      <c r="D19" s="4"/>
      <c r="E19" s="4"/>
      <c r="F19" s="6">
        <v>-46500000</v>
      </c>
      <c r="G19" s="4"/>
      <c r="H19" s="4"/>
      <c r="I19" s="4"/>
    </row>
    <row r="20" spans="1:9" ht="60">
      <c r="A20" s="2" t="s">
        <v>988</v>
      </c>
      <c r="B20" s="4"/>
      <c r="C20" s="4"/>
      <c r="D20" s="4"/>
      <c r="E20" s="4"/>
      <c r="F20" s="4"/>
      <c r="G20" s="4"/>
      <c r="H20" s="4"/>
      <c r="I20" s="4"/>
    </row>
    <row r="21" spans="1:9">
      <c r="A21" s="3" t="s">
        <v>1185</v>
      </c>
      <c r="B21" s="4"/>
      <c r="C21" s="4"/>
      <c r="D21" s="4"/>
      <c r="E21" s="4"/>
      <c r="F21" s="4"/>
      <c r="G21" s="4"/>
      <c r="H21" s="4"/>
      <c r="I21" s="4"/>
    </row>
    <row r="22" spans="1:9" ht="30">
      <c r="A22" s="2" t="s">
        <v>1192</v>
      </c>
      <c r="B22" s="6">
        <v>-45163000</v>
      </c>
      <c r="C22" s="4">
        <v>0</v>
      </c>
      <c r="D22" s="6">
        <v>-45163000</v>
      </c>
      <c r="E22" s="4"/>
      <c r="F22" s="4"/>
      <c r="G22" s="6">
        <v>-36994000</v>
      </c>
      <c r="H22" s="4"/>
      <c r="I22" s="4"/>
    </row>
    <row r="23" spans="1:9" ht="75">
      <c r="A23" s="2" t="s">
        <v>1193</v>
      </c>
      <c r="B23" s="4"/>
      <c r="C23" s="4"/>
      <c r="D23" s="4"/>
      <c r="E23" s="4"/>
      <c r="F23" s="4"/>
      <c r="G23" s="4"/>
      <c r="H23" s="4"/>
      <c r="I23" s="4"/>
    </row>
    <row r="24" spans="1:9">
      <c r="A24" s="3" t="s">
        <v>1185</v>
      </c>
      <c r="B24" s="4"/>
      <c r="C24" s="4"/>
      <c r="D24" s="4"/>
      <c r="E24" s="4"/>
      <c r="F24" s="4"/>
      <c r="G24" s="4"/>
      <c r="H24" s="4"/>
      <c r="I24" s="4"/>
    </row>
    <row r="25" spans="1:9" ht="30">
      <c r="A25" s="2" t="s">
        <v>990</v>
      </c>
      <c r="B25" s="6">
        <v>2173000</v>
      </c>
      <c r="C25" s="6">
        <v>1952000</v>
      </c>
      <c r="D25" s="6">
        <v>2173000</v>
      </c>
      <c r="E25" s="4"/>
      <c r="F25" s="4"/>
      <c r="G25" s="6">
        <v>2420000</v>
      </c>
      <c r="H25" s="4"/>
      <c r="I25" s="4"/>
    </row>
    <row r="26" spans="1:9" ht="75">
      <c r="A26" s="2" t="s">
        <v>1194</v>
      </c>
      <c r="B26" s="4"/>
      <c r="C26" s="4"/>
      <c r="D26" s="4"/>
      <c r="E26" s="4"/>
      <c r="F26" s="4"/>
      <c r="G26" s="4"/>
      <c r="H26" s="4"/>
      <c r="I26" s="4"/>
    </row>
    <row r="27" spans="1:9">
      <c r="A27" s="3" t="s">
        <v>1185</v>
      </c>
      <c r="B27" s="4"/>
      <c r="C27" s="4"/>
      <c r="D27" s="4"/>
      <c r="E27" s="4"/>
      <c r="F27" s="4"/>
      <c r="G27" s="4"/>
      <c r="H27" s="4"/>
      <c r="I27" s="4"/>
    </row>
    <row r="28" spans="1:9" ht="30">
      <c r="A28" s="2" t="s">
        <v>990</v>
      </c>
      <c r="B28" s="6">
        <v>7814000</v>
      </c>
      <c r="C28" s="4">
        <v>0</v>
      </c>
      <c r="D28" s="6">
        <v>7814000</v>
      </c>
      <c r="E28" s="4"/>
      <c r="F28" s="4"/>
      <c r="G28" s="6">
        <v>1152000</v>
      </c>
      <c r="H28" s="4"/>
      <c r="I28" s="4"/>
    </row>
    <row r="29" spans="1:9" ht="60">
      <c r="A29" s="2" t="s">
        <v>1195</v>
      </c>
      <c r="B29" s="4"/>
      <c r="C29" s="4"/>
      <c r="D29" s="4"/>
      <c r="E29" s="4"/>
      <c r="F29" s="4"/>
      <c r="G29" s="4"/>
      <c r="H29" s="4"/>
      <c r="I29" s="4"/>
    </row>
    <row r="30" spans="1:9">
      <c r="A30" s="3" t="s">
        <v>1185</v>
      </c>
      <c r="B30" s="4"/>
      <c r="C30" s="4"/>
      <c r="D30" s="4"/>
      <c r="E30" s="4"/>
      <c r="F30" s="4"/>
      <c r="G30" s="4"/>
      <c r="H30" s="4"/>
      <c r="I30" s="4"/>
    </row>
    <row r="31" spans="1:9" ht="30">
      <c r="A31" s="2" t="s">
        <v>1192</v>
      </c>
      <c r="B31" s="6">
        <v>-4653000</v>
      </c>
      <c r="C31" s="4">
        <v>0</v>
      </c>
      <c r="D31" s="6">
        <v>-4653000</v>
      </c>
      <c r="E31" s="4"/>
      <c r="F31" s="4"/>
      <c r="G31" s="6">
        <v>1308000</v>
      </c>
      <c r="H31" s="4"/>
      <c r="I31" s="4"/>
    </row>
    <row r="32" spans="1:9" ht="30">
      <c r="A32" s="2" t="s">
        <v>1196</v>
      </c>
      <c r="B32" s="4"/>
      <c r="C32" s="4"/>
      <c r="D32" s="4"/>
      <c r="E32" s="4"/>
      <c r="F32" s="4"/>
      <c r="G32" s="4"/>
      <c r="H32" s="4"/>
      <c r="I32" s="4"/>
    </row>
    <row r="33" spans="1:9">
      <c r="A33" s="3" t="s">
        <v>1185</v>
      </c>
      <c r="B33" s="4"/>
      <c r="C33" s="4"/>
      <c r="D33" s="4"/>
      <c r="E33" s="4"/>
      <c r="F33" s="4"/>
      <c r="G33" s="4"/>
      <c r="H33" s="4"/>
      <c r="I33" s="4"/>
    </row>
    <row r="34" spans="1:9">
      <c r="A34" s="2" t="s">
        <v>1197</v>
      </c>
      <c r="B34" s="4"/>
      <c r="C34" s="4"/>
      <c r="D34" s="4"/>
      <c r="E34" s="4"/>
      <c r="F34" s="4"/>
      <c r="G34" s="4"/>
      <c r="H34" s="6">
        <v>30000000</v>
      </c>
      <c r="I34" s="6">
        <v>30000000</v>
      </c>
    </row>
    <row r="35" spans="1:9">
      <c r="A35" s="2" t="s">
        <v>1013</v>
      </c>
      <c r="B35" s="4"/>
      <c r="C35" s="4"/>
      <c r="D35" s="6">
        <v>17500000</v>
      </c>
      <c r="E35" s="4"/>
      <c r="F35" s="4"/>
      <c r="G35" s="4"/>
      <c r="H35" s="4"/>
      <c r="I35" s="4"/>
    </row>
    <row r="36" spans="1:9" ht="30">
      <c r="A36" s="2" t="s">
        <v>914</v>
      </c>
      <c r="B36" s="4"/>
      <c r="C36" s="4"/>
      <c r="D36" s="4"/>
      <c r="E36" s="4"/>
      <c r="F36" s="4"/>
      <c r="G36" s="4"/>
      <c r="H36" s="4"/>
      <c r="I36" s="4"/>
    </row>
    <row r="37" spans="1:9">
      <c r="A37" s="3" t="s">
        <v>1185</v>
      </c>
      <c r="B37" s="4"/>
      <c r="C37" s="4"/>
      <c r="D37" s="4"/>
      <c r="E37" s="4"/>
      <c r="F37" s="4"/>
      <c r="G37" s="4"/>
      <c r="H37" s="4"/>
      <c r="I37" s="4"/>
    </row>
    <row r="38" spans="1:9" ht="30">
      <c r="A38" s="2" t="s">
        <v>945</v>
      </c>
      <c r="B38" s="4"/>
      <c r="C38" s="4"/>
      <c r="D38" s="4"/>
      <c r="E38" s="6">
        <v>30000000</v>
      </c>
      <c r="F38" s="6">
        <v>200000000</v>
      </c>
      <c r="G38" s="4"/>
      <c r="H38" s="4"/>
      <c r="I38" s="4"/>
    </row>
    <row r="39" spans="1:9">
      <c r="A39" s="2" t="s">
        <v>946</v>
      </c>
      <c r="B39" s="4"/>
      <c r="C39" s="4"/>
      <c r="D39" s="4"/>
      <c r="E39" s="4"/>
      <c r="F39" s="8">
        <v>30000000</v>
      </c>
      <c r="G39" s="4"/>
      <c r="H39" s="4"/>
      <c r="I39"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30">
      <c r="A1" s="1" t="s">
        <v>1198</v>
      </c>
      <c r="B1" s="7" t="s">
        <v>2</v>
      </c>
      <c r="C1" s="7" t="s">
        <v>21</v>
      </c>
      <c r="D1" s="7" t="s">
        <v>22</v>
      </c>
    </row>
    <row r="2" spans="1:4" ht="30">
      <c r="A2" s="1" t="s">
        <v>122</v>
      </c>
      <c r="B2" s="7"/>
      <c r="C2" s="7"/>
      <c r="D2" s="7"/>
    </row>
    <row r="3" spans="1:4">
      <c r="A3" s="3" t="s">
        <v>731</v>
      </c>
      <c r="B3" s="4"/>
      <c r="C3" s="4"/>
      <c r="D3" s="4"/>
    </row>
    <row r="4" spans="1:4">
      <c r="A4" s="2" t="s">
        <v>732</v>
      </c>
      <c r="B4" s="8">
        <v>38568</v>
      </c>
      <c r="C4" s="8">
        <v>41351</v>
      </c>
      <c r="D4" s="8">
        <v>38571</v>
      </c>
    </row>
    <row r="5" spans="1:4" ht="30">
      <c r="A5" s="2" t="s">
        <v>733</v>
      </c>
      <c r="B5" s="6">
        <v>-8327</v>
      </c>
      <c r="C5" s="6">
        <v>-10307</v>
      </c>
      <c r="D5" s="6">
        <v>-7729</v>
      </c>
    </row>
    <row r="6" spans="1:4">
      <c r="A6" s="2" t="s">
        <v>187</v>
      </c>
      <c r="B6" s="6">
        <v>30241</v>
      </c>
      <c r="C6" s="6">
        <v>31044</v>
      </c>
      <c r="D6" s="6">
        <v>30842</v>
      </c>
    </row>
    <row r="7" spans="1:4" ht="30">
      <c r="A7" s="3" t="s">
        <v>737</v>
      </c>
      <c r="B7" s="4"/>
      <c r="C7" s="4"/>
      <c r="D7" s="4"/>
    </row>
    <row r="8" spans="1:4" ht="30">
      <c r="A8" s="2" t="s">
        <v>738</v>
      </c>
      <c r="B8" s="6">
        <v>36683</v>
      </c>
      <c r="C8" s="6">
        <v>39333</v>
      </c>
      <c r="D8" s="6">
        <v>43215</v>
      </c>
    </row>
    <row r="9" spans="1:4" ht="30">
      <c r="A9" s="2" t="s">
        <v>739</v>
      </c>
      <c r="B9" s="6">
        <v>-8328</v>
      </c>
      <c r="C9" s="6">
        <v>-8680</v>
      </c>
      <c r="D9" s="6">
        <v>-3034</v>
      </c>
    </row>
    <row r="10" spans="1:4">
      <c r="A10" s="2" t="s">
        <v>187</v>
      </c>
      <c r="B10" s="6">
        <v>28355</v>
      </c>
      <c r="C10" s="6">
        <v>30653</v>
      </c>
      <c r="D10" s="6">
        <v>40181</v>
      </c>
    </row>
    <row r="11" spans="1:4">
      <c r="A11" s="3" t="s">
        <v>743</v>
      </c>
      <c r="B11" s="4"/>
      <c r="C11" s="4"/>
      <c r="D11" s="4"/>
    </row>
    <row r="12" spans="1:4">
      <c r="A12" s="2" t="s">
        <v>744</v>
      </c>
      <c r="B12" s="6">
        <v>144442</v>
      </c>
      <c r="C12" s="6">
        <v>154218</v>
      </c>
      <c r="D12" s="6">
        <v>147975</v>
      </c>
    </row>
    <row r="13" spans="1:4">
      <c r="A13" s="2" t="s">
        <v>745</v>
      </c>
      <c r="B13" s="6">
        <v>-10456</v>
      </c>
      <c r="C13" s="6">
        <v>-14799</v>
      </c>
      <c r="D13" s="6">
        <v>-5264</v>
      </c>
    </row>
    <row r="14" spans="1:4">
      <c r="A14" s="2" t="s">
        <v>187</v>
      </c>
      <c r="B14" s="6">
        <v>133986</v>
      </c>
      <c r="C14" s="6">
        <v>139419</v>
      </c>
      <c r="D14" s="6">
        <v>142711</v>
      </c>
    </row>
    <row r="15" spans="1:4" ht="30">
      <c r="A15" s="3" t="s">
        <v>749</v>
      </c>
      <c r="B15" s="4"/>
      <c r="C15" s="4"/>
      <c r="D15" s="4"/>
    </row>
    <row r="16" spans="1:4" ht="30">
      <c r="A16" s="2" t="s">
        <v>1199</v>
      </c>
      <c r="B16" s="4">
        <v>0</v>
      </c>
      <c r="C16" s="6">
        <v>43780</v>
      </c>
      <c r="D16" s="4">
        <v>0</v>
      </c>
    </row>
    <row r="17" spans="1:4" ht="30">
      <c r="A17" s="2" t="s">
        <v>751</v>
      </c>
      <c r="B17" s="6">
        <v>34195</v>
      </c>
      <c r="C17" s="6">
        <v>33179</v>
      </c>
      <c r="D17" s="6">
        <v>42895</v>
      </c>
    </row>
    <row r="18" spans="1:4">
      <c r="A18" s="2" t="s">
        <v>187</v>
      </c>
      <c r="B18" s="6">
        <v>34195</v>
      </c>
      <c r="C18" s="6">
        <v>76959</v>
      </c>
      <c r="D18" s="6">
        <v>42895</v>
      </c>
    </row>
    <row r="19" spans="1:4">
      <c r="A19" s="3" t="s">
        <v>752</v>
      </c>
      <c r="B19" s="4"/>
      <c r="C19" s="4"/>
      <c r="D19" s="4"/>
    </row>
    <row r="20" spans="1:4">
      <c r="A20" s="2" t="s">
        <v>753</v>
      </c>
      <c r="B20" s="6">
        <v>241419</v>
      </c>
      <c r="C20" s="6">
        <v>237183</v>
      </c>
      <c r="D20" s="6">
        <v>225634</v>
      </c>
    </row>
    <row r="21" spans="1:4">
      <c r="A21" s="2" t="s">
        <v>754</v>
      </c>
      <c r="B21" s="6">
        <v>-137066</v>
      </c>
      <c r="C21" s="6">
        <v>-131283</v>
      </c>
      <c r="D21" s="6">
        <v>-111095</v>
      </c>
    </row>
    <row r="22" spans="1:4">
      <c r="A22" s="2" t="s">
        <v>187</v>
      </c>
      <c r="B22" s="8">
        <v>104353</v>
      </c>
      <c r="C22" s="8">
        <v>105900</v>
      </c>
      <c r="D22" s="8">
        <v>114539</v>
      </c>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6.5703125" customWidth="1"/>
    <col min="3" max="3" width="17" customWidth="1"/>
    <col min="4" max="4" width="36.5703125" customWidth="1"/>
    <col min="5" max="5" width="17" customWidth="1"/>
    <col min="6" max="6" width="36.5703125" customWidth="1"/>
    <col min="7" max="7" width="17" customWidth="1"/>
  </cols>
  <sheetData>
    <row r="1" spans="1:7" ht="15" customHeight="1">
      <c r="A1" s="1" t="s">
        <v>1200</v>
      </c>
      <c r="B1" s="7" t="s">
        <v>2</v>
      </c>
      <c r="C1" s="7"/>
      <c r="D1" s="7" t="s">
        <v>21</v>
      </c>
      <c r="E1" s="7"/>
      <c r="F1" s="7" t="s">
        <v>22</v>
      </c>
      <c r="G1" s="7"/>
    </row>
    <row r="2" spans="1:7" ht="45">
      <c r="A2" s="3" t="s">
        <v>726</v>
      </c>
      <c r="B2" s="4"/>
      <c r="C2" s="4"/>
      <c r="D2" s="4"/>
      <c r="E2" s="4"/>
      <c r="F2" s="4"/>
      <c r="G2" s="4"/>
    </row>
    <row r="3" spans="1:7">
      <c r="A3" s="2" t="s">
        <v>763</v>
      </c>
      <c r="B3" s="8">
        <v>9063000</v>
      </c>
      <c r="C3" s="4"/>
      <c r="D3" s="8">
        <v>9135000</v>
      </c>
      <c r="E3" s="4"/>
      <c r="F3" s="8">
        <v>11840000</v>
      </c>
      <c r="G3" s="4"/>
    </row>
    <row r="4" spans="1:7">
      <c r="A4" s="2" t="s">
        <v>764</v>
      </c>
      <c r="B4" s="6">
        <v>3297000</v>
      </c>
      <c r="C4" s="4"/>
      <c r="D4" s="6">
        <v>4708000</v>
      </c>
      <c r="E4" s="4"/>
      <c r="F4" s="6">
        <v>3041000</v>
      </c>
      <c r="G4" s="4"/>
    </row>
    <row r="5" spans="1:7">
      <c r="A5" s="2" t="s">
        <v>765</v>
      </c>
      <c r="B5" s="6">
        <v>1113000</v>
      </c>
      <c r="C5" s="4"/>
      <c r="D5" s="6">
        <v>1026000</v>
      </c>
      <c r="E5" s="4"/>
      <c r="F5" s="6">
        <v>1355000</v>
      </c>
      <c r="G5" s="4"/>
    </row>
    <row r="6" spans="1:7" ht="17.25">
      <c r="A6" s="2" t="s">
        <v>1201</v>
      </c>
      <c r="B6" s="6">
        <v>28132000</v>
      </c>
      <c r="C6" s="9" t="s">
        <v>1202</v>
      </c>
      <c r="D6" s="6">
        <v>29502000</v>
      </c>
      <c r="E6" s="9" t="s">
        <v>1202</v>
      </c>
      <c r="F6" s="6">
        <v>35592000</v>
      </c>
      <c r="G6" s="9" t="s">
        <v>1202</v>
      </c>
    </row>
    <row r="7" spans="1:7" ht="30">
      <c r="A7" s="2" t="s">
        <v>1203</v>
      </c>
      <c r="B7" s="8">
        <v>8200000</v>
      </c>
      <c r="C7" s="4"/>
      <c r="D7" s="8">
        <v>7800000</v>
      </c>
      <c r="E7" s="4"/>
      <c r="F7" s="8">
        <v>9900000</v>
      </c>
      <c r="G7" s="4"/>
    </row>
    <row r="8" spans="1:7">
      <c r="A8" s="10"/>
      <c r="B8" s="10"/>
      <c r="C8" s="10"/>
      <c r="D8" s="10"/>
      <c r="E8" s="10"/>
      <c r="F8" s="10"/>
      <c r="G8" s="10"/>
    </row>
    <row r="9" spans="1:7" ht="30" customHeight="1">
      <c r="A9" s="2" t="s">
        <v>43</v>
      </c>
      <c r="B9" s="11" t="s">
        <v>1204</v>
      </c>
      <c r="C9" s="11"/>
      <c r="D9" s="11"/>
      <c r="E9" s="11"/>
      <c r="F9" s="11"/>
      <c r="G9" s="11"/>
    </row>
    <row r="10" spans="1:7" ht="30" customHeight="1">
      <c r="A10" s="2" t="s">
        <v>55</v>
      </c>
      <c r="B10" s="11" t="s">
        <v>1205</v>
      </c>
      <c r="C10" s="11"/>
      <c r="D10" s="11"/>
      <c r="E10" s="11"/>
      <c r="F10" s="11"/>
      <c r="G10" s="11"/>
    </row>
  </sheetData>
  <mergeCells count="6">
    <mergeCell ref="B1:C1"/>
    <mergeCell ref="D1:E1"/>
    <mergeCell ref="F1:G1"/>
    <mergeCell ref="A8:G8"/>
    <mergeCell ref="B9:G9"/>
    <mergeCell ref="B10:G10"/>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30">
      <c r="A1" s="1" t="s">
        <v>1206</v>
      </c>
      <c r="B1" s="1" t="s">
        <v>1</v>
      </c>
    </row>
    <row r="2" spans="1:2">
      <c r="A2" s="1" t="s">
        <v>824</v>
      </c>
      <c r="B2" s="1" t="s">
        <v>22</v>
      </c>
    </row>
    <row r="3" spans="1:2">
      <c r="A3" s="1"/>
      <c r="B3" s="1" t="s">
        <v>826</v>
      </c>
    </row>
    <row r="4" spans="1:2" ht="30">
      <c r="A4" s="3" t="s">
        <v>1207</v>
      </c>
      <c r="B4" s="4"/>
    </row>
    <row r="5" spans="1:2">
      <c r="A5" s="2" t="s">
        <v>1208</v>
      </c>
      <c r="B5" s="4">
        <v>7</v>
      </c>
    </row>
    <row r="6" spans="1:2">
      <c r="A6" s="2" t="s">
        <v>1209</v>
      </c>
      <c r="B6" s="8">
        <v>11</v>
      </c>
    </row>
    <row r="7" spans="1:2">
      <c r="A7" s="2" t="s">
        <v>1210</v>
      </c>
      <c r="B7" s="4">
        <v>10</v>
      </c>
    </row>
    <row r="8" spans="1:2">
      <c r="A8" s="2" t="s">
        <v>1211</v>
      </c>
      <c r="B8" s="4">
        <v>1</v>
      </c>
    </row>
    <row r="9" spans="1:2">
      <c r="A9" s="2" t="s">
        <v>1212</v>
      </c>
      <c r="B9" s="141">
        <v>0.14000000000000001</v>
      </c>
    </row>
    <row r="10" spans="1:2">
      <c r="A10" s="2" t="s">
        <v>1213</v>
      </c>
      <c r="B10" s="4">
        <v>3.7</v>
      </c>
    </row>
    <row r="11" spans="1:2">
      <c r="A11" s="2" t="s">
        <v>26</v>
      </c>
      <c r="B11" s="4">
        <v>1.5</v>
      </c>
    </row>
    <row r="12" spans="1:2">
      <c r="A12" s="2" t="s">
        <v>1214</v>
      </c>
      <c r="B12" s="4">
        <v>1.9</v>
      </c>
    </row>
    <row r="13" spans="1:2">
      <c r="A13" s="2" t="s">
        <v>1215</v>
      </c>
      <c r="B13" s="4">
        <v>0.4</v>
      </c>
    </row>
    <row r="14" spans="1:2">
      <c r="A14" s="2" t="s">
        <v>1216</v>
      </c>
      <c r="B14" s="4">
        <v>0.1</v>
      </c>
    </row>
    <row r="15" spans="1:2">
      <c r="A15" s="2" t="s">
        <v>1217</v>
      </c>
      <c r="B15" s="4">
        <v>6.3</v>
      </c>
    </row>
    <row r="16" spans="1:2">
      <c r="A16" s="2" t="s">
        <v>1218</v>
      </c>
      <c r="B16" s="12">
        <v>0.7</v>
      </c>
    </row>
    <row r="17" spans="1:2">
      <c r="A17" s="2" t="s">
        <v>1219</v>
      </c>
      <c r="B17" s="4"/>
    </row>
    <row r="18" spans="1:2" ht="30">
      <c r="A18" s="3" t="s">
        <v>1207</v>
      </c>
      <c r="B18" s="4"/>
    </row>
    <row r="19" spans="1:2">
      <c r="A19" s="2" t="s">
        <v>1208</v>
      </c>
      <c r="B19" s="4">
        <v>3</v>
      </c>
    </row>
    <row r="20" spans="1:2">
      <c r="A20" s="2" t="s">
        <v>1220</v>
      </c>
      <c r="B20" s="4"/>
    </row>
    <row r="21" spans="1:2" ht="30">
      <c r="A21" s="3" t="s">
        <v>1207</v>
      </c>
      <c r="B21" s="4"/>
    </row>
    <row r="22" spans="1:2">
      <c r="A22" s="2" t="s">
        <v>1208</v>
      </c>
      <c r="B22" s="4">
        <v>2</v>
      </c>
    </row>
    <row r="23" spans="1:2">
      <c r="A23" s="2" t="s">
        <v>1221</v>
      </c>
      <c r="B23" s="4"/>
    </row>
    <row r="24" spans="1:2" ht="30">
      <c r="A24" s="3" t="s">
        <v>1207</v>
      </c>
      <c r="B24" s="4"/>
    </row>
    <row r="25" spans="1:2">
      <c r="A25" s="2" t="s">
        <v>1208</v>
      </c>
      <c r="B25" s="4">
        <v>1</v>
      </c>
    </row>
    <row r="26" spans="1:2">
      <c r="A26" s="2" t="s">
        <v>1222</v>
      </c>
      <c r="B26" s="4"/>
    </row>
    <row r="27" spans="1:2" ht="30">
      <c r="A27" s="3" t="s">
        <v>1207</v>
      </c>
      <c r="B27" s="4"/>
    </row>
    <row r="28" spans="1:2">
      <c r="A28" s="2" t="s">
        <v>1208</v>
      </c>
      <c r="B28" s="4">
        <v>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9" bestFit="1" customWidth="1"/>
    <col min="3" max="3" width="24.140625" bestFit="1" customWidth="1"/>
    <col min="4" max="4" width="34" bestFit="1" customWidth="1"/>
    <col min="5" max="5" width="27" bestFit="1" customWidth="1"/>
    <col min="6" max="6" width="36.5703125" bestFit="1" customWidth="1"/>
  </cols>
  <sheetData>
    <row r="1" spans="1:6" ht="15" customHeight="1">
      <c r="A1" s="1" t="s">
        <v>186</v>
      </c>
      <c r="B1" s="7" t="s">
        <v>187</v>
      </c>
      <c r="C1" s="7" t="s">
        <v>188</v>
      </c>
      <c r="D1" s="7" t="s">
        <v>189</v>
      </c>
      <c r="E1" s="7" t="s">
        <v>190</v>
      </c>
      <c r="F1" s="7" t="s">
        <v>191</v>
      </c>
    </row>
    <row r="2" spans="1:6" ht="30">
      <c r="A2" s="1" t="s">
        <v>122</v>
      </c>
      <c r="B2" s="7"/>
      <c r="C2" s="7"/>
      <c r="D2" s="7"/>
      <c r="E2" s="7"/>
      <c r="F2" s="7"/>
    </row>
    <row r="3" spans="1:6">
      <c r="A3" s="2" t="s">
        <v>192</v>
      </c>
      <c r="B3" s="8">
        <v>914526</v>
      </c>
      <c r="C3" s="8">
        <v>543</v>
      </c>
      <c r="D3" s="8">
        <v>320777</v>
      </c>
      <c r="E3" s="8">
        <v>599880</v>
      </c>
      <c r="F3" s="8">
        <v>-6674</v>
      </c>
    </row>
    <row r="4" spans="1:6" ht="30">
      <c r="A4" s="2" t="s">
        <v>193</v>
      </c>
      <c r="B4" s="4"/>
      <c r="C4" s="6">
        <v>54240</v>
      </c>
      <c r="D4" s="4"/>
      <c r="E4" s="4"/>
      <c r="F4" s="4"/>
    </row>
    <row r="5" spans="1:6" ht="30">
      <c r="A5" s="3" t="s">
        <v>194</v>
      </c>
      <c r="B5" s="4"/>
      <c r="C5" s="4"/>
      <c r="D5" s="4"/>
      <c r="E5" s="4"/>
      <c r="F5" s="4"/>
    </row>
    <row r="6" spans="1:6">
      <c r="A6" s="2" t="s">
        <v>195</v>
      </c>
      <c r="B6" s="6">
        <v>1236</v>
      </c>
      <c r="C6" s="4"/>
      <c r="D6" s="6">
        <v>1236</v>
      </c>
      <c r="E6" s="4"/>
      <c r="F6" s="4"/>
    </row>
    <row r="7" spans="1:6">
      <c r="A7" s="2" t="s">
        <v>196</v>
      </c>
      <c r="B7" s="4">
        <v>0</v>
      </c>
      <c r="C7" s="4"/>
      <c r="D7" s="4"/>
      <c r="E7" s="4"/>
      <c r="F7" s="4"/>
    </row>
    <row r="8" spans="1:6">
      <c r="A8" s="2" t="s">
        <v>197</v>
      </c>
      <c r="B8" s="4"/>
      <c r="C8" s="4">
        <v>120</v>
      </c>
      <c r="D8" s="4"/>
      <c r="E8" s="4"/>
      <c r="F8" s="4"/>
    </row>
    <row r="9" spans="1:6">
      <c r="A9" s="2" t="s">
        <v>167</v>
      </c>
      <c r="B9" s="4">
        <v>-390</v>
      </c>
      <c r="C9" s="4"/>
      <c r="D9" s="4">
        <v>-390</v>
      </c>
      <c r="E9" s="4"/>
      <c r="F9" s="4"/>
    </row>
    <row r="10" spans="1:6">
      <c r="A10" s="2" t="s">
        <v>198</v>
      </c>
      <c r="B10" s="4">
        <v>-101</v>
      </c>
      <c r="C10" s="4"/>
      <c r="D10" s="4"/>
      <c r="E10" s="4"/>
      <c r="F10" s="4">
        <v>-101</v>
      </c>
    </row>
    <row r="11" spans="1:6" ht="30">
      <c r="A11" s="2" t="s">
        <v>199</v>
      </c>
      <c r="B11" s="4">
        <v>-6</v>
      </c>
      <c r="C11" s="4"/>
      <c r="D11" s="4"/>
      <c r="E11" s="4"/>
      <c r="F11" s="4">
        <v>-6</v>
      </c>
    </row>
    <row r="12" spans="1:6" ht="30">
      <c r="A12" s="2" t="s">
        <v>200</v>
      </c>
      <c r="B12" s="6">
        <v>3460</v>
      </c>
      <c r="C12" s="4"/>
      <c r="D12" s="4"/>
      <c r="E12" s="4"/>
      <c r="F12" s="6">
        <v>3460</v>
      </c>
    </row>
    <row r="13" spans="1:6" ht="30">
      <c r="A13" s="2" t="s">
        <v>109</v>
      </c>
      <c r="B13" s="6">
        <v>22569</v>
      </c>
      <c r="C13" s="4"/>
      <c r="D13" s="4"/>
      <c r="E13" s="6">
        <v>22569</v>
      </c>
      <c r="F13" s="4"/>
    </row>
    <row r="14" spans="1:6">
      <c r="A14" s="2" t="s">
        <v>201</v>
      </c>
      <c r="B14" s="6">
        <v>941294</v>
      </c>
      <c r="C14" s="4">
        <v>543</v>
      </c>
      <c r="D14" s="6">
        <v>321623</v>
      </c>
      <c r="E14" s="6">
        <v>622449</v>
      </c>
      <c r="F14" s="6">
        <v>-3321</v>
      </c>
    </row>
    <row r="15" spans="1:6">
      <c r="A15" s="2" t="s">
        <v>202</v>
      </c>
      <c r="B15" s="4"/>
      <c r="C15" s="6">
        <v>54360</v>
      </c>
      <c r="D15" s="4"/>
      <c r="E15" s="4"/>
      <c r="F15" s="4"/>
    </row>
    <row r="16" spans="1:6">
      <c r="A16" s="2" t="s">
        <v>203</v>
      </c>
      <c r="B16" s="6">
        <v>875188</v>
      </c>
      <c r="C16" s="4">
        <v>536</v>
      </c>
      <c r="D16" s="6">
        <v>339666</v>
      </c>
      <c r="E16" s="6">
        <v>547177</v>
      </c>
      <c r="F16" s="6">
        <v>-12191</v>
      </c>
    </row>
    <row r="17" spans="1:6" ht="30">
      <c r="A17" s="2" t="s">
        <v>204</v>
      </c>
      <c r="B17" s="4"/>
      <c r="C17" s="6">
        <v>53585</v>
      </c>
      <c r="D17" s="4"/>
      <c r="E17" s="4"/>
      <c r="F17" s="4"/>
    </row>
    <row r="18" spans="1:6" ht="30">
      <c r="A18" s="3" t="s">
        <v>194</v>
      </c>
      <c r="B18" s="4"/>
      <c r="C18" s="4"/>
      <c r="D18" s="4"/>
      <c r="E18" s="4"/>
      <c r="F18" s="4"/>
    </row>
    <row r="19" spans="1:6">
      <c r="A19" s="2" t="s">
        <v>195</v>
      </c>
      <c r="B19" s="4">
        <v>-636</v>
      </c>
      <c r="C19" s="4"/>
      <c r="D19" s="4">
        <v>-636</v>
      </c>
      <c r="E19" s="4"/>
      <c r="F19" s="4"/>
    </row>
    <row r="20" spans="1:6">
      <c r="A20" s="2" t="s">
        <v>196</v>
      </c>
      <c r="B20" s="4">
        <v>0</v>
      </c>
      <c r="C20" s="4"/>
      <c r="D20" s="4"/>
      <c r="E20" s="4"/>
      <c r="F20" s="4"/>
    </row>
    <row r="21" spans="1:6">
      <c r="A21" s="2" t="s">
        <v>197</v>
      </c>
      <c r="B21" s="4"/>
      <c r="C21" s="4">
        <v>65</v>
      </c>
      <c r="D21" s="4"/>
      <c r="E21" s="4"/>
      <c r="F21" s="4"/>
    </row>
    <row r="22" spans="1:6">
      <c r="A22" s="2" t="s">
        <v>167</v>
      </c>
      <c r="B22" s="4">
        <v>-167</v>
      </c>
      <c r="C22" s="4"/>
      <c r="D22" s="4">
        <v>-167</v>
      </c>
      <c r="E22" s="4"/>
      <c r="F22" s="4"/>
    </row>
    <row r="23" spans="1:6" ht="30">
      <c r="A23" s="2" t="s">
        <v>168</v>
      </c>
      <c r="B23" s="4">
        <v>-196</v>
      </c>
      <c r="C23" s="4"/>
      <c r="D23" s="4">
        <v>-196</v>
      </c>
      <c r="E23" s="4"/>
      <c r="F23" s="4"/>
    </row>
    <row r="24" spans="1:6" ht="30">
      <c r="A24" s="2" t="s">
        <v>128</v>
      </c>
      <c r="B24" s="4">
        <v>266</v>
      </c>
      <c r="C24" s="4"/>
      <c r="D24" s="4"/>
      <c r="E24" s="4"/>
      <c r="F24" s="4">
        <v>266</v>
      </c>
    </row>
    <row r="25" spans="1:6" ht="30">
      <c r="A25" s="2" t="s">
        <v>200</v>
      </c>
      <c r="B25" s="6">
        <v>-21526</v>
      </c>
      <c r="C25" s="4"/>
      <c r="D25" s="4">
        <v>0</v>
      </c>
      <c r="E25" s="4"/>
      <c r="F25" s="6">
        <v>-21526</v>
      </c>
    </row>
    <row r="26" spans="1:6" ht="30">
      <c r="A26" s="2" t="s">
        <v>109</v>
      </c>
      <c r="B26" s="6">
        <v>15260</v>
      </c>
      <c r="C26" s="4"/>
      <c r="D26" s="4"/>
      <c r="E26" s="6">
        <v>15260</v>
      </c>
      <c r="F26" s="4"/>
    </row>
    <row r="27" spans="1:6">
      <c r="A27" s="2" t="s">
        <v>205</v>
      </c>
      <c r="B27" s="8">
        <v>868189</v>
      </c>
      <c r="C27" s="8">
        <v>536</v>
      </c>
      <c r="D27" s="8">
        <v>338667</v>
      </c>
      <c r="E27" s="8">
        <v>562437</v>
      </c>
      <c r="F27" s="8">
        <v>-33451</v>
      </c>
    </row>
    <row r="28" spans="1:6">
      <c r="A28" s="2" t="s">
        <v>206</v>
      </c>
      <c r="B28" s="4"/>
      <c r="C28" s="6">
        <v>53650</v>
      </c>
      <c r="D28" s="4"/>
      <c r="E28" s="4"/>
      <c r="F28" s="4"/>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207</v>
      </c>
      <c r="B1" s="1" t="s">
        <v>1</v>
      </c>
    </row>
    <row r="2" spans="1:2">
      <c r="A2" s="7"/>
      <c r="B2" s="1" t="s">
        <v>2</v>
      </c>
    </row>
    <row r="3" spans="1:2">
      <c r="A3" s="3" t="s">
        <v>208</v>
      </c>
      <c r="B3" s="4"/>
    </row>
    <row r="4" spans="1:2" ht="39">
      <c r="A4" s="11" t="s">
        <v>209</v>
      </c>
      <c r="B4" s="13" t="s">
        <v>210</v>
      </c>
    </row>
    <row r="5" spans="1:2">
      <c r="A5" s="11"/>
      <c r="B5" s="14" t="s">
        <v>211</v>
      </c>
    </row>
    <row r="6" spans="1:2" ht="166.5">
      <c r="A6" s="11"/>
      <c r="B6" s="15" t="s">
        <v>212</v>
      </c>
    </row>
    <row r="7" spans="1:2" ht="153.75">
      <c r="A7" s="11"/>
      <c r="B7" s="15" t="s">
        <v>213</v>
      </c>
    </row>
    <row r="8" spans="1:2">
      <c r="A8" s="11"/>
      <c r="B8" s="14" t="s">
        <v>214</v>
      </c>
    </row>
    <row r="9" spans="1:2" ht="294">
      <c r="A9" s="11"/>
      <c r="B9" s="15" t="s">
        <v>215</v>
      </c>
    </row>
    <row r="10" spans="1:2" ht="243">
      <c r="A10" s="11"/>
      <c r="B10" s="15" t="s">
        <v>216</v>
      </c>
    </row>
    <row r="11" spans="1:2" ht="230.25">
      <c r="A11" s="11"/>
      <c r="B11" s="15" t="s">
        <v>217</v>
      </c>
    </row>
    <row r="12" spans="1:2" ht="51.75">
      <c r="A12" s="11"/>
      <c r="B12" s="15" t="s">
        <v>218</v>
      </c>
    </row>
    <row r="13" spans="1:2">
      <c r="A13" s="11"/>
      <c r="B13" s="14" t="s">
        <v>219</v>
      </c>
    </row>
    <row r="14" spans="1:2" ht="294">
      <c r="A14" s="11"/>
      <c r="B14" s="15" t="s">
        <v>220</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cols>
    <col min="1" max="2" width="36.5703125" bestFit="1" customWidth="1"/>
    <col min="3" max="3" width="8.140625" customWidth="1"/>
    <col min="4" max="4" width="22.85546875" customWidth="1"/>
    <col min="5" max="5" width="6.28515625" customWidth="1"/>
    <col min="6" max="6" width="36.5703125" customWidth="1"/>
    <col min="7" max="7" width="8.140625" customWidth="1"/>
    <col min="8" max="8" width="25.140625" customWidth="1"/>
    <col min="9" max="9" width="6.28515625" customWidth="1"/>
  </cols>
  <sheetData>
    <row r="1" spans="1:9" ht="15" customHeight="1">
      <c r="A1" s="7" t="s">
        <v>221</v>
      </c>
      <c r="B1" s="7" t="s">
        <v>1</v>
      </c>
      <c r="C1" s="7"/>
      <c r="D1" s="7"/>
      <c r="E1" s="7"/>
      <c r="F1" s="7"/>
      <c r="G1" s="7"/>
      <c r="H1" s="7"/>
      <c r="I1" s="7"/>
    </row>
    <row r="2" spans="1:9" ht="15" customHeight="1">
      <c r="A2" s="7"/>
      <c r="B2" s="7" t="s">
        <v>2</v>
      </c>
      <c r="C2" s="7"/>
      <c r="D2" s="7"/>
      <c r="E2" s="7"/>
      <c r="F2" s="7"/>
      <c r="G2" s="7"/>
      <c r="H2" s="7"/>
      <c r="I2" s="7"/>
    </row>
    <row r="3" spans="1:9" ht="30">
      <c r="A3" s="3" t="s">
        <v>222</v>
      </c>
      <c r="B3" s="10"/>
      <c r="C3" s="10"/>
      <c r="D3" s="10"/>
      <c r="E3" s="10"/>
      <c r="F3" s="10"/>
      <c r="G3" s="10"/>
      <c r="H3" s="10"/>
      <c r="I3" s="10"/>
    </row>
    <row r="4" spans="1:9">
      <c r="A4" s="11" t="s">
        <v>221</v>
      </c>
      <c r="B4" s="73" t="s">
        <v>223</v>
      </c>
      <c r="C4" s="73"/>
      <c r="D4" s="73"/>
      <c r="E4" s="73"/>
      <c r="F4" s="73"/>
      <c r="G4" s="73"/>
      <c r="H4" s="73"/>
      <c r="I4" s="73"/>
    </row>
    <row r="5" spans="1:9">
      <c r="A5" s="11"/>
      <c r="B5" s="74" t="s">
        <v>221</v>
      </c>
      <c r="C5" s="74"/>
      <c r="D5" s="74"/>
      <c r="E5" s="74"/>
      <c r="F5" s="74"/>
      <c r="G5" s="74"/>
      <c r="H5" s="74"/>
      <c r="I5" s="74"/>
    </row>
    <row r="6" spans="1:9" ht="38.25" customHeight="1">
      <c r="A6" s="11"/>
      <c r="B6" s="29" t="s">
        <v>224</v>
      </c>
      <c r="C6" s="29"/>
      <c r="D6" s="29"/>
      <c r="E6" s="29"/>
      <c r="F6" s="29"/>
      <c r="G6" s="29"/>
      <c r="H6" s="29"/>
      <c r="I6" s="29"/>
    </row>
    <row r="7" spans="1:9" ht="25.5" customHeight="1">
      <c r="A7" s="11"/>
      <c r="B7" s="27" t="s">
        <v>225</v>
      </c>
      <c r="C7" s="27"/>
      <c r="D7" s="27"/>
      <c r="E7" s="27"/>
      <c r="F7" s="27"/>
      <c r="G7" s="27"/>
      <c r="H7" s="27"/>
      <c r="I7" s="27"/>
    </row>
    <row r="8" spans="1:9" ht="63.75" customHeight="1">
      <c r="A8" s="11"/>
      <c r="B8" s="27" t="s">
        <v>226</v>
      </c>
      <c r="C8" s="27"/>
      <c r="D8" s="27"/>
      <c r="E8" s="27"/>
      <c r="F8" s="27"/>
      <c r="G8" s="27"/>
      <c r="H8" s="27"/>
      <c r="I8" s="27"/>
    </row>
    <row r="9" spans="1:9">
      <c r="A9" s="11"/>
      <c r="B9" s="27" t="s">
        <v>227</v>
      </c>
      <c r="C9" s="27"/>
      <c r="D9" s="27"/>
      <c r="E9" s="27"/>
      <c r="F9" s="27"/>
      <c r="G9" s="27"/>
      <c r="H9" s="27"/>
      <c r="I9" s="27"/>
    </row>
    <row r="10" spans="1:9">
      <c r="A10" s="11"/>
      <c r="B10" s="27" t="s">
        <v>228</v>
      </c>
      <c r="C10" s="27"/>
      <c r="D10" s="27"/>
      <c r="E10" s="27"/>
      <c r="F10" s="27"/>
      <c r="G10" s="27"/>
      <c r="H10" s="27"/>
      <c r="I10" s="27"/>
    </row>
    <row r="11" spans="1:9">
      <c r="A11" s="11"/>
      <c r="B11" s="22"/>
      <c r="C11" s="22"/>
      <c r="D11" s="22"/>
      <c r="E11" s="22"/>
      <c r="F11" s="22"/>
      <c r="G11" s="22"/>
      <c r="H11" s="22"/>
      <c r="I11" s="22"/>
    </row>
    <row r="12" spans="1:9">
      <c r="A12" s="11"/>
      <c r="B12" s="17"/>
      <c r="C12" s="17"/>
      <c r="D12" s="17"/>
      <c r="E12" s="17"/>
      <c r="F12" s="17"/>
      <c r="G12" s="17"/>
      <c r="H12" s="17"/>
      <c r="I12" s="17"/>
    </row>
    <row r="13" spans="1:9" ht="15.75" thickBot="1">
      <c r="A13" s="11"/>
      <c r="B13" s="15"/>
      <c r="C13" s="23" t="s">
        <v>229</v>
      </c>
      <c r="D13" s="23"/>
      <c r="E13" s="23"/>
      <c r="F13" s="23"/>
      <c r="G13" s="23"/>
      <c r="H13" s="23"/>
      <c r="I13" s="23"/>
    </row>
    <row r="14" spans="1:9" ht="15.75" thickBot="1">
      <c r="A14" s="11"/>
      <c r="B14" s="15"/>
      <c r="C14" s="24">
        <v>2014</v>
      </c>
      <c r="D14" s="24"/>
      <c r="E14" s="24"/>
      <c r="F14" s="15"/>
      <c r="G14" s="24">
        <v>2013</v>
      </c>
      <c r="H14" s="24"/>
      <c r="I14" s="24"/>
    </row>
    <row r="15" spans="1:9">
      <c r="A15" s="11"/>
      <c r="B15" s="15"/>
      <c r="C15" s="25" t="s">
        <v>230</v>
      </c>
      <c r="D15" s="25"/>
      <c r="E15" s="25"/>
      <c r="F15" s="25"/>
      <c r="G15" s="25"/>
      <c r="H15" s="25"/>
      <c r="I15" s="25"/>
    </row>
    <row r="16" spans="1:9">
      <c r="A16" s="11"/>
      <c r="B16" s="19" t="s">
        <v>231</v>
      </c>
      <c r="C16" s="26"/>
      <c r="D16" s="26"/>
      <c r="E16" s="26"/>
      <c r="F16" s="20"/>
      <c r="G16" s="26"/>
      <c r="H16" s="26"/>
      <c r="I16" s="26"/>
    </row>
    <row r="17" spans="1:9">
      <c r="A17" s="11"/>
      <c r="B17" s="27" t="s">
        <v>90</v>
      </c>
      <c r="C17" s="27" t="s">
        <v>232</v>
      </c>
      <c r="D17" s="28">
        <v>1006</v>
      </c>
      <c r="E17" s="29"/>
      <c r="F17" s="29"/>
      <c r="G17" s="27" t="s">
        <v>232</v>
      </c>
      <c r="H17" s="28">
        <v>1615</v>
      </c>
      <c r="I17" s="29"/>
    </row>
    <row r="18" spans="1:9">
      <c r="A18" s="11"/>
      <c r="B18" s="27"/>
      <c r="C18" s="27"/>
      <c r="D18" s="28"/>
      <c r="E18" s="29"/>
      <c r="F18" s="29"/>
      <c r="G18" s="27"/>
      <c r="H18" s="28"/>
      <c r="I18" s="29"/>
    </row>
    <row r="19" spans="1:9">
      <c r="A19" s="11"/>
      <c r="B19" s="30" t="s">
        <v>233</v>
      </c>
      <c r="C19" s="31">
        <v>77</v>
      </c>
      <c r="D19" s="31"/>
      <c r="E19" s="26"/>
      <c r="F19" s="26"/>
      <c r="G19" s="34">
        <v>4402</v>
      </c>
      <c r="H19" s="34"/>
      <c r="I19" s="26"/>
    </row>
    <row r="20" spans="1:9" ht="15.75" thickBot="1">
      <c r="A20" s="11"/>
      <c r="B20" s="30"/>
      <c r="C20" s="32"/>
      <c r="D20" s="32"/>
      <c r="E20" s="33"/>
      <c r="F20" s="26"/>
      <c r="G20" s="35"/>
      <c r="H20" s="35"/>
      <c r="I20" s="33"/>
    </row>
    <row r="21" spans="1:9">
      <c r="A21" s="11"/>
      <c r="B21" s="27" t="s">
        <v>234</v>
      </c>
      <c r="C21" s="36">
        <v>929</v>
      </c>
      <c r="D21" s="36"/>
      <c r="E21" s="38"/>
      <c r="F21" s="29"/>
      <c r="G21" s="36" t="s">
        <v>235</v>
      </c>
      <c r="H21" s="36"/>
      <c r="I21" s="40" t="s">
        <v>236</v>
      </c>
    </row>
    <row r="22" spans="1:9">
      <c r="A22" s="11"/>
      <c r="B22" s="27"/>
      <c r="C22" s="37"/>
      <c r="D22" s="37"/>
      <c r="E22" s="39"/>
      <c r="F22" s="29"/>
      <c r="G22" s="37"/>
      <c r="H22" s="37"/>
      <c r="I22" s="41"/>
    </row>
    <row r="23" spans="1:9" ht="27" thickBot="1">
      <c r="A23" s="11"/>
      <c r="B23" s="19" t="s">
        <v>237</v>
      </c>
      <c r="C23" s="32" t="s">
        <v>238</v>
      </c>
      <c r="D23" s="32"/>
      <c r="E23" s="21" t="s">
        <v>236</v>
      </c>
      <c r="F23" s="20"/>
      <c r="G23" s="32" t="s">
        <v>239</v>
      </c>
      <c r="H23" s="32"/>
      <c r="I23" s="21" t="s">
        <v>236</v>
      </c>
    </row>
    <row r="24" spans="1:9">
      <c r="A24" s="11"/>
      <c r="B24" s="27" t="s">
        <v>240</v>
      </c>
      <c r="C24" s="42">
        <v>2022</v>
      </c>
      <c r="D24" s="42"/>
      <c r="E24" s="38"/>
      <c r="F24" s="29"/>
      <c r="G24" s="36" t="s">
        <v>241</v>
      </c>
      <c r="H24" s="36"/>
      <c r="I24" s="40" t="s">
        <v>236</v>
      </c>
    </row>
    <row r="25" spans="1:9">
      <c r="A25" s="11"/>
      <c r="B25" s="27"/>
      <c r="C25" s="43"/>
      <c r="D25" s="43"/>
      <c r="E25" s="39"/>
      <c r="F25" s="29"/>
      <c r="G25" s="37"/>
      <c r="H25" s="37"/>
      <c r="I25" s="41"/>
    </row>
    <row r="26" spans="1:9">
      <c r="A26" s="11"/>
      <c r="B26" s="30" t="s">
        <v>242</v>
      </c>
      <c r="C26" s="31" t="s">
        <v>243</v>
      </c>
      <c r="D26" s="31"/>
      <c r="E26" s="30" t="s">
        <v>236</v>
      </c>
      <c r="F26" s="26"/>
      <c r="G26" s="31">
        <v>111</v>
      </c>
      <c r="H26" s="31"/>
      <c r="I26" s="26"/>
    </row>
    <row r="27" spans="1:9" ht="15.75" thickBot="1">
      <c r="A27" s="11"/>
      <c r="B27" s="30"/>
      <c r="C27" s="32"/>
      <c r="D27" s="32"/>
      <c r="E27" s="44"/>
      <c r="F27" s="26"/>
      <c r="G27" s="32"/>
      <c r="H27" s="32"/>
      <c r="I27" s="33"/>
    </row>
    <row r="28" spans="1:9">
      <c r="A28" s="11"/>
      <c r="B28" s="27" t="s">
        <v>106</v>
      </c>
      <c r="C28" s="40" t="s">
        <v>232</v>
      </c>
      <c r="D28" s="42">
        <v>1798</v>
      </c>
      <c r="E28" s="38"/>
      <c r="F28" s="29"/>
      <c r="G28" s="40" t="s">
        <v>232</v>
      </c>
      <c r="H28" s="36" t="s">
        <v>244</v>
      </c>
      <c r="I28" s="40" t="s">
        <v>236</v>
      </c>
    </row>
    <row r="29" spans="1:9" ht="15.75" thickBot="1">
      <c r="A29" s="11"/>
      <c r="B29" s="27"/>
      <c r="C29" s="45"/>
      <c r="D29" s="46"/>
      <c r="E29" s="47"/>
      <c r="F29" s="29"/>
      <c r="G29" s="45"/>
      <c r="H29" s="48"/>
      <c r="I29" s="45"/>
    </row>
    <row r="30" spans="1:9" ht="15.75" thickTop="1">
      <c r="A30" s="11"/>
      <c r="B30" s="20"/>
      <c r="C30" s="49"/>
      <c r="D30" s="49"/>
      <c r="E30" s="49"/>
      <c r="F30" s="20"/>
      <c r="G30" s="49"/>
      <c r="H30" s="49"/>
      <c r="I30" s="49"/>
    </row>
    <row r="31" spans="1:9">
      <c r="A31" s="11"/>
      <c r="B31" s="16" t="s">
        <v>245</v>
      </c>
      <c r="C31" s="29"/>
      <c r="D31" s="29"/>
      <c r="E31" s="29"/>
      <c r="F31" s="15"/>
      <c r="G31" s="29"/>
      <c r="H31" s="29"/>
      <c r="I31" s="29"/>
    </row>
    <row r="32" spans="1:9">
      <c r="A32" s="11"/>
      <c r="B32" s="30" t="s">
        <v>90</v>
      </c>
      <c r="C32" s="30" t="s">
        <v>232</v>
      </c>
      <c r="D32" s="31" t="s">
        <v>246</v>
      </c>
      <c r="E32" s="26"/>
      <c r="F32" s="26"/>
      <c r="G32" s="30" t="s">
        <v>232</v>
      </c>
      <c r="H32" s="31" t="s">
        <v>247</v>
      </c>
      <c r="I32" s="30" t="s">
        <v>236</v>
      </c>
    </row>
    <row r="33" spans="1:9">
      <c r="A33" s="11"/>
      <c r="B33" s="30"/>
      <c r="C33" s="30"/>
      <c r="D33" s="31"/>
      <c r="E33" s="26"/>
      <c r="F33" s="26"/>
      <c r="G33" s="30"/>
      <c r="H33" s="31"/>
      <c r="I33" s="30"/>
    </row>
    <row r="34" spans="1:9">
      <c r="A34" s="11"/>
      <c r="B34" s="27" t="s">
        <v>233</v>
      </c>
      <c r="C34" s="50" t="s">
        <v>246</v>
      </c>
      <c r="D34" s="50"/>
      <c r="E34" s="29"/>
      <c r="F34" s="29"/>
      <c r="G34" s="50">
        <v>390</v>
      </c>
      <c r="H34" s="50"/>
      <c r="I34" s="29"/>
    </row>
    <row r="35" spans="1:9" ht="15.75" thickBot="1">
      <c r="A35" s="11"/>
      <c r="B35" s="27"/>
      <c r="C35" s="51"/>
      <c r="D35" s="51"/>
      <c r="E35" s="52"/>
      <c r="F35" s="29"/>
      <c r="G35" s="51"/>
      <c r="H35" s="51"/>
      <c r="I35" s="52"/>
    </row>
    <row r="36" spans="1:9">
      <c r="A36" s="11"/>
      <c r="B36" s="30" t="s">
        <v>248</v>
      </c>
      <c r="C36" s="53" t="s">
        <v>246</v>
      </c>
      <c r="D36" s="53"/>
      <c r="E36" s="55"/>
      <c r="F36" s="26"/>
      <c r="G36" s="53" t="s">
        <v>249</v>
      </c>
      <c r="H36" s="53"/>
      <c r="I36" s="57" t="s">
        <v>236</v>
      </c>
    </row>
    <row r="37" spans="1:9">
      <c r="A37" s="11"/>
      <c r="B37" s="30"/>
      <c r="C37" s="54"/>
      <c r="D37" s="54"/>
      <c r="E37" s="56"/>
      <c r="F37" s="26"/>
      <c r="G37" s="54"/>
      <c r="H37" s="54"/>
      <c r="I37" s="58"/>
    </row>
    <row r="38" spans="1:9">
      <c r="A38" s="11"/>
      <c r="B38" s="27" t="s">
        <v>237</v>
      </c>
      <c r="C38" s="50" t="s">
        <v>246</v>
      </c>
      <c r="D38" s="50"/>
      <c r="E38" s="29"/>
      <c r="F38" s="29"/>
      <c r="G38" s="50" t="s">
        <v>250</v>
      </c>
      <c r="H38" s="50"/>
      <c r="I38" s="27" t="s">
        <v>236</v>
      </c>
    </row>
    <row r="39" spans="1:9" ht="15.75" thickBot="1">
      <c r="A39" s="11"/>
      <c r="B39" s="27"/>
      <c r="C39" s="51"/>
      <c r="D39" s="51"/>
      <c r="E39" s="52"/>
      <c r="F39" s="29"/>
      <c r="G39" s="51"/>
      <c r="H39" s="51"/>
      <c r="I39" s="59"/>
    </row>
    <row r="40" spans="1:9">
      <c r="A40" s="11"/>
      <c r="B40" s="30" t="s">
        <v>251</v>
      </c>
      <c r="C40" s="53" t="s">
        <v>246</v>
      </c>
      <c r="D40" s="53"/>
      <c r="E40" s="55"/>
      <c r="F40" s="26"/>
      <c r="G40" s="60">
        <v>1192</v>
      </c>
      <c r="H40" s="60"/>
      <c r="I40" s="55"/>
    </row>
    <row r="41" spans="1:9">
      <c r="A41" s="11"/>
      <c r="B41" s="30"/>
      <c r="C41" s="54"/>
      <c r="D41" s="54"/>
      <c r="E41" s="56"/>
      <c r="F41" s="26"/>
      <c r="G41" s="61"/>
      <c r="H41" s="61"/>
      <c r="I41" s="56"/>
    </row>
    <row r="42" spans="1:9">
      <c r="A42" s="11"/>
      <c r="B42" s="27" t="s">
        <v>252</v>
      </c>
      <c r="C42" s="50" t="s">
        <v>246</v>
      </c>
      <c r="D42" s="50"/>
      <c r="E42" s="29"/>
      <c r="F42" s="29"/>
      <c r="G42" s="50" t="s">
        <v>253</v>
      </c>
      <c r="H42" s="50"/>
      <c r="I42" s="27" t="s">
        <v>236</v>
      </c>
    </row>
    <row r="43" spans="1:9" ht="15.75" thickBot="1">
      <c r="A43" s="11"/>
      <c r="B43" s="27"/>
      <c r="C43" s="51"/>
      <c r="D43" s="51"/>
      <c r="E43" s="52"/>
      <c r="F43" s="29"/>
      <c r="G43" s="51"/>
      <c r="H43" s="51"/>
      <c r="I43" s="59"/>
    </row>
    <row r="44" spans="1:9">
      <c r="A44" s="11"/>
      <c r="B44" s="30" t="s">
        <v>254</v>
      </c>
      <c r="C44" s="57" t="s">
        <v>232</v>
      </c>
      <c r="D44" s="53" t="s">
        <v>246</v>
      </c>
      <c r="E44" s="55"/>
      <c r="F44" s="26"/>
      <c r="G44" s="57" t="s">
        <v>232</v>
      </c>
      <c r="H44" s="53">
        <v>833</v>
      </c>
      <c r="I44" s="55"/>
    </row>
    <row r="45" spans="1:9" ht="15.75" thickBot="1">
      <c r="A45" s="11"/>
      <c r="B45" s="30"/>
      <c r="C45" s="62"/>
      <c r="D45" s="63"/>
      <c r="E45" s="64"/>
      <c r="F45" s="26"/>
      <c r="G45" s="62"/>
      <c r="H45" s="63"/>
      <c r="I45" s="64"/>
    </row>
    <row r="46" spans="1:9" ht="15.75" thickTop="1">
      <c r="A46" s="11"/>
      <c r="B46" s="15"/>
      <c r="C46" s="65"/>
      <c r="D46" s="65"/>
      <c r="E46" s="65"/>
      <c r="F46" s="15"/>
      <c r="G46" s="65"/>
      <c r="H46" s="65"/>
      <c r="I46" s="65"/>
    </row>
    <row r="47" spans="1:9">
      <c r="A47" s="11"/>
      <c r="B47" s="19" t="s">
        <v>255</v>
      </c>
      <c r="C47" s="26"/>
      <c r="D47" s="26"/>
      <c r="E47" s="26"/>
      <c r="F47" s="20"/>
      <c r="G47" s="26"/>
      <c r="H47" s="26"/>
      <c r="I47" s="26"/>
    </row>
    <row r="48" spans="1:9">
      <c r="A48" s="11"/>
      <c r="B48" s="27" t="s">
        <v>90</v>
      </c>
      <c r="C48" s="27" t="s">
        <v>232</v>
      </c>
      <c r="D48" s="50">
        <v>266</v>
      </c>
      <c r="E48" s="29"/>
      <c r="F48" s="29"/>
      <c r="G48" s="27" t="s">
        <v>232</v>
      </c>
      <c r="H48" s="28">
        <v>2034</v>
      </c>
      <c r="I48" s="29"/>
    </row>
    <row r="49" spans="1:9">
      <c r="A49" s="11"/>
      <c r="B49" s="27"/>
      <c r="C49" s="27"/>
      <c r="D49" s="50"/>
      <c r="E49" s="29"/>
      <c r="F49" s="29"/>
      <c r="G49" s="27"/>
      <c r="H49" s="28"/>
      <c r="I49" s="29"/>
    </row>
    <row r="50" spans="1:9">
      <c r="A50" s="11"/>
      <c r="B50" s="30" t="s">
        <v>233</v>
      </c>
      <c r="C50" s="34">
        <v>1738</v>
      </c>
      <c r="D50" s="34"/>
      <c r="E50" s="26"/>
      <c r="F50" s="26"/>
      <c r="G50" s="34">
        <v>4402</v>
      </c>
      <c r="H50" s="34"/>
      <c r="I50" s="26"/>
    </row>
    <row r="51" spans="1:9" ht="15.75" thickBot="1">
      <c r="A51" s="11"/>
      <c r="B51" s="30"/>
      <c r="C51" s="35"/>
      <c r="D51" s="35"/>
      <c r="E51" s="33"/>
      <c r="F51" s="26"/>
      <c r="G51" s="35"/>
      <c r="H51" s="35"/>
      <c r="I51" s="33"/>
    </row>
    <row r="52" spans="1:9">
      <c r="A52" s="11"/>
      <c r="B52" s="27" t="s">
        <v>248</v>
      </c>
      <c r="C52" s="36" t="s">
        <v>256</v>
      </c>
      <c r="D52" s="36"/>
      <c r="E52" s="40" t="s">
        <v>236</v>
      </c>
      <c r="F52" s="29"/>
      <c r="G52" s="36" t="s">
        <v>257</v>
      </c>
      <c r="H52" s="36"/>
      <c r="I52" s="40" t="s">
        <v>236</v>
      </c>
    </row>
    <row r="53" spans="1:9">
      <c r="A53" s="11"/>
      <c r="B53" s="27"/>
      <c r="C53" s="37"/>
      <c r="D53" s="37"/>
      <c r="E53" s="41"/>
      <c r="F53" s="29"/>
      <c r="G53" s="37"/>
      <c r="H53" s="37"/>
      <c r="I53" s="41"/>
    </row>
    <row r="54" spans="1:9">
      <c r="A54" s="11"/>
      <c r="B54" s="30" t="s">
        <v>258</v>
      </c>
      <c r="C54" s="31" t="s">
        <v>259</v>
      </c>
      <c r="D54" s="31"/>
      <c r="E54" s="30" t="s">
        <v>236</v>
      </c>
      <c r="F54" s="26"/>
      <c r="G54" s="31" t="s">
        <v>246</v>
      </c>
      <c r="H54" s="31"/>
      <c r="I54" s="26"/>
    </row>
    <row r="55" spans="1:9" ht="15.75" thickBot="1">
      <c r="A55" s="11"/>
      <c r="B55" s="30"/>
      <c r="C55" s="32"/>
      <c r="D55" s="32"/>
      <c r="E55" s="44"/>
      <c r="F55" s="26"/>
      <c r="G55" s="32"/>
      <c r="H55" s="32"/>
      <c r="I55" s="33"/>
    </row>
    <row r="56" spans="1:9">
      <c r="A56" s="11"/>
      <c r="B56" s="27" t="s">
        <v>260</v>
      </c>
      <c r="C56" s="36" t="s">
        <v>261</v>
      </c>
      <c r="D56" s="36"/>
      <c r="E56" s="40" t="s">
        <v>236</v>
      </c>
      <c r="F56" s="29"/>
      <c r="G56" s="36" t="s">
        <v>257</v>
      </c>
      <c r="H56" s="36"/>
      <c r="I56" s="40" t="s">
        <v>236</v>
      </c>
    </row>
    <row r="57" spans="1:9">
      <c r="A57" s="11"/>
      <c r="B57" s="27"/>
      <c r="C57" s="37"/>
      <c r="D57" s="37"/>
      <c r="E57" s="41"/>
      <c r="F57" s="29"/>
      <c r="G57" s="37"/>
      <c r="H57" s="37"/>
      <c r="I57" s="41"/>
    </row>
    <row r="58" spans="1:9">
      <c r="A58" s="11"/>
      <c r="B58" s="30" t="s">
        <v>262</v>
      </c>
      <c r="C58" s="31" t="s">
        <v>246</v>
      </c>
      <c r="D58" s="31"/>
      <c r="E58" s="26"/>
      <c r="F58" s="26"/>
      <c r="G58" s="31">
        <v>77</v>
      </c>
      <c r="H58" s="31"/>
      <c r="I58" s="26"/>
    </row>
    <row r="59" spans="1:9" ht="15.75" thickBot="1">
      <c r="A59" s="11"/>
      <c r="B59" s="30"/>
      <c r="C59" s="32"/>
      <c r="D59" s="32"/>
      <c r="E59" s="33"/>
      <c r="F59" s="26"/>
      <c r="G59" s="32"/>
      <c r="H59" s="32"/>
      <c r="I59" s="33"/>
    </row>
    <row r="60" spans="1:9">
      <c r="A60" s="11"/>
      <c r="B60" s="27" t="s">
        <v>263</v>
      </c>
      <c r="C60" s="40" t="s">
        <v>232</v>
      </c>
      <c r="D60" s="36" t="s">
        <v>261</v>
      </c>
      <c r="E60" s="40" t="s">
        <v>236</v>
      </c>
      <c r="F60" s="29"/>
      <c r="G60" s="40" t="s">
        <v>232</v>
      </c>
      <c r="H60" s="36" t="s">
        <v>264</v>
      </c>
      <c r="I60" s="40" t="s">
        <v>236</v>
      </c>
    </row>
    <row r="61" spans="1:9" ht="15.75" thickBot="1">
      <c r="A61" s="11"/>
      <c r="B61" s="27"/>
      <c r="C61" s="45"/>
      <c r="D61" s="48"/>
      <c r="E61" s="45"/>
      <c r="F61" s="29"/>
      <c r="G61" s="45"/>
      <c r="H61" s="48"/>
      <c r="I61" s="45"/>
    </row>
    <row r="62" spans="1:9" ht="15.75" thickTop="1">
      <c r="A62" s="11"/>
      <c r="B62" s="20"/>
      <c r="C62" s="49"/>
      <c r="D62" s="49"/>
      <c r="E62" s="49"/>
      <c r="F62" s="20"/>
      <c r="G62" s="49"/>
      <c r="H62" s="49"/>
      <c r="I62" s="49"/>
    </row>
    <row r="63" spans="1:9">
      <c r="A63" s="11"/>
      <c r="B63" s="16" t="s">
        <v>265</v>
      </c>
      <c r="C63" s="29"/>
      <c r="D63" s="29"/>
      <c r="E63" s="29"/>
      <c r="F63" s="15"/>
      <c r="G63" s="29"/>
      <c r="H63" s="29"/>
      <c r="I63" s="29"/>
    </row>
    <row r="64" spans="1:9">
      <c r="A64" s="11"/>
      <c r="B64" s="30" t="s">
        <v>90</v>
      </c>
      <c r="C64" s="30" t="s">
        <v>232</v>
      </c>
      <c r="D64" s="34">
        <v>1272</v>
      </c>
      <c r="E64" s="26"/>
      <c r="F64" s="26"/>
      <c r="G64" s="30" t="s">
        <v>232</v>
      </c>
      <c r="H64" s="34">
        <v>3314</v>
      </c>
      <c r="I64" s="26"/>
    </row>
    <row r="65" spans="1:9">
      <c r="A65" s="11"/>
      <c r="B65" s="30"/>
      <c r="C65" s="30"/>
      <c r="D65" s="34"/>
      <c r="E65" s="26"/>
      <c r="F65" s="26"/>
      <c r="G65" s="30"/>
      <c r="H65" s="34"/>
      <c r="I65" s="26"/>
    </row>
    <row r="66" spans="1:9">
      <c r="A66" s="11"/>
      <c r="B66" s="27" t="s">
        <v>233</v>
      </c>
      <c r="C66" s="28">
        <v>1815</v>
      </c>
      <c r="D66" s="28"/>
      <c r="E66" s="29"/>
      <c r="F66" s="29"/>
      <c r="G66" s="28">
        <v>9194</v>
      </c>
      <c r="H66" s="28"/>
      <c r="I66" s="29"/>
    </row>
    <row r="67" spans="1:9" ht="15.75" thickBot="1">
      <c r="A67" s="11"/>
      <c r="B67" s="27"/>
      <c r="C67" s="66"/>
      <c r="D67" s="66"/>
      <c r="E67" s="52"/>
      <c r="F67" s="29"/>
      <c r="G67" s="66"/>
      <c r="H67" s="66"/>
      <c r="I67" s="52"/>
    </row>
    <row r="68" spans="1:9">
      <c r="A68" s="11"/>
      <c r="B68" s="30" t="s">
        <v>248</v>
      </c>
      <c r="C68" s="53" t="s">
        <v>266</v>
      </c>
      <c r="D68" s="53"/>
      <c r="E68" s="57" t="s">
        <v>236</v>
      </c>
      <c r="F68" s="26"/>
      <c r="G68" s="53" t="s">
        <v>267</v>
      </c>
      <c r="H68" s="53"/>
      <c r="I68" s="57" t="s">
        <v>236</v>
      </c>
    </row>
    <row r="69" spans="1:9">
      <c r="A69" s="11"/>
      <c r="B69" s="30"/>
      <c r="C69" s="54"/>
      <c r="D69" s="54"/>
      <c r="E69" s="58"/>
      <c r="F69" s="26"/>
      <c r="G69" s="54"/>
      <c r="H69" s="54"/>
      <c r="I69" s="58"/>
    </row>
    <row r="70" spans="1:9">
      <c r="A70" s="11"/>
      <c r="B70" s="27" t="s">
        <v>237</v>
      </c>
      <c r="C70" s="50" t="s">
        <v>268</v>
      </c>
      <c r="D70" s="50"/>
      <c r="E70" s="27" t="s">
        <v>236</v>
      </c>
      <c r="F70" s="29"/>
      <c r="G70" s="50" t="s">
        <v>269</v>
      </c>
      <c r="H70" s="50"/>
      <c r="I70" s="27" t="s">
        <v>236</v>
      </c>
    </row>
    <row r="71" spans="1:9" ht="15.75" thickBot="1">
      <c r="A71" s="11"/>
      <c r="B71" s="27"/>
      <c r="C71" s="51"/>
      <c r="D71" s="51"/>
      <c r="E71" s="59"/>
      <c r="F71" s="29"/>
      <c r="G71" s="51"/>
      <c r="H71" s="51"/>
      <c r="I71" s="59"/>
    </row>
    <row r="72" spans="1:9">
      <c r="A72" s="11"/>
      <c r="B72" s="30" t="s">
        <v>240</v>
      </c>
      <c r="C72" s="60">
        <v>1267</v>
      </c>
      <c r="D72" s="60"/>
      <c r="E72" s="55"/>
      <c r="F72" s="26"/>
      <c r="G72" s="53" t="s">
        <v>270</v>
      </c>
      <c r="H72" s="53"/>
      <c r="I72" s="57" t="s">
        <v>236</v>
      </c>
    </row>
    <row r="73" spans="1:9">
      <c r="A73" s="11"/>
      <c r="B73" s="30"/>
      <c r="C73" s="61"/>
      <c r="D73" s="61"/>
      <c r="E73" s="56"/>
      <c r="F73" s="26"/>
      <c r="G73" s="54"/>
      <c r="H73" s="54"/>
      <c r="I73" s="58"/>
    </row>
    <row r="74" spans="1:9">
      <c r="A74" s="11"/>
      <c r="B74" s="27" t="s">
        <v>252</v>
      </c>
      <c r="C74" s="50" t="s">
        <v>243</v>
      </c>
      <c r="D74" s="50"/>
      <c r="E74" s="27" t="s">
        <v>236</v>
      </c>
      <c r="F74" s="29"/>
      <c r="G74" s="50" t="s">
        <v>271</v>
      </c>
      <c r="H74" s="50"/>
      <c r="I74" s="27" t="s">
        <v>236</v>
      </c>
    </row>
    <row r="75" spans="1:9" ht="15.75" thickBot="1">
      <c r="A75" s="11"/>
      <c r="B75" s="27"/>
      <c r="C75" s="51"/>
      <c r="D75" s="51"/>
      <c r="E75" s="59"/>
      <c r="F75" s="29"/>
      <c r="G75" s="51"/>
      <c r="H75" s="51"/>
      <c r="I75" s="59"/>
    </row>
    <row r="76" spans="1:9">
      <c r="A76" s="11"/>
      <c r="B76" s="30" t="s">
        <v>106</v>
      </c>
      <c r="C76" s="57" t="s">
        <v>232</v>
      </c>
      <c r="D76" s="60">
        <v>1043</v>
      </c>
      <c r="E76" s="55"/>
      <c r="F76" s="26"/>
      <c r="G76" s="57" t="s">
        <v>232</v>
      </c>
      <c r="H76" s="53" t="s">
        <v>272</v>
      </c>
      <c r="I76" s="57" t="s">
        <v>236</v>
      </c>
    </row>
    <row r="77" spans="1:9" ht="15.75" thickBot="1">
      <c r="A77" s="11"/>
      <c r="B77" s="30"/>
      <c r="C77" s="62"/>
      <c r="D77" s="67"/>
      <c r="E77" s="64"/>
      <c r="F77" s="26"/>
      <c r="G77" s="62"/>
      <c r="H77" s="63"/>
      <c r="I77" s="62"/>
    </row>
    <row r="78" spans="1:9" ht="15.75" thickTop="1">
      <c r="A78" s="11"/>
      <c r="B78" s="27" t="s">
        <v>273</v>
      </c>
      <c r="C78" s="27"/>
      <c r="D78" s="27"/>
      <c r="E78" s="27"/>
      <c r="F78" s="27"/>
      <c r="G78" s="27"/>
      <c r="H78" s="27"/>
      <c r="I78" s="27"/>
    </row>
    <row r="79" spans="1:9">
      <c r="A79" s="11"/>
      <c r="B79" s="75" t="s">
        <v>274</v>
      </c>
      <c r="C79" s="75"/>
      <c r="D79" s="75"/>
      <c r="E79" s="75"/>
      <c r="F79" s="75"/>
      <c r="G79" s="75"/>
      <c r="H79" s="75"/>
      <c r="I79" s="75"/>
    </row>
    <row r="80" spans="1:9" ht="38.25" customHeight="1">
      <c r="A80" s="11"/>
      <c r="B80" s="27" t="s">
        <v>275</v>
      </c>
      <c r="C80" s="27"/>
      <c r="D80" s="27"/>
      <c r="E80" s="27"/>
      <c r="F80" s="27"/>
      <c r="G80" s="27"/>
      <c r="H80" s="27"/>
      <c r="I80" s="27"/>
    </row>
    <row r="81" spans="1:9">
      <c r="A81" s="11"/>
      <c r="B81" s="22"/>
      <c r="C81" s="22"/>
      <c r="D81" s="22"/>
      <c r="E81" s="22"/>
    </row>
    <row r="82" spans="1:9">
      <c r="A82" s="11"/>
      <c r="B82" s="17"/>
      <c r="C82" s="17"/>
      <c r="D82" s="17"/>
      <c r="E82" s="17"/>
    </row>
    <row r="83" spans="1:9" ht="15.75" thickBot="1">
      <c r="A83" s="11"/>
      <c r="B83" s="15"/>
      <c r="C83" s="23" t="s">
        <v>276</v>
      </c>
      <c r="D83" s="23"/>
      <c r="E83" s="23"/>
    </row>
    <row r="84" spans="1:9">
      <c r="A84" s="11"/>
      <c r="B84" s="15"/>
      <c r="C84" s="70" t="s">
        <v>230</v>
      </c>
      <c r="D84" s="70"/>
      <c r="E84" s="70"/>
    </row>
    <row r="85" spans="1:9">
      <c r="A85" s="11"/>
      <c r="B85" s="30" t="s">
        <v>277</v>
      </c>
      <c r="C85" s="30" t="s">
        <v>232</v>
      </c>
      <c r="D85" s="34">
        <v>6121</v>
      </c>
      <c r="E85" s="26"/>
    </row>
    <row r="86" spans="1:9">
      <c r="A86" s="11"/>
      <c r="B86" s="30"/>
      <c r="C86" s="30"/>
      <c r="D86" s="34"/>
      <c r="E86" s="26"/>
    </row>
    <row r="87" spans="1:9">
      <c r="A87" s="11"/>
      <c r="B87" s="71" t="s">
        <v>278</v>
      </c>
      <c r="C87" s="50">
        <v>22</v>
      </c>
      <c r="D87" s="50"/>
      <c r="E87" s="29"/>
    </row>
    <row r="88" spans="1:9">
      <c r="A88" s="11"/>
      <c r="B88" s="71"/>
      <c r="C88" s="50"/>
      <c r="D88" s="50"/>
      <c r="E88" s="29"/>
    </row>
    <row r="89" spans="1:9" ht="15.75" thickBot="1">
      <c r="A89" s="11"/>
      <c r="B89" s="69" t="s">
        <v>279</v>
      </c>
      <c r="C89" s="32" t="s">
        <v>280</v>
      </c>
      <c r="D89" s="32"/>
      <c r="E89" s="19" t="s">
        <v>236</v>
      </c>
    </row>
    <row r="90" spans="1:9">
      <c r="A90" s="11"/>
      <c r="B90" s="72" t="s">
        <v>281</v>
      </c>
      <c r="C90" s="40" t="s">
        <v>232</v>
      </c>
      <c r="D90" s="42">
        <v>3858</v>
      </c>
      <c r="E90" s="38"/>
    </row>
    <row r="91" spans="1:9" ht="15.75" thickBot="1">
      <c r="A91" s="11"/>
      <c r="B91" s="72"/>
      <c r="C91" s="45"/>
      <c r="D91" s="46"/>
      <c r="E91" s="47"/>
    </row>
    <row r="92" spans="1:9" ht="51" customHeight="1" thickTop="1">
      <c r="A92" s="11"/>
      <c r="B92" s="29" t="s">
        <v>282</v>
      </c>
      <c r="C92" s="29"/>
      <c r="D92" s="29"/>
      <c r="E92" s="29"/>
      <c r="F92" s="29"/>
      <c r="G92" s="29"/>
      <c r="H92" s="29"/>
      <c r="I92" s="29"/>
    </row>
  </sheetData>
  <mergeCells count="230">
    <mergeCell ref="B9:I9"/>
    <mergeCell ref="B10:I10"/>
    <mergeCell ref="B78:I78"/>
    <mergeCell ref="B79:I79"/>
    <mergeCell ref="B80:I80"/>
    <mergeCell ref="B92:I92"/>
    <mergeCell ref="A1:A2"/>
    <mergeCell ref="B1:I1"/>
    <mergeCell ref="B2:I2"/>
    <mergeCell ref="B3:I3"/>
    <mergeCell ref="A4:A92"/>
    <mergeCell ref="B4:I4"/>
    <mergeCell ref="B5:I5"/>
    <mergeCell ref="B6:I6"/>
    <mergeCell ref="B7:I7"/>
    <mergeCell ref="B8:I8"/>
    <mergeCell ref="B87:B88"/>
    <mergeCell ref="C87:D88"/>
    <mergeCell ref="E87:E88"/>
    <mergeCell ref="C89:D89"/>
    <mergeCell ref="B90:B91"/>
    <mergeCell ref="C90:C91"/>
    <mergeCell ref="D90:D91"/>
    <mergeCell ref="E90:E91"/>
    <mergeCell ref="H76:H77"/>
    <mergeCell ref="I76:I77"/>
    <mergeCell ref="B81:E81"/>
    <mergeCell ref="C83:E83"/>
    <mergeCell ref="C84:E84"/>
    <mergeCell ref="B85:B86"/>
    <mergeCell ref="C85:C86"/>
    <mergeCell ref="D85:D86"/>
    <mergeCell ref="E85:E86"/>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H60:H61"/>
    <mergeCell ref="I60:I61"/>
    <mergeCell ref="C62:E62"/>
    <mergeCell ref="G62:I62"/>
    <mergeCell ref="C63:E63"/>
    <mergeCell ref="G63:I63"/>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H44:H45"/>
    <mergeCell ref="I44:I45"/>
    <mergeCell ref="C46:E46"/>
    <mergeCell ref="G46:I46"/>
    <mergeCell ref="C47:E47"/>
    <mergeCell ref="G47:I47"/>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8:H29"/>
    <mergeCell ref="I28:I29"/>
    <mergeCell ref="C30:E30"/>
    <mergeCell ref="G30:I30"/>
    <mergeCell ref="C31:E31"/>
    <mergeCell ref="G31:I31"/>
    <mergeCell ref="B28:B29"/>
    <mergeCell ref="C28:C29"/>
    <mergeCell ref="D28:D29"/>
    <mergeCell ref="E28:E29"/>
    <mergeCell ref="F28:F29"/>
    <mergeCell ref="G28:G29"/>
    <mergeCell ref="I24:I25"/>
    <mergeCell ref="B26:B27"/>
    <mergeCell ref="C26:D27"/>
    <mergeCell ref="E26:E27"/>
    <mergeCell ref="F26:F27"/>
    <mergeCell ref="G26:H27"/>
    <mergeCell ref="I26:I27"/>
    <mergeCell ref="C23:D23"/>
    <mergeCell ref="G23:H23"/>
    <mergeCell ref="B24:B25"/>
    <mergeCell ref="C24:D25"/>
    <mergeCell ref="E24:E25"/>
    <mergeCell ref="F24:F25"/>
    <mergeCell ref="G24:H25"/>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1:I11"/>
    <mergeCell ref="C13:I13"/>
    <mergeCell ref="C14:E14"/>
    <mergeCell ref="G14:I14"/>
    <mergeCell ref="C15:I15"/>
    <mergeCell ref="C16:E16"/>
    <mergeCell ref="G16:I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Organization_and_Summary_of_Si</vt:lpstr>
      <vt:lpstr>Discontinued_Operations</vt:lpstr>
      <vt:lpstr>Earnings_per_Share</vt:lpstr>
      <vt:lpstr>Strategic_Investments</vt:lpstr>
      <vt:lpstr>Goodwill_and_Other_Intangible_</vt:lpstr>
      <vt:lpstr>Longterm_Debt_and_Capital_Leas</vt:lpstr>
      <vt:lpstr>Stock_Compensation</vt:lpstr>
      <vt:lpstr>Redeemable_Noncontrolling_Inte</vt:lpstr>
      <vt:lpstr>Income_Taxes</vt:lpstr>
      <vt:lpstr>Contingencies</vt:lpstr>
      <vt:lpstr>Operating_Segment_Information</vt:lpstr>
      <vt:lpstr>Allowance_for_Losses_and_Credi</vt:lpstr>
      <vt:lpstr>Fair_Value_Measurements</vt:lpstr>
      <vt:lpstr>Derivative_Instruments_and_Hed</vt:lpstr>
      <vt:lpstr>Supplemental_Consolidated_Fina</vt:lpstr>
      <vt:lpstr>Organization_and_Summary_of_Si1</vt:lpstr>
      <vt:lpstr>Discontinued_Operations_Tables</vt:lpstr>
      <vt:lpstr>Earnings_per_Share_Tables</vt:lpstr>
      <vt:lpstr>Strategic_Investments_Tables</vt:lpstr>
      <vt:lpstr>Goodwill_and_Other_Intangible_1</vt:lpstr>
      <vt:lpstr>Longterm_Debt_and_Capital_Leas1</vt:lpstr>
      <vt:lpstr>Stock_Compensation_Tables</vt:lpstr>
      <vt:lpstr>Redeemable_Noncontrolling_Inte1</vt:lpstr>
      <vt:lpstr>Operating_Segment_Information_</vt:lpstr>
      <vt:lpstr>Allowance_for_Losses_and_Credi1</vt:lpstr>
      <vt:lpstr>Fair_Value_Measurements_Tables</vt:lpstr>
      <vt:lpstr>Derivative_Instruments_and_Hed1</vt:lpstr>
      <vt:lpstr>Supplemental_Consolidated_Fina1</vt:lpstr>
      <vt:lpstr>Organization_and_Summary_of_Si2</vt:lpstr>
      <vt:lpstr>Discontinued_Operations_Additi</vt:lpstr>
      <vt:lpstr>Discontinued_Operations_Operat</vt:lpstr>
      <vt:lpstr>Discontinued_Operations_Restru</vt:lpstr>
      <vt:lpstr>Earnings_per_Share_Details</vt:lpstr>
      <vt:lpstr>Strategic_Investments_Details</vt:lpstr>
      <vt:lpstr>Strategic_Investments_Details_</vt:lpstr>
      <vt:lpstr>Strategic_Investments_Details_1</vt:lpstr>
      <vt:lpstr>Goodwill_and_Other_Intangible_2</vt:lpstr>
      <vt:lpstr>Goodwill_and_Other_Intangible_3</vt:lpstr>
      <vt:lpstr>Goodwill_and_Other_Intangible_4</vt:lpstr>
      <vt:lpstr>Goodwill_and_Other_Intangible_5</vt:lpstr>
      <vt:lpstr>Longterm_Debt_and_Capital_Leas2</vt:lpstr>
      <vt:lpstr>Longterm_Debt_and_Capital_Leas3</vt:lpstr>
      <vt:lpstr>Longterm_Debt_and_Capital_Leas4</vt:lpstr>
      <vt:lpstr>Stock_Compensation_Details</vt:lpstr>
      <vt:lpstr>Redeemable_Noncontrolling_Inte2</vt:lpstr>
      <vt:lpstr>Income_Taxes_Details_Textual</vt:lpstr>
      <vt:lpstr>Contingencies_Details</vt:lpstr>
      <vt:lpstr>Operating_Segment_Information_1</vt:lpstr>
      <vt:lpstr>Allowance_for_Losses_and_Credi2</vt:lpstr>
      <vt:lpstr>Allowance_for_Losses_and_Credi3</vt:lpstr>
      <vt:lpstr>Allowance_for_Losses_and_Credi4</vt:lpstr>
      <vt:lpstr>Allowance_for_Losses_and_Credi5</vt:lpstr>
      <vt:lpstr>Fair_Value_Measurements_Detail</vt:lpstr>
      <vt:lpstr>Fair_Value_Measurements_Detail1</vt:lpstr>
      <vt:lpstr>Fair_Value_Measurements_Detail2</vt:lpstr>
      <vt:lpstr>Derivative_Instruments_and_Hed2</vt:lpstr>
      <vt:lpstr>Supplemental_Consolidated_Fina2</vt:lpstr>
      <vt:lpstr>Supplemental_Consolidated_Fina3</vt:lpstr>
      <vt:lpstr>Supplemental_Consolidated_Fina4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2015-02-06T21:24:35Z</dcterms:created>
  <dcterms:modified xsi:type="dcterms:W3CDTF">2015-02-06T21:24:35Z</dcterms:modified>
</cp:coreProperties>
</file>