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52" r:id="rId3"/>
    <sheet name="Condensed_Consolidated_Stateme" sheetId="4" r:id="rId4"/>
    <sheet name="Condensed_Consolidated_Stateme1" sheetId="5" r:id="rId5"/>
    <sheet name="Condensed_Consolidated_Stateme2" sheetId="6" r:id="rId6"/>
    <sheet name="Condensed_Consolidated_Stateme3" sheetId="7" r:id="rId7"/>
    <sheet name="Basis_of_Presentation_and_Acco" sheetId="53" r:id="rId8"/>
    <sheet name="Business_Acquisitions" sheetId="54" r:id="rId9"/>
    <sheet name="Equipment_Acquisitions_Disposi" sheetId="55" r:id="rId10"/>
    <sheet name="Investments_At_Equity_And_Adva" sheetId="56" r:id="rId11"/>
    <sheet name="Commitments_And_Contingencies" sheetId="57" r:id="rId12"/>
    <sheet name="LongTerm_Debt" sheetId="58" r:id="rId13"/>
    <sheet name="Fair_Value_Measurements" sheetId="59" r:id="rId14"/>
    <sheet name="Derivative_Instruments_And_Hed" sheetId="60" r:id="rId15"/>
    <sheet name="Stock_Repurchases" sheetId="61" r:id="rId16"/>
    <sheet name="Noncontrolling_Interests_in_Su" sheetId="62" r:id="rId17"/>
    <sheet name="Multiemployer_Pension_Plans" sheetId="63" r:id="rId18"/>
    <sheet name="Share_Based_Compensation" sheetId="64" r:id="rId19"/>
    <sheet name="Segment_Information" sheetId="65" r:id="rId20"/>
    <sheet name="Basis_of_Presentation_and_Acco1" sheetId="66" r:id="rId21"/>
    <sheet name="Basis_of_Presentation_and_Acco2" sheetId="67" r:id="rId22"/>
    <sheet name="Fair_Value_Measurements_Tables" sheetId="68" r:id="rId23"/>
    <sheet name="Derivative_Instruments_And_Hed1" sheetId="69" r:id="rId24"/>
    <sheet name="Noncontrolling_Interests_in_Su1" sheetId="70" r:id="rId25"/>
    <sheet name="Share_Based_Compensation_Table" sheetId="71" r:id="rId26"/>
    <sheet name="Segment_Information_Segment_In" sheetId="72" r:id="rId27"/>
    <sheet name="Basis_of_Presentation_and_Acco3" sheetId="73" r:id="rId28"/>
    <sheet name="Basis_of_Presentation_and_Acco4" sheetId="29" r:id="rId29"/>
    <sheet name="Basis_of_Presentation_and_Acco5" sheetId="30" r:id="rId30"/>
    <sheet name="Basis_of_Presentation_and_Acco6" sheetId="31" r:id="rId31"/>
    <sheet name="Basis_of_Presentation_and_Acco7" sheetId="32" r:id="rId32"/>
    <sheet name="Basis_of_Presentation_and_Acco8" sheetId="33" r:id="rId33"/>
    <sheet name="Basis_of_Presentation_and_Acco9" sheetId="34" r:id="rId34"/>
    <sheet name="Business_Acquisitions_Narrativ" sheetId="35" r:id="rId35"/>
    <sheet name="Equipment_Acquisitions_Disposi1" sheetId="36" r:id="rId36"/>
    <sheet name="Investments_At_Equity_And_Adva1" sheetId="37" r:id="rId37"/>
    <sheet name="Commitments_And_Contingencies_" sheetId="74" r:id="rId38"/>
    <sheet name="LongTerm_Debt_Details" sheetId="39" r:id="rId39"/>
    <sheet name="Fair_Value_Measurements_Financ" sheetId="40" r:id="rId40"/>
    <sheet name="Fair_Value_Measurements_Estima" sheetId="75" r:id="rId41"/>
    <sheet name="Fair_Value_Measurements_NonFin" sheetId="42" r:id="rId42"/>
    <sheet name="Derivative_Instruments_And_Hed2" sheetId="76" r:id="rId43"/>
    <sheet name="Derivative_Instruments_And_Hed3" sheetId="77" r:id="rId44"/>
    <sheet name="Derivative_Instruments_And_Hed4" sheetId="45" r:id="rId45"/>
    <sheet name="Stock_Repurchases_Details" sheetId="46" r:id="rId46"/>
    <sheet name="Noncontrolling_Interests_in_Su2" sheetId="47" r:id="rId47"/>
    <sheet name="Multiemployer_Pension_Plans_De" sheetId="78" r:id="rId48"/>
    <sheet name="Share_Based_Compensation_Share" sheetId="49" r:id="rId49"/>
    <sheet name="Segment_Information_Operating_" sheetId="50"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<sst xmlns="http://schemas.openxmlformats.org/spreadsheetml/2006/main" count="2636" uniqueCount="838">
  <si>
    <t>Document And Entity Information</t>
  </si>
  <si>
    <t>3 Months Ended</t>
  </si>
  <si>
    <t>Mar. 31, 2015</t>
  </si>
  <si>
    <t>Apr. 24, 2015</t>
  </si>
  <si>
    <t>Document And Entity Information [Abstract]</t>
  </si>
  <si>
    <t>Entity Registrant Name</t>
  </si>
  <si>
    <t>SEACOR HOLDINGS INC /NEW/</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</si>
  <si>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</si>
  <si>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</si>
  <si>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</si>
  <si>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</si>
  <si>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</si>
  <si>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</si>
  <si>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</si>
  <si>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</si>
  <si>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</si>
  <si>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</si>
  <si>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</si>
  <si>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</si>
  <si>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</si>
  <si>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Yes</t>
  </si>
  <si>
    <t>Entity Voluntary Filers</t>
  </si>
  <si>
    <t>No</t>
  </si>
  <si>
    <t>Entity Current Reporting Status</t>
  </si>
  <si>
    <t>Condensed Consolidated Balance Sheets (USD $)</t>
  </si>
  <si>
    <t>In Thousands, unless otherwise specified</t>
  </si>
  <si>
    <t>Dec. 31, 2014</t>
  </si>
  <si>
    <t>Current Assets:</t>
  </si>
  <si>
    <t>Cash and cash equivalents</t>
  </si>
  <si>
    <t>Restricted cash</t>
  </si>
  <si>
    <t>Marketable securities</t>
  </si>
  <si>
    <t>Receivables:</t>
  </si>
  <si>
    <t>Trade, net of allowance for doubtful accounts</t>
  </si>
  <si>
    <t>Other Receivables</t>
  </si>
  <si>
    <t>Inventories</t>
  </si>
  <si>
    <t>Prepaid expenses and other</t>
  </si>
  <si>
    <t>Total current assets</t>
  </si>
  <si>
    <t>Property and Equipment:</t>
  </si>
  <si>
    <t>Property, Plant and Equipment, Gross</t>
  </si>
  <si>
    <t>Accumulated depreciation</t>
  </si>
  <si>
    <t>Property, Plant and Equipment, Other, Net in Service</t>
  </si>
  <si>
    <t>Construction in progress</t>
  </si>
  <si>
    <t>Net property and equipment</t>
  </si>
  <si>
    <t>Investments in and Advance to Affiliates, Subsidiaries, Associates, and Joint Ventures</t>
  </si>
  <si>
    <t>Construction Reserve Funds &amp; Title XI Reserve Funds</t>
  </si>
  <si>
    <t>Goodwill</t>
  </si>
  <si>
    <t>Intangible Assets, Net</t>
  </si>
  <si>
    <t>Other Assets</t>
  </si>
  <si>
    <t>Total assets</t>
  </si>
  <si>
    <t>Current Liabilities:</t>
  </si>
  <si>
    <t>Current portion of long-term debt</t>
  </si>
  <si>
    <t>Accounts payable and accrued expenses</t>
  </si>
  <si>
    <t>Other current liabilities</t>
  </si>
  <si>
    <t>Total current liabilities</t>
  </si>
  <si>
    <t>Long-Term Debt</t>
  </si>
  <si>
    <t>Deferred Income Taxes</t>
  </si>
  <si>
    <t>Other Liabilities, Noncurrent</t>
  </si>
  <si>
    <t>Total liabilities</t>
  </si>
  <si>
    <t>SEACOR Holdings Inc. stockholdersâ€™ equity:</t>
  </si>
  <si>
    <t>Preferred stock, $.01 par value, 10,000,000 shares authorized; none issued nor outstanding</t>
  </si>
  <si>
    <t>Common stock, $.01 par value, 60,000,000 shares authorized; 37,660,827 and 37,505,843 shares issued in 2015 and 2014, respectively</t>
  </si>
  <si>
    <t>Additional paid-in capital</t>
  </si>
  <si>
    <t>Retained earnings</t>
  </si>
  <si>
    <t>Shares held in Treasury of 19,419,459 and 19,365,716 in 2015 and 2014, respectively, at cost</t>
  </si>
  <si>
    <t>Accumulated Other Comprehensive Loss, Net of Tax</t>
  </si>
  <si>
    <t>Stockholders' equity attributable to parent, total</t>
  </si>
  <si>
    <t>Noncontrolling interests in subsidiaries</t>
  </si>
  <si>
    <t>Total equity</t>
  </si>
  <si>
    <t>Liabilities and stockholders' equity, total</t>
  </si>
  <si>
    <t>Condensed Consolidated Balance Sheets (Parenthetical) (USD $)</t>
  </si>
  <si>
    <t>In Thousands, except Share data, unless otherwise specified</t>
  </si>
  <si>
    <t>Sep. 30, 2014</t>
  </si>
  <si>
    <t>Dec. 31, 2013</t>
  </si>
  <si>
    <t>Statement of Financial Position [Abstract]</t>
  </si>
  <si>
    <t>Trade receivables, allowance for doubtful accounts</t>
  </si>
  <si>
    <t>Common Stock, par value</t>
  </si>
  <si>
    <t>Common stock, shares authorized</t>
  </si>
  <si>
    <t>Common stock, shares issued</t>
  </si>
  <si>
    <t>Treasury stock, shares held in treasury</t>
  </si>
  <si>
    <t>Preferred stock, par value</t>
  </si>
  <si>
    <t>Preferred stock, shares authorized</t>
  </si>
  <si>
    <t>Preferred stock, shares issued</t>
  </si>
  <si>
    <t>Preferred stock, shares outstanding</t>
  </si>
  <si>
    <t>Condensed Consolidated Statements Of Income (USD $)</t>
  </si>
  <si>
    <t>Mar. 31, 2014</t>
  </si>
  <si>
    <t>Income Statement [Abstract]</t>
  </si>
  <si>
    <t>Operating Revenues</t>
  </si>
  <si>
    <t>Costs and Expenses [Abstract]</t>
  </si>
  <si>
    <t>Operating</t>
  </si>
  <si>
    <t>Administrative and general</t>
  </si>
  <si>
    <t>Depreciation and amortization</t>
  </si>
  <si>
    <t>Total costs and expenses</t>
  </si>
  <si>
    <t>Gains (Losses) on Assets Dispositions and Impairments, Net</t>
  </si>
  <si>
    <t>Operating Income (Loss)</t>
  </si>
  <si>
    <t>Other Income (Expense):</t>
  </si>
  <si>
    <t>Interest income</t>
  </si>
  <si>
    <t>Interest expense</t>
  </si>
  <si>
    <t>Marketable security gains (losses), net</t>
  </si>
  <si>
    <t>Derivative losses, net</t>
  </si>
  <si>
    <t>Foreign currency losses, net</t>
  </si>
  <si>
    <t>Other, net</t>
  </si>
  <si>
    <t>Total Other Nonoperating Income (Expense)</t>
  </si>
  <si>
    <t>Income (Loss) Before Income Tax Expense (Benefit) and Equity in Earnings of 50% or Less Owned Companies</t>
  </si>
  <si>
    <t>Income Tax Expense (Benefit)</t>
  </si>
  <si>
    <t>Income (Loss) Before Equity in Earnings of 50% or Less Owned Companies</t>
  </si>
  <si>
    <t>Equity in Earnings of 50% or Less Owned Companies, Net of Tax</t>
  </si>
  <si>
    <t>Net Income (Loss)</t>
  </si>
  <si>
    <t>Net Income (Loss) Attributable to Noncontrolling Interest</t>
  </si>
  <si>
    <t>Net Income (Loss) attributable to SEACOR Holdings Inc.</t>
  </si>
  <si>
    <t>Earnings Per Share, Basic</t>
  </si>
  <si>
    <t>Earnings Per Share, Diluted</t>
  </si>
  <si>
    <t>Weighted Average Common Shares Outstanding:</t>
  </si>
  <si>
    <t>Basic</t>
  </si>
  <si>
    <t>Weighted Average Number of Shares Outstanding, Diluted</t>
  </si>
  <si>
    <t>Condensed Consolidated Statements of Comprehensive Income Statement (USD $)</t>
  </si>
  <si>
    <t>Statement of Comprehensive Income [Abstract]</t>
  </si>
  <si>
    <t>Foreign Currency translation gain (losses)</t>
  </si>
  <si>
    <t>Derivative losses on cash flow hedges</t>
  </si>
  <si>
    <t>Reclassification of derivative losses on cash flow hedges to equity in earnings of 50% or less owned companies</t>
  </si>
  <si>
    <t>Other Comprehensive Income (Loss), before Tax</t>
  </si>
  <si>
    <t>Income tax (expense) benefit</t>
  </si>
  <si>
    <t>Other Comprehensive Income (Loss), Net of Tax</t>
  </si>
  <si>
    <t>Comprehensive Income (Loss)</t>
  </si>
  <si>
    <t>Comprehensive Income attributable to Noncontrolling Interests in subsidiaries</t>
  </si>
  <si>
    <t>Comprehensive Income (Loss) attributable to SEACOR Holdings Inc.</t>
  </si>
  <si>
    <t>Condensed Consolidated Statement Of Changes In Equity (USD $)</t>
  </si>
  <si>
    <t>Increase (Decrease) in Stockholders' Equity [Roll Forward]</t>
  </si>
  <si>
    <t>Employee Stock Purchase Plan</t>
  </si>
  <si>
    <t>Exercise of stock options</t>
  </si>
  <si>
    <t>Director stock awards</t>
  </si>
  <si>
    <t>Restricted stock</t>
  </si>
  <si>
    <t>Purchases of treasury shares</t>
  </si>
  <si>
    <t>Amortization of share awards</t>
  </si>
  <si>
    <t>Noncontrolling Interest, Decrease from Distributions to Noncontrolling Interest Holders</t>
  </si>
  <si>
    <t>Comprehensive income:</t>
  </si>
  <si>
    <t>Net loss attributable to SEACOR Holdings Inc.</t>
  </si>
  <si>
    <t>Net Income Attributable to Noncontrolling Interest</t>
  </si>
  <si>
    <t>Other comprehensive loss</t>
  </si>
  <si>
    <t>Common Stock [Member]</t>
  </si>
  <si>
    <t>Additional Paid-In Capital [Member]</t>
  </si>
  <si>
    <t>Retained Earnings [Member]</t>
  </si>
  <si>
    <t>Shares Held In Treasury [Member]</t>
  </si>
  <si>
    <t>Accumulated Other Comprehensive Loss [Member]</t>
  </si>
  <si>
    <t>Non-Controlling Interests In Subsidiaries [Member]</t>
  </si>
  <si>
    <t>Condensed Consolidated Statements Of Cash Flows (USD $)</t>
  </si>
  <si>
    <t>Statement of Cash Flows [Abstract]</t>
  </si>
  <si>
    <t>Net Cash Provided by Operating Activities</t>
  </si>
  <si>
    <t>Cash Flows from Investing Activities</t>
  </si>
  <si>
    <t>Purchases of property and equipment</t>
  </si>
  <si>
    <t>Proceeds from disposition of property and equipment</t>
  </si>
  <si>
    <t>Investments in and advances to 50% or less owned companies</t>
  </si>
  <si>
    <t>Return of investments and advances from 50% or less owned companies</t>
  </si>
  <si>
    <t>Payments received on third party leases and notes receivable, net</t>
  </si>
  <si>
    <t>Net increase in restricted cash</t>
  </si>
  <si>
    <t>Net increase in construction reserve funds and title XI reserve funds</t>
  </si>
  <si>
    <t>Net cash used in investing activities</t>
  </si>
  <si>
    <t>Cash Flows from Financing Activities</t>
  </si>
  <si>
    <t>Payments on long-term debt and capital lease obligations</t>
  </si>
  <si>
    <t>Net repayments on inventory financing arrangements</t>
  </si>
  <si>
    <t>Proceeds from issuance of long term debt,</t>
  </si>
  <si>
    <t>Common stock acquired for treasury</t>
  </si>
  <si>
    <t>Proceeds and tax benefits from share award plans</t>
  </si>
  <si>
    <t>Dividends paid to noncontrolling interests</t>
  </si>
  <si>
    <t>Net cash provided by (used in) financing activities</t>
  </si>
  <si>
    <t>Effect of Exchange Rate Changes on Cash and Cash Equivalents</t>
  </si>
  <si>
    <t>Net Increase (Decrease) in Cash and Cash Equivalents</t>
  </si>
  <si>
    <t>Cash and Cash Equivalents, Beginning of Period</t>
  </si>
  <si>
    <t>Cash and Cash Equivalents, End of Period</t>
  </si>
  <si>
    <t>Basis of Presentation and Accounting Policy</t>
  </si>
  <si>
    <t>Accounting Policies [Abstract]</t>
  </si>
  <si>
    <t>BASIS OF PRESENTATION AND ACCOUNTING POLICIES</t>
  </si>
  <si>
    <r>
      <t xml:space="preserve">The condensed consolidated financial information for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xml:space="preserve"> has been prepared by the Company and has not been audited by its independent registered public accounting firm. The condensed consolidated financial statements include the accounts of SEACOR Holdings Inc. and its consolidated subsidiaries. In the opinion of management, all adjustments (consisting of normal recurring adjustments) have been made to fairly present the Company’s financial position as of </t>
    </r>
    <r>
      <rPr>
        <sz val="10"/>
        <color rgb="FF000000"/>
        <rFont val="Inherit"/>
      </rPr>
      <t>March 31, 2015</t>
    </r>
    <r>
      <rPr>
        <sz val="10"/>
        <color theme="1"/>
        <rFont val="Inherit"/>
      </rPr>
      <t xml:space="preserve">, its results of operations for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xml:space="preserve">, its comprehensive income (loss) for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xml:space="preserve">, its changes in equity for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and its cash flows for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Results of operations for the interim periods presented are not necessarily indicative of operating results for the full year or any future periods.</t>
    </r>
  </si>
  <si>
    <r>
      <t xml:space="preserve">Certain information and footnote disclosures normally included in financial statements prepared in accordance with generally accepted accounting principles in the United States have been condensed or omitted. These condensed consolidated financial statements should be read in conjunction with the financial statements and related notes thereto included in the Company’s Annual Report on Form 10-K for the year ended </t>
    </r>
    <r>
      <rPr>
        <sz val="10"/>
        <color rgb="FF000000"/>
        <rFont val="Inherit"/>
      </rPr>
      <t>December 31, 2014</t>
    </r>
    <r>
      <rPr>
        <sz val="10"/>
        <color theme="1"/>
        <rFont val="Inherit"/>
      </rPr>
      <t>.</t>
    </r>
  </si>
  <si>
    <t>Unless the context otherwise indicates, any reference in this Quarterly Report on Form 10-Q to the "Company" refers to SEACOR Holdings Inc. and its consolidated subsidiaries and any reference in this Quarterly Report on Form 10-Q to "SEACOR" refers to SEACOR Holdings Inc. Capitalized terms used and not specifically defined herein have the same meaning given those terms in the Company's Annual report on Form 10-K for the year ended December 31, 2014.</t>
  </si>
  <si>
    <r>
      <t>Revenue Recognition.</t>
    </r>
    <r>
      <rPr>
        <sz val="10"/>
        <color theme="1"/>
        <rFont val="Inherit"/>
      </rPr>
      <t xml:space="preserve"> The Company recognizes revenue when it is realized or realizable and earned. Revenue is realized or realizable and earned when persuasive evidence of an arrangement exists, delivery has occurred or services have been rendered, the price to the buyer is fixed or determinable, and collectability is reasonably assured. Revenue that does not meet these criteria is deferred until the criteria are met.</t>
    </r>
  </si>
  <si>
    <t>As of March 31, 2015, deferred revenues of $6.8 million, included in other current liabilities, related to the time charter of several offshore support vessels scheduled to be paid through the conveyance of an overriding royalty interest (the "Conveyance") in developmental oil and gas producing properties operated by a customer in the U.S. Gulf of Mexico. Payments under the Conveyance, and the timing of such payments, were contingent upon production and energy sale prices. On August 17, 2012, the customer filed a voluntary petition for chapter 11 bankruptcy, which was converted to chapter 7 in June 2014. The Company is vigorously defending its interest in connection with the bankruptcy filing; however, payments received under the Conveyance subsequent to August 17, 2012 and during the 90 days prior to the filing are subject to bankruptcy court approval. The Company will recognize revenues as approved by the bankruptcy court. All costs and expenses related to these charters were recognized as incurred.</t>
  </si>
  <si>
    <r>
      <t>Property and Equipment.</t>
    </r>
    <r>
      <rPr>
        <sz val="10"/>
        <color theme="1"/>
        <rFont val="Inherit"/>
      </rPr>
      <t xml:space="preserve"> Equipment, stated at cost, is depreciated using the straight-line method over the estimated useful life of the asset to an estimated salvage value. With respect to each class of asset, the estimated useful life is based upon a newly built asset being placed into service and represents the time period beyond which it is typically not justifiable for the Company to continue to operate the asset in the same or similar manner. From time to time, the Company may acquire older assets that have already exceeded the Company’s useful life policy, in which case the Company depreciates such assets based on its best estimate of remaining useful life, typically the next survey or certification date.</t>
    </r>
  </si>
  <si>
    <r>
      <t xml:space="preserve">As of </t>
    </r>
    <r>
      <rPr>
        <sz val="10"/>
        <color rgb="FF000000"/>
        <rFont val="Inherit"/>
      </rPr>
      <t>March 31, 2015</t>
    </r>
    <r>
      <rPr>
        <sz val="10"/>
        <color theme="1"/>
        <rFont val="Inherit"/>
      </rPr>
      <t>, the estimated useful life (in years) of each of the Company’s major categories of new equipment was as follows:</t>
    </r>
  </si>
  <si>
    <t>Offshore support vessels (excluding wind farm utility)</t>
  </si>
  <si>
    <t>Wind farm utility vessels</t>
  </si>
  <si>
    <t>Inland river dry-cargo barges</t>
  </si>
  <si>
    <t>Inland river liquid tank barges</t>
  </si>
  <si>
    <t>Inland river towboats</t>
  </si>
  <si>
    <t>Product tankers - U.S.-flag</t>
  </si>
  <si>
    <r>
      <t>Short-sea Container/RORO</t>
    </r>
    <r>
      <rPr>
        <sz val="7"/>
        <color theme="1"/>
        <rFont val="Inherit"/>
      </rPr>
      <t xml:space="preserve">(1) </t>
    </r>
    <r>
      <rPr>
        <sz val="10"/>
        <color theme="1"/>
        <rFont val="Inherit"/>
      </rPr>
      <t>vessels</t>
    </r>
  </si>
  <si>
    <t>Harbor and offshore tugs</t>
  </si>
  <si>
    <t>Ocean liquid tank barges</t>
  </si>
  <si>
    <t>Terminal and manufacturing facilities</t>
  </si>
  <si>
    <t>______________________</t>
  </si>
  <si>
    <t>Roll on/Roll off ("RORO").</t>
  </si>
  <si>
    <r>
      <t>Impairment of Long-Lived Assets.</t>
    </r>
    <r>
      <rPr>
        <sz val="10"/>
        <color theme="1"/>
        <rFont val="Inherit"/>
      </rPr>
      <t xml:space="preserve"> The Company performs an impairment analysis of long-lived assets used in operations, including intangible assets, when indicators of impairment are present. If the carrying value of the assets is not recoverable, as determined by the estimated undiscounted cash flows, the carrying value of the assets is reduced to fair value. Generally, fair value is determined using valuation techniques, such as expected discounted cash flows or appraisals, as appropriate. During the </t>
    </r>
    <r>
      <rPr>
        <sz val="10"/>
        <color rgb="FF000000"/>
        <rFont val="Times New Roman"/>
        <family val="1"/>
      </rPr>
      <t>three months ended March 31</t>
    </r>
    <r>
      <rPr>
        <sz val="10"/>
        <color theme="1"/>
        <rFont val="Inherit"/>
      </rPr>
      <t xml:space="preserve">, </t>
    </r>
    <r>
      <rPr>
        <sz val="10"/>
        <color rgb="FF000000"/>
        <rFont val="Times New Roman"/>
        <family val="1"/>
      </rPr>
      <t>2015</t>
    </r>
    <r>
      <rPr>
        <sz val="10"/>
        <color theme="1"/>
        <rFont val="Inherit"/>
      </rPr>
      <t xml:space="preserve"> and 2014, the Company recognized impairment charges of </t>
    </r>
    <r>
      <rPr>
        <sz val="10"/>
        <color rgb="FF000000"/>
        <rFont val="Inherit"/>
      </rPr>
      <t>$6.6 million</t>
    </r>
    <r>
      <rPr>
        <sz val="10"/>
        <color theme="1"/>
        <rFont val="Inherit"/>
      </rPr>
      <t xml:space="preserve"> and $3.9 million, respectively, related to long-lived assets held for use.</t>
    </r>
  </si>
  <si>
    <r>
      <t>Deferred Gains.</t>
    </r>
    <r>
      <rPr>
        <sz val="10"/>
        <color theme="1"/>
        <rFont val="Inherit"/>
      </rPr>
      <t xml:space="preserve"> The Company has sold certain equipment to its 50% or less owned companies, entered into vessel sale-leaseback transactions with finance companies, and provided seller financing on sales of its equipment to third parties and its 50% or less owned companies. A portion of the gains realized from these transactions were deferred and recorded in deferred gains and other liabilities in the accompanying condensed consolidated balance sheets. Deferred gain activity related to these transactions for the </t>
    </r>
    <r>
      <rPr>
        <sz val="10"/>
        <color rgb="FF000000"/>
        <rFont val="Inherit"/>
      </rPr>
      <t>three months ended March 31</t>
    </r>
    <r>
      <rPr>
        <sz val="10"/>
        <color theme="1"/>
        <rFont val="Inherit"/>
      </rPr>
      <t xml:space="preserve"> was as follows (in thousands):</t>
    </r>
  </si>
  <si>
    <t>Balance at beginning of period</t>
  </si>
  <si>
    <t>$</t>
  </si>
  <si>
    <t>Amortization of deferred gains included in operating expenses as a reduction to rental expense</t>
  </si>
  <si>
    <t>(5,641</t>
  </si>
  <si>
    <t>)</t>
  </si>
  <si>
    <t>(3,314</t>
  </si>
  <si>
    <t>Amortization of deferred gains included in gains (losses) on asset dispositions and impairments, net</t>
  </si>
  <si>
    <t>(1,048</t>
  </si>
  <si>
    <t>(976</t>
  </si>
  <si>
    <t>Balance at end of period</t>
  </si>
  <si>
    <r>
      <t>Accumulated Other Comprehensive Loss.</t>
    </r>
    <r>
      <rPr>
        <sz val="10"/>
        <color theme="1"/>
        <rFont val="Inherit"/>
      </rPr>
      <t xml:space="preserve"> The components of accumulated other comprehensive loss were as follows:</t>
    </r>
  </si>
  <si>
    <t>SEACOR Holdings Inc. Stockholders' Equity</t>
  </si>
  <si>
    <t>Noncontrolling</t>
  </si>
  <si>
    <t>Interests</t>
  </si>
  <si>
    <t>Foreign</t>
  </si>
  <si>
    <t>Currency</t>
  </si>
  <si>
    <t>Translation</t>
  </si>
  <si>
    <t>Adjustments</t>
  </si>
  <si>
    <t>Derivative</t>
  </si>
  <si>
    <t xml:space="preserve">Losses on </t>
  </si>
  <si>
    <t>Cash Flow</t>
  </si>
  <si>
    <t>Hedges, net</t>
  </si>
  <si>
    <t>Other</t>
  </si>
  <si>
    <t>Total</t>
  </si>
  <si>
    <t xml:space="preserve">Comprehensive </t>
  </si>
  <si>
    <t>Loss</t>
  </si>
  <si>
    <t>(3,494</t>
  </si>
  <si>
    <t>(16</t>
  </si>
  <si>
    <t>(3,505</t>
  </si>
  <si>
    <t>(86</t>
  </si>
  <si>
    <t>(3,338</t>
  </si>
  <si>
    <t>(249</t>
  </si>
  <si>
    <t>—</t>
  </si>
  <si>
    <t>(3,587</t>
  </si>
  <si>
    <t>(396</t>
  </si>
  <si>
    <t>(3,983</t>
  </si>
  <si>
    <t>Income tax benefit</t>
  </si>
  <si>
    <t>Three months ended</t>
  </si>
  <si>
    <t>(5,664</t>
  </si>
  <si>
    <t>(178</t>
  </si>
  <si>
    <t>(5,837</t>
  </si>
  <si>
    <t>(482</t>
  </si>
  <si>
    <t>(2,728</t>
  </si>
  <si>
    <t>    </t>
  </si>
  <si>
    <r>
      <t>Earnings (Loss) Per Share.</t>
    </r>
    <r>
      <rPr>
        <sz val="10"/>
        <color theme="1"/>
        <rFont val="Inherit"/>
      </rPr>
      <t xml:space="preserve"> Basic earnings (loss) per common share of SEACOR are computed based on the weighted average number of common shares issued and outstanding during the relevant periods. Diluted earnings (loss) per common share of SEACOR are computed based on the weighted average number of common shares issued and outstanding plus the effect of potentially dilutive securities through the application of the treasury stock and if-converted methods. Dilutive securities for this purpose assumes restricted stock grants have vested, common shares have been issued pursuant to the exercise of outstanding stock options and common shares have been issued pursuant to the conversion of all outstanding convertible notes.</t>
    </r>
  </si>
  <si>
    <t>Computations of basic and diluted earnings (loss) per common share of SEACOR were as follows (in thousands, except share data):</t>
  </si>
  <si>
    <t>Three Months Ended March 31,</t>
  </si>
  <si>
    <t>Net Income (Loss) attributable to SEACOR</t>
  </si>
  <si>
    <t>Average O/S Shares</t>
  </si>
  <si>
    <t>Per Share</t>
  </si>
  <si>
    <t>Basic Weighted Average Common Shares Outstanding</t>
  </si>
  <si>
    <t>(19,569</t>
  </si>
  <si>
    <t>(1.10</t>
  </si>
  <si>
    <t>Effect of Dilutive Share Awards:</t>
  </si>
  <si>
    <r>
      <t>Options and Restricted Stock</t>
    </r>
    <r>
      <rPr>
        <sz val="6"/>
        <color theme="1"/>
        <rFont val="Inherit"/>
      </rPr>
      <t>(1)</t>
    </r>
  </si>
  <si>
    <r>
      <t>Convertible Notes</t>
    </r>
    <r>
      <rPr>
        <sz val="6"/>
        <color theme="1"/>
        <rFont val="Inherit"/>
      </rPr>
      <t>(2)(3)</t>
    </r>
  </si>
  <si>
    <t>Diluted Weighted Average Common Shares Outstanding</t>
  </si>
  <si>
    <t>For the three months ended March 31, 2015 and 2014, diluted earnings per common share of SEACOR excluded 1,977,402 and 212,859, respectively, of certain share awards as the effect of their inclusion in the computation would be anti-dilutive.</t>
  </si>
  <si>
    <t>For the three months ended March 31, 2015 and 2014, diluted earnings per common share of SEACOR excluded 1,825,326 common shares issuable pursuant to the Company's 3.0% Convertible Senior Notes as the effect of their inclusion in the computation would be anti-dilutive.</t>
  </si>
  <si>
    <t>For the three months ended March 31, 2015 and 2014, diluted earnings per common share of SEACOR excluded 4,200,525 common shares issuable pursuant to the Company's 2.5% Convertible Senior Notes as the effect of their inclusion in the computation would be anti-dilutive.</t>
  </si>
  <si>
    <r>
      <t>New Accounting Pronouncements.</t>
    </r>
    <r>
      <rPr>
        <sz val="10"/>
        <color theme="1"/>
        <rFont val="Inherit"/>
      </rPr>
      <t xml:space="preserve"> On May 28, 2014, the Financial Accounting Standards Board ("FASB") issued a comprehensive new revenue recognition standard that will supersede nearly all existing revenue recognition guidance under generally accepted accounting principles in the United States. The core principal of the new standard is that a company will recognize revenue when it transfers promised goods or services to customers in an amount that reflects the consideration to which the company expects to be entitled in exchange for those goods or services. The new standard is effective for annual and interim periods beginning after December 15, 2017 and early adoption is permitted. The Company has not yet selected the method of adoption and determined what impact, if any, the adoption of the new standard will have on its consolidated financial position, results of operations or cash flows.</t>
    </r>
  </si>
  <si>
    <t>On February 18, 2015, the FASB issued an accounting standard update that amends the guidance for evaluating whether to consolidate certain legal entities. Specifically, the accounting standard update modifies the method for determining whether limited partnerships and similar legal entities are variable interest entities (“VIEs”) or voting interest entities. Further, it eliminates the presumption that a general partner should consolidate a limited partnership and impacts the consolidation analysis of reporting entities that are involved with VIEs, particularly those that have fee arrangements and related party relationships. The accounting standard update is effective for annual and interim periods beginning after December 15, 2015 and early adoption permitted. The Company has not yet determined what impact, if any, the adoption of the accounting standard update will have on its consolidated financial position, results of operations or cash flows.</t>
  </si>
  <si>
    <t>On April 7, 2015, the FASB issued final guidance to simplify the presentation of debt issuance costs by requiring debt issuance costs related to a recognized debt liability to be presented in the balance sheet as a direct deduction from the debt liability rather than as an asset. The recognition and measurement guidance for debt issuance costs have not changed. The new standard requires retrospective application and represents a change in accounting principle. The final guidance is effective for annual and interim periods beginning after December 15, 2015 and early adoption is permitted. As of March 31, 2015, the Company had $10.1 million of debt issuance costs included in other assets in the accompanying condensed consolidated balance sheets.</t>
  </si>
  <si>
    <t>Business Acquisitions</t>
  </si>
  <si>
    <t>Business Combinations [Abstract]</t>
  </si>
  <si>
    <t>BUSINESS ACQUISITIONS</t>
  </si>
  <si>
    <r>
      <t xml:space="preserve">Witt O'Brien's. </t>
    </r>
    <r>
      <rPr>
        <sz val="10"/>
        <color theme="1"/>
        <rFont val="Inherit"/>
      </rPr>
      <t>On July 11, 2014, the Company acquired a controlling interest in Witt O'Brien's, a global leader in preparedness, crisis management, and disaster response and recovery, through the acquisition of its partner's 45.8% equity interest for $35.4 million. The Company performed a fair value analysis and the purchase price was allocated to the acquired assets and liabilities based on their fair values resulting in $45.0 million of goodwill being recorded. The preliminary fair value analysis is pending completion of a final valuation for the acquired assets and liabilities.</t>
    </r>
  </si>
  <si>
    <t>Equipment Acquisitions, Dispositions and Depreciation and Impairment Policies</t>
  </si>
  <si>
    <t>Equipment Acquisitions, Dispositions And Depreciation And Impairment Policies [Abstract]</t>
  </si>
  <si>
    <t>EQUIPMENT ACQUISITIONS, DISPOSITIONS AND IMPAIRMENTS</t>
  </si>
  <si>
    <r>
      <t xml:space="preserve">During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capital expenditures were </t>
    </r>
    <r>
      <rPr>
        <sz val="10"/>
        <color rgb="FF000000"/>
        <rFont val="Inherit"/>
      </rPr>
      <t>$47.4 million</t>
    </r>
    <r>
      <rPr>
        <sz val="10"/>
        <color theme="1"/>
        <rFont val="Inherit"/>
      </rPr>
      <t>. Equipment deliveries during the period included one fast support vessel, one wind farm utility vessel and one inland river towboat.</t>
    </r>
  </si>
  <si>
    <r>
      <t xml:space="preserve">During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the Company sold </t>
    </r>
    <r>
      <rPr>
        <sz val="10"/>
        <color rgb="FF000000"/>
        <rFont val="Inherit"/>
      </rPr>
      <t>one</t>
    </r>
    <r>
      <rPr>
        <sz val="10"/>
        <color theme="1"/>
        <rFont val="Inherit"/>
      </rPr>
      <t xml:space="preserve"> 10,000 barrel inland river tank barge, </t>
    </r>
    <r>
      <rPr>
        <sz val="10"/>
        <color rgb="FF000000"/>
        <rFont val="Inherit"/>
      </rPr>
      <t>twelve</t>
    </r>
    <r>
      <rPr>
        <sz val="10"/>
        <color theme="1"/>
        <rFont val="Inherit"/>
      </rPr>
      <t xml:space="preserve"> inland river deck barges and other property and equipment for net proceeds of $7.2 million in cash and gains of </t>
    </r>
    <r>
      <rPr>
        <sz val="10"/>
        <color rgb="FF000000"/>
        <rFont val="Inherit"/>
      </rPr>
      <t>$0.8 million</t>
    </r>
    <r>
      <rPr>
        <sz val="10"/>
        <color theme="1"/>
        <rFont val="Inherit"/>
      </rPr>
      <t xml:space="preserve">, all of which were recognized currently. In addition, the Company recognized previously deferred gains of </t>
    </r>
    <r>
      <rPr>
        <sz val="10"/>
        <color rgb="FF000000"/>
        <rFont val="Inherit"/>
      </rPr>
      <t>$1.0 million</t>
    </r>
    <r>
      <rPr>
        <sz val="10"/>
        <color theme="1"/>
        <rFont val="Inherit"/>
      </rPr>
      <t>.</t>
    </r>
  </si>
  <si>
    <r>
      <t xml:space="preserve">During the </t>
    </r>
    <r>
      <rPr>
        <sz val="10"/>
        <color rgb="FF000000"/>
        <rFont val="Times New Roman"/>
        <family val="1"/>
      </rPr>
      <t>three months ended March 31</t>
    </r>
    <r>
      <rPr>
        <sz val="10"/>
        <color theme="1"/>
        <rFont val="Inherit"/>
      </rPr>
      <t xml:space="preserve">, </t>
    </r>
    <r>
      <rPr>
        <sz val="10"/>
        <color rgb="FF000000"/>
        <rFont val="Times New Roman"/>
        <family val="1"/>
      </rPr>
      <t>2015</t>
    </r>
    <r>
      <rPr>
        <sz val="10"/>
        <color theme="1"/>
        <rFont val="Inherit"/>
      </rPr>
      <t xml:space="preserve">, the Company recognized impairment charges of </t>
    </r>
    <r>
      <rPr>
        <sz val="10"/>
        <color rgb="FF000000"/>
        <rFont val="Inherit"/>
      </rPr>
      <t>$6.6 million</t>
    </r>
    <r>
      <rPr>
        <sz val="10"/>
        <color theme="1"/>
        <rFont val="Inherit"/>
      </rPr>
      <t xml:space="preserve"> related to the suspended construction of two offshore support vessels.</t>
    </r>
  </si>
  <si>
    <t>Investments, At Equity, And Advances To 50% Or Less Owned Companies</t>
  </si>
  <si>
    <t>Equity Method Investment, Summarized Financial Information [Abstract]</t>
  </si>
  <si>
    <t>INVESTMENTS, AT EQUITY, AND ADVANCES TO 50% OR LESS OWNED COMPANIES</t>
  </si>
  <si>
    <r>
      <t>MexMar.</t>
    </r>
    <r>
      <rPr>
        <sz val="10"/>
        <color theme="1"/>
        <rFont val="Inherit"/>
      </rPr>
      <t xml:space="preserve"> MexMar operates offshore support vessels in Mexico. During the three months ended March 31, 2015, the Company and its partner each contributed additional capital of $7.9 million in cash to MexMar. In addition, during the three months ended March 31, 2015, MexMar repaid $15.0 million of seller financing.</t>
    </r>
  </si>
  <si>
    <r>
      <t xml:space="preserve">Falcon Global. </t>
    </r>
    <r>
      <rPr>
        <sz val="10"/>
        <color theme="1"/>
        <rFont val="Inherit"/>
      </rPr>
      <t>On August 1, 2014 the Company and Montco Global, LLC formed Falcon Global LLC ("Falcon Global") to construct and operate two foreign-flag liftboats. The Company has a 50% ownership interest in Falcon Global. During the three months ended March 31, 2015, the Company and its partner each contributed additional capital of $6.7 million in cash to Falcon Global.</t>
    </r>
  </si>
  <si>
    <r>
      <t>SCFCo.</t>
    </r>
    <r>
      <rPr>
        <sz val="10"/>
        <color theme="1"/>
        <rFont val="Inherit"/>
      </rPr>
      <t xml:space="preserve"> SCFCo was established to operate towboats and dry-cargo barges on the Parana-Paraguay Rivers in South America and a terminal facility at Port Ibicuy, Argentina. During the </t>
    </r>
    <r>
      <rPr>
        <sz val="10"/>
        <color rgb="FF000000"/>
        <rFont val="Times New Roman"/>
        <family val="1"/>
      </rPr>
      <t>three months ended March 31</t>
    </r>
    <r>
      <rPr>
        <sz val="10"/>
        <color theme="1"/>
        <rFont val="Inherit"/>
      </rPr>
      <t xml:space="preserve">, </t>
    </r>
    <r>
      <rPr>
        <sz val="10"/>
        <color rgb="FF000000"/>
        <rFont val="Inherit"/>
      </rPr>
      <t>2015</t>
    </r>
    <r>
      <rPr>
        <sz val="10"/>
        <color theme="1"/>
        <rFont val="Inherit"/>
      </rPr>
      <t xml:space="preserve">, the Company and its partner each contributed additional capital of $1.0 million in cash to SCFCo. As of </t>
    </r>
    <r>
      <rPr>
        <sz val="10"/>
        <color rgb="FF000000"/>
        <rFont val="Inherit"/>
      </rPr>
      <t>March 31, 2015</t>
    </r>
    <r>
      <rPr>
        <sz val="10"/>
        <color theme="1"/>
        <rFont val="Inherit"/>
      </rPr>
      <t>, the Company had outstanding loans and working capital advances to SCFCo Holdings of $30.6 million.</t>
    </r>
  </si>
  <si>
    <r>
      <t>Bunge-SCF Grain.</t>
    </r>
    <r>
      <rPr>
        <sz val="10"/>
        <color theme="1"/>
        <rFont val="Inherit"/>
      </rPr>
      <t xml:space="preserve"> Bunge-SCF Grain operates a terminal grain elevator in Fairmont City, Illinois. During the three months ended March 31 2015, the Company received $2.0 million of repayments of working capital advances. As of March 31, 2015, the total balance of working capital advances outstanding was $7.0 million.</t>
    </r>
  </si>
  <si>
    <r>
      <t xml:space="preserve">SCF Bunge Marine. </t>
    </r>
    <r>
      <rPr>
        <sz val="10"/>
        <color theme="1"/>
        <rFont val="Inherit"/>
      </rPr>
      <t>SCF Bunge Marine provides towing services on the U.S. Inland River Waterways, primarily the Mississippi River, Illinois River and Ohio River. During the three months ended March 31, 2015, the Company received dividends of $2.5 million from SCF Bunge Marine.</t>
    </r>
  </si>
  <si>
    <r>
      <t>Dorian.</t>
    </r>
    <r>
      <rPr>
        <sz val="10"/>
        <color theme="1"/>
        <rFont val="Inherit"/>
      </rPr>
      <t xml:space="preserve"> Dorian owns and operates foreign-flag VLGC's servicing the international Liquefied Petroleum Trade. As of March 31, 2015, the Company's carrying value of its investment in Dorian was $140.9 million and its fair value was $121.5 million based on the quoted market price.</t>
    </r>
  </si>
  <si>
    <r>
      <t>SEA-Access.</t>
    </r>
    <r>
      <rPr>
        <sz val="10"/>
        <color theme="1"/>
        <rFont val="Inherit"/>
      </rPr>
      <t xml:space="preserve"> SEA-Access owns and operates a U.S.-flag crude tanker. During the </t>
    </r>
    <r>
      <rPr>
        <sz val="10"/>
        <color rgb="FF000000"/>
        <rFont val="Times New Roman"/>
        <family val="1"/>
      </rPr>
      <t>three months ended March 31</t>
    </r>
    <r>
      <rPr>
        <sz val="10"/>
        <color theme="1"/>
        <rFont val="Inherit"/>
      </rPr>
      <t xml:space="preserve">, </t>
    </r>
    <r>
      <rPr>
        <sz val="10"/>
        <color rgb="FF000000"/>
        <rFont val="Inherit"/>
      </rPr>
      <t>2015</t>
    </r>
    <r>
      <rPr>
        <sz val="10"/>
        <color theme="1"/>
        <rFont val="Inherit"/>
      </rPr>
      <t>, the Company received dividends of $5.1 million from SEA-Access.</t>
    </r>
  </si>
  <si>
    <r>
      <t>SeaJon II.</t>
    </r>
    <r>
      <rPr>
        <sz val="10"/>
        <color theme="1"/>
        <rFont val="Inherit"/>
      </rPr>
      <t xml:space="preserve"> SeaJon II owns a U.S.-flag offshore tug on time charter to Trailer Bridge. During the </t>
    </r>
    <r>
      <rPr>
        <sz val="10"/>
        <color rgb="FF000000"/>
        <rFont val="Times New Roman"/>
        <family val="1"/>
      </rPr>
      <t>three months ended March 31</t>
    </r>
    <r>
      <rPr>
        <sz val="10"/>
        <color theme="1"/>
        <rFont val="Inherit"/>
      </rPr>
      <t xml:space="preserve">, </t>
    </r>
    <r>
      <rPr>
        <sz val="10"/>
        <color rgb="FF000000"/>
        <rFont val="Inherit"/>
      </rPr>
      <t>2015</t>
    </r>
    <r>
      <rPr>
        <sz val="10"/>
        <color theme="1"/>
        <rFont val="Inherit"/>
      </rPr>
      <t>, the Company and its partner each contributed additional capital of $1.0 million to Sea Jon II.</t>
    </r>
  </si>
  <si>
    <r>
      <t>Guarantees.</t>
    </r>
    <r>
      <rPr>
        <sz val="10"/>
        <color theme="1"/>
        <rFont val="Inherit"/>
      </rPr>
      <t xml:space="preserve"> The Company has guaranteed the payment of amounts owed under a vessel charter by one of its 50% or less owned companies, a construction contract for one of its 50% or less owned companies and amounts owed under banking facilities by certain of its 50% or less owned companies. As of March 31, 2015, the total amount guaranteed by the Company under these arrangements was $102.7 million. In addition, as of March 31, 2015, the Company had uncalled capital commitments to two of its 50% or less owned companies totaling $2.0 million.</t>
    </r>
  </si>
  <si>
    <t>Commitments And Contingencies</t>
  </si>
  <si>
    <t>Commitments and Contingencies Disclosure [Abstract]</t>
  </si>
  <si>
    <t>COMMITMENTS AND CONTINGENCIES</t>
  </si>
  <si>
    <t>As of March 31, 2015, the Company's unfunded capital commitments were $459.4 million and included: $153.7 million for 16 offshore support vessels; $1.7 million for two 30,000 barrel inland river liquid tank barges; $11.0 million for eight 10,000 barrel inland river liquid tank barges; $2.7 million for three inland river towboats; $216.9 million for three U.S.-flag product tankers; $56.2 million for one U.S.-flag articulated tug-barge; and $17.2 million for other equipment and improvements. These commitments are payable as follows: $199.1 million is payable during the remainder of 2015; $217.3 million is payable during 2016; $37.6 million is payable during 2017; and $5.4 million is payable during 2018. Subsequent to March 31, 2015, the Company committed to purchase additional equipment for $7.5 million. Of these commitments, approximately $6.8 million may be terminated without further liability other than the payment of liquidated damages of $0.7 million.</t>
  </si>
  <si>
    <r>
      <t xml:space="preserve">On July 20, 2010, two individuals purporting to represent a class commenced a civil action in the Civil District Court for the Parish of Orleans in the State of Louisiana, </t>
    </r>
    <r>
      <rPr>
        <i/>
        <sz val="10"/>
        <color theme="1"/>
        <rFont val="Inherit"/>
      </rPr>
      <t>John Wunstell, Jr. and Kelly Blanchard v. BP, et al.</t>
    </r>
    <r>
      <rPr>
        <sz val="10"/>
        <color theme="1"/>
        <rFont val="Inherit"/>
      </rPr>
      <t>, No. 2010-7437 (Division K) (the “</t>
    </r>
    <r>
      <rPr>
        <i/>
        <sz val="10"/>
        <color theme="1"/>
        <rFont val="Inherit"/>
      </rPr>
      <t>Wunstell</t>
    </r>
    <r>
      <rPr>
        <sz val="10"/>
        <color theme="1"/>
        <rFont val="Inherit"/>
      </rPr>
      <t xml:space="preserve"> Action”), in which they assert, among other theories, that Mr. Wunstell suffered injuries as a result of his exposure to certain noxious fumes and chemicals in connection with the provision of remediation, containment and response services by ORM during the </t>
    </r>
    <r>
      <rPr>
        <i/>
        <sz val="10"/>
        <color theme="1"/>
        <rFont val="Inherit"/>
      </rPr>
      <t>Deepwater Horizon</t>
    </r>
    <r>
      <rPr>
        <sz val="10"/>
        <color theme="1"/>
        <rFont val="Inherit"/>
      </rPr>
      <t xml:space="preserve"> oil spill response and clean-up in the U.S. Gulf of Mexico. The action now is part of the overall multi-district litigation, In re Oil Spill by the Oil Rig "</t>
    </r>
    <r>
      <rPr>
        <i/>
        <sz val="10"/>
        <color theme="1"/>
        <rFont val="Inherit"/>
      </rPr>
      <t>Deepwater Horizon</t>
    </r>
    <r>
      <rPr>
        <sz val="10"/>
        <color theme="1"/>
        <rFont val="Inherit"/>
      </rPr>
      <t xml:space="preserve">", MDL No. 2179 filed in the U.S. District Court for the Eastern District of Louisiana ("MDL"). The complaint also seeks to establish a “class-wide court-supervised medical monitoring program” for all individuals “participating in BP's Deepwater Horizon Vessels of Opportunity Program and/or Horizon Response Program” who allegedly experienced injuries similar to those of Mr. Wunstell. The Company believes this lawsuit has no merit and will continue to vigorously defend the action and pursuant to contractual agreements with the responsible party, the responsible party has agreed, subject to certain potential limitations, to indemnify and defend ORM in connection with the </t>
    </r>
    <r>
      <rPr>
        <i/>
        <sz val="10"/>
        <color theme="1"/>
        <rFont val="Inherit"/>
      </rPr>
      <t>Wunstell</t>
    </r>
    <r>
      <rPr>
        <sz val="10"/>
        <color theme="1"/>
        <rFont val="Inherit"/>
      </rPr>
      <t xml:space="preserve"> Action and claims asserted in the MDL, discussed further below. Although the Company is unable to estimate the potential exposure, if any, resulting from this matter, the Company does not expect it will have a material effect on the Company's consolidated financial position, results of operations or cash flows.</t>
    </r>
  </si>
  <si>
    <r>
      <t xml:space="preserve">On December 15, 2010, NRC, a subsidiary of the Company prior to the SES Business Transaction, and ORM were named as defendants in one of the several consolidated “master complaints” that have been filed in the overall MDL. The “B3” master complaint naming ORM and NRC asserts various claims on behalf of a putative class against multiple defendants concerning the clean-up activities generally, and the use of dispersants specifically. By court order, the </t>
    </r>
    <r>
      <rPr>
        <i/>
        <sz val="10"/>
        <color theme="1"/>
        <rFont val="Inherit"/>
      </rPr>
      <t>Wunstell</t>
    </r>
    <r>
      <rPr>
        <sz val="10"/>
        <color theme="1"/>
        <rFont val="Inherit"/>
      </rPr>
      <t xml:space="preserve"> Action has been stayed as a result of the filing of the referenced master complaint. The Company believes that the claims asserted against ORM and NRC in the master complaint have no merit and on February 28, 2011, ORM and NRC moved to dismiss all claims against them in the master complaint on legal grounds. On September 30, 2011, the Court granted in part and denied in part the motion to dismiss that ORM and NRC had filed (an amended decision was issued on October 4, 2011 that corrected several grammatical errors and non-substantive oversights in the original order). Although the Court refused to dismiss the referenced master complaint in its entirety at that time, the Court did recognize the validity of the “derivative immunity” and “implied preemption” arguments that ORM and NRC advanced and directed ORM and NRC to (i) conduct limited discovery to develop evidence to support those arguments and (ii) then re-assert the arguments. The Court did, however, dismiss all state-law claims and certain other claims that had been asserted in the referenced master complaint, and dismissed the claims of all plaintiffs that have failed to allege a legally-sufficient injury. A schedule for limited discovery and motion practice was established by the Court and, in accordance with that schedule, ORM and NRC filed for summary judgment re-asserting their derivative immunity and implied preemption arguments on May 18, 2012. Those motions were argued on July 13, 2012 and are still pending decision. On July 17, 2014, the Court issued a pretrial order that established a protocol for disclosures clarifying the basis for the “B3” claims asserted against the Clean-Up Responder Defendants, including ORM and NRC, in the MDL. Under this protocol, Plaintiffs who satisfy certain criteria and believe they have specific evidence in support of their claims, including that any Clean-Up Responder Defendant(s) failed to act pursuant to the authority and direction of the federal government in conducting </t>
    </r>
    <r>
      <rPr>
        <i/>
        <sz val="10"/>
        <color theme="1"/>
        <rFont val="Inherit"/>
      </rPr>
      <t>Deepwater Horizon</t>
    </r>
    <r>
      <rPr>
        <sz val="10"/>
        <color theme="1"/>
        <rFont val="Inherit"/>
      </rPr>
      <t xml:space="preserve"> oil spill remediation and clean-up operations, must submit a sworn statement or face dismissal. Plaintiffs’ deadline to serve such sworn statements in support of their claims was September 22, 2014, with the exception of several Plaintiffs who were granted an extension until October 10, 2014. On November 14, 2014, the Clean-Up Responder Defendants and the Plaintiffs’ Steering Committee in the MDL submitted a joint report to the Court regarding claimants’ compliance with the pretrial order.  In this joint report, the parties (i) explained how they complied with the notice requirements of Court’s July 17, 2014 pretrial order, (ii) noted that they had received 102 sworn statements in connection with this pretrial order, and (iii) provided the Court with an assessment of the sworn statements received. An additional sworn statement was received after the joint report was submitted. Procedures and next steps in connection with the “B3” claims will now be addressed by the Court. In addition to the indemnity provided to ORM, pursuant to contractual agreements with the responsible party, the responsible party has agreed, subject to certain potential limitations, to indemnify and defend ORM and NRC in connection with these claims in the MDL. Although the Company is unable to estimate the potential exposure, if any, resulting from this matter, the Company does not expect it will have a material effect on the Company's consolidated financial position, results of operations or cash flows.</t>
    </r>
  </si>
  <si>
    <r>
      <t xml:space="preserve">Subsequent to the filing of the referenced master complaint, ten additional individual civil actions have been filed in or removed to the U.S. District Court for the Eastern District of Louisiana concerning the clean-up activities generally, which name the Company, ORM and/or NRC as defendants or third-party defendants and are part of the overall MDL. By court order, all of these additional individuals' cases have been stayed until further notice. On April 8, 2011, ORM was named as a defendant in </t>
    </r>
    <r>
      <rPr>
        <i/>
        <sz val="10"/>
        <color theme="1"/>
        <rFont val="Inherit"/>
      </rPr>
      <t>Johnson Bros. Corporation of Louisiana v. BP, PLC, et al.</t>
    </r>
    <r>
      <rPr>
        <sz val="10"/>
        <color theme="1"/>
        <rFont val="Inherit"/>
      </rPr>
      <t xml:space="preserve">, No. 2:11-CV-00781 (E.D. La.), which is a suit by an individual business seeking damages allegedly caused by a delay on a construction project alleged to have resulted from the clean-up operations. On April 13, 2011, the Company was named as a defendant in </t>
    </r>
    <r>
      <rPr>
        <i/>
        <sz val="10"/>
        <color theme="1"/>
        <rFont val="Inherit"/>
      </rPr>
      <t>Mason v. Seacor Marine, LLC</t>
    </r>
    <r>
      <rPr>
        <sz val="10"/>
        <color theme="1"/>
        <rFont val="Inherit"/>
      </rPr>
      <t xml:space="preserve">, No. 2:11-CV-00826 (E.D. La.), an action in which plaintiff, a former employee, alleges sustaining personal injuries in connection with responding to the explosion and fire, but also in the months thereafter in connection with the clean-up of oil and dispersants while a member of the crew of the </t>
    </r>
    <r>
      <rPr>
        <i/>
        <sz val="10"/>
        <color theme="1"/>
        <rFont val="Inherit"/>
      </rPr>
      <t>M/V Seacor Vanguard</t>
    </r>
    <r>
      <rPr>
        <sz val="10"/>
        <color theme="1"/>
        <rFont val="Inherit"/>
      </rPr>
      <t xml:space="preserve">. Although the case is subject to the MDL Court’s stay of individual proceedings, the employee moved to sever his case from the MDL on July 16, 2012, which the Court denied on March 5, 2013. The employee filed a motion asking the Court to reconsider, which was denied on May 3, 2013, and the employee filed a Notice of Appeal to the U.S. Court of Appeals for the Fifth Circuit (“Fifth Circuit”) on May 22, 2013. On July 24, 2013, the Company filed a motion to dismiss for lack of appellate jurisdiction, which was granted on August 16, 2013. The same Company employee has also brought a claim in the </t>
    </r>
    <r>
      <rPr>
        <i/>
        <sz val="10"/>
        <color theme="1"/>
        <rFont val="Inherit"/>
      </rPr>
      <t>M/V Seacor Vanguard</t>
    </r>
    <r>
      <rPr>
        <sz val="10"/>
        <color theme="1"/>
        <rFont val="Inherit"/>
      </rPr>
      <t xml:space="preserve"> vessel’s limitation action in the MDL which relates to any actions that may have been taken by vessels owned by the Company to extinguish the fire. On October 20, 2014, the Company moved for summary judgment, seeking dismissal with prejudice of all of the Company employee’s claims in the MDL in light of the Court’s prior rulings. This motion is still pending decision. On April 15, 2011, ORM and NRC were named as defendants in </t>
    </r>
    <r>
      <rPr>
        <i/>
        <sz val="10"/>
        <color theme="1"/>
        <rFont val="Inherit"/>
      </rPr>
      <t>James and Krista Pearson v. BP Exploration &amp; Production, Inc. ("BP Exploration"), et al.</t>
    </r>
    <r>
      <rPr>
        <sz val="10"/>
        <color theme="1"/>
        <rFont val="Inherit"/>
      </rPr>
      <t xml:space="preserve">, No. 2:11-CV-00863 (E.D. La.), which is a suit by a husband and wife who allegedly participated in the clean-up effort and are seeking damages for personal injury, property damage to their boat, and amounts allegedly due under contract. On April 15, 2011, ORM and NRC were named as defendants in </t>
    </r>
    <r>
      <rPr>
        <i/>
        <sz val="10"/>
        <color theme="1"/>
        <rFont val="Inherit"/>
      </rPr>
      <t>Thomas Edward Black v. BP Exploration, et al.</t>
    </r>
    <r>
      <rPr>
        <sz val="10"/>
        <color theme="1"/>
        <rFont val="Inherit"/>
      </rPr>
      <t xml:space="preserve">, No. 2:11-CV-00867 (E.D. La.), which is a suit by an individual who is seeking damages for lost income because he allegedly could not find work in the fishing industry after the oil spill. On April 20, 2011, a complaint was filed in </t>
    </r>
    <r>
      <rPr>
        <i/>
        <sz val="10"/>
        <color theme="1"/>
        <rFont val="Inherit"/>
      </rPr>
      <t>Darnell Alexander, et al. v. BP, PLC, et al.</t>
    </r>
    <r>
      <rPr>
        <sz val="10"/>
        <color theme="1"/>
        <rFont val="Inherit"/>
      </rPr>
      <t xml:space="preserve">, No. 2:11-CV-00951 (E.D. La.) on behalf of 117 individual plaintiffs that sought to adopt the allegations made in the referenced master complaint against ORM and NRC (and the other defendants). Plaintiffs in this matter have since been granted leave to amend their complaint to include 410 additional individual plaintiffs. On October 3, 2012, ORM and NRC were served with a Rule 14(c) Third-Party Complaint by Jambon Supplier II, L.L.C. and Jambon Marine Holdings L.L.C. in their Limitation of Liability action, In the Matter of </t>
    </r>
    <r>
      <rPr>
        <i/>
        <sz val="10"/>
        <color theme="1"/>
        <rFont val="Inherit"/>
      </rPr>
      <t>Jambon Supplier II, L.L.C., et al.</t>
    </r>
    <r>
      <rPr>
        <sz val="10"/>
        <color theme="1"/>
        <rFont val="Inherit"/>
      </rPr>
      <t xml:space="preserve">, No. 2:12-CV-00426 (E.D. La.). This Third-Party Complaint alleges that if claimant David Dinwiddie, who served as a clean-up crewmember aboard the </t>
    </r>
    <r>
      <rPr>
        <i/>
        <sz val="10"/>
        <color theme="1"/>
        <rFont val="Inherit"/>
      </rPr>
      <t>M/V JAMBON SUPPLIER</t>
    </r>
    <r>
      <rPr>
        <sz val="10"/>
        <color theme="1"/>
        <rFont val="Inherit"/>
      </rPr>
      <t xml:space="preserve"> </t>
    </r>
    <r>
      <rPr>
        <i/>
        <sz val="10"/>
        <color theme="1"/>
        <rFont val="Inherit"/>
      </rPr>
      <t>II</t>
    </r>
    <r>
      <rPr>
        <sz val="10"/>
        <color theme="1"/>
        <rFont val="Inherit"/>
      </rPr>
      <t xml:space="preserve"> vessel during the clean-up efforts, was injured as a result of his exposure to dispersants and chemicals during the course and scope of his employment, then said injuries were caused by the third-party defendants. On November 25, 2012, ORM was named as a defendant in </t>
    </r>
    <r>
      <rPr>
        <i/>
        <sz val="10"/>
        <color theme="1"/>
        <rFont val="Inherit"/>
      </rPr>
      <t>Victoria Sanchez v. American Pollution Control Corp. et al.</t>
    </r>
    <r>
      <rPr>
        <sz val="10"/>
        <color theme="1"/>
        <rFont val="Inherit"/>
      </rPr>
      <t xml:space="preserve">, No. 2:12-CV-00164 (E.D. La.), a maritime suit filed by an individual who allegedly participated in the clean-up effort and sustained personal injuries during the course of such employment. On December 17, 2012, the Court unsealed a False Claims Act lawsuit naming ORM as a defendant, </t>
    </r>
    <r>
      <rPr>
        <i/>
        <sz val="10"/>
        <color theme="1"/>
        <rFont val="Inherit"/>
      </rPr>
      <t>Dillon v. BP, PLC et al.</t>
    </r>
    <r>
      <rPr>
        <sz val="10"/>
        <color theme="1"/>
        <rFont val="Inherit"/>
      </rPr>
      <t xml:space="preserve">, No. 2:12-CV-00987 (E.D. La.), which is a suit by an individual seeking damages and penalties arising from alleged false reports and claims made to the federal government with respect to the amount of oil burned and dispersed during the clean-up. The federal government has declined to intervene in this suit. On April 8, 2013, the Company, ORM, and NRC were named as defendants in </t>
    </r>
    <r>
      <rPr>
        <i/>
        <sz val="10"/>
        <color theme="1"/>
        <rFont val="Inherit"/>
      </rPr>
      <t>William and Dianna Fitzgerald v. BP Exploration et al.</t>
    </r>
    <r>
      <rPr>
        <sz val="10"/>
        <color theme="1"/>
        <rFont val="Inherit"/>
      </rPr>
      <t xml:space="preserve">, No. 2:13-CV-00650 (E.D. La.), which is a suit by a husband and wife whose son allegedly participated in the clean-up effort and became ill as a result of his exposure to oil and dispersants. Finally, on April 17, 2013, ORM was named as a defendant in </t>
    </r>
    <r>
      <rPr>
        <i/>
        <sz val="10"/>
        <color theme="1"/>
        <rFont val="Inherit"/>
      </rPr>
      <t>Danos et al. v. BP America Production Co. et al.</t>
    </r>
    <r>
      <rPr>
        <sz val="10"/>
        <color theme="1"/>
        <rFont val="Inherit"/>
      </rPr>
      <t>, No. 2:13-CV-03747 (removed to E.D. La.), which is a suit by eight individuals seeking damages for dispersant exposure either as a result of their work during clean-up operations or as a result of their residence in the Gulf. The Company is unable to estimate the potential exposure, if any, resulting from these matters but believes they are without merit and does not expect that they will have a material effect on its consolidated financial position, results of operations or cash flows.</t>
    </r>
  </si>
  <si>
    <r>
      <t xml:space="preserve">On February 18, 2011, Triton Asset Leasing GmbH, Transocean Holdings LLC, Transocean Offshore Deepwater Drilling Inc., and Transocean Deepwater Inc. (collectively “Transocean”) named ORM and NRC as third-party defendants in a Rule 14(c) Third-Party Complaint in Transocean's own Limitation of Liability Act action, which is part of the overall MDL, tendering to ORM and NRC the claims in the referenced master complaint that have already been asserted against ORM and NRC. Transocean, Cameron International Corporation (“Cameron”), Halliburton Energy Services, Inc., and M-I L.L.C. (“M-I”) also filed cross-claims against ORM and NRC for contribution and tort indemnity should they be found liable for any damages in Transocean's Limitation of Liability Act action and ORM and NRC asserted counterclaims against those same parties for identical relief. Weatherford U.S., L.P. and Weatherford International, Inc. (collectively “Weatherford”) had also filed cross-claims against ORM and NRC, but moved to voluntarily dismiss these cross-claims without prejudice on February 8, 2013. The Court granted Weatherford's motion that same day. Transocean's limitation action, and thus the remainder of the aforementioned cross-claims, remains pending, although the Court has found Cameron and M-I to be not liable in connection with the </t>
    </r>
    <r>
      <rPr>
        <i/>
        <sz val="10"/>
        <color theme="1"/>
        <rFont val="Inherit"/>
      </rPr>
      <t>Deepwater Horizon</t>
    </r>
    <r>
      <rPr>
        <sz val="10"/>
        <color theme="1"/>
        <rFont val="Inherit"/>
      </rPr>
      <t xml:space="preserve"> incident and resultant oil spill and dismissed these parties from the MDL. As indicated above, the Company is unable to estimate the potential exposure, if any, resulting from these actions but believes they are without merit and does not expect that these matters will have a material effect on its consolidated financial position, results of operations or cash flows.</t>
    </r>
  </si>
  <si>
    <r>
      <t xml:space="preserve">On November 16, 2012, 668 individuals who served as beach clean-up workers in Escambia County, Florida during the </t>
    </r>
    <r>
      <rPr>
        <i/>
        <sz val="10"/>
        <color theme="1"/>
        <rFont val="Inherit"/>
      </rPr>
      <t>Deepwater Horizon</t>
    </r>
    <r>
      <rPr>
        <sz val="10"/>
        <color theme="1"/>
        <rFont val="Inherit"/>
      </rPr>
      <t xml:space="preserve"> oil spill response commenced a civil action in the Circuit Court for the First Judicial Circuit of Florida, in and for Escambia County, </t>
    </r>
    <r>
      <rPr>
        <i/>
        <sz val="10"/>
        <color theme="1"/>
        <rFont val="Inherit"/>
      </rPr>
      <t>Abney et al. v. Plant Performance Services, LLC et al.</t>
    </r>
    <r>
      <rPr>
        <sz val="10"/>
        <color theme="1"/>
        <rFont val="Inherit"/>
      </rPr>
      <t xml:space="preserve">, No. 2012-CA-002947, in which they allege, among other things, that ORM and other defendants engaged in the contamination of Florida waters and beaches in violation of Florida Statutes Chapter 376 and injured the plaintiffs by exposing them to dispersants during the course and scope of their employment. The case was removed to the U.S. District Court for the Northern District of Florida on January 13, 2013, </t>
    </r>
    <r>
      <rPr>
        <i/>
        <sz val="10"/>
        <color theme="1"/>
        <rFont val="Inherit"/>
      </rPr>
      <t>Abney et al. v. Plant Performance Services, LLC et al.</t>
    </r>
    <r>
      <rPr>
        <sz val="10"/>
        <color theme="1"/>
        <rFont val="Inherit"/>
      </rPr>
      <t xml:space="preserve">, No. 3:13-CV-00024 (N.D. Fla.), and on January 16, 2013, the United States Judicial Panel on Multidistrict Litigation (“JPML”) issued a Conditional Transfer Order (“CTO”) transferring the case to the MDL, subject to any timely-filed notice of objection from the plaintiffs. Upon receipt of a notice of objection from the plaintiffs, a briefing schedule was set by the JPML, and so a stay of proceedings and suspension of deadlines was sought and obtained by the Court in the U.S. District Court for the Northern District of Florida. Following briefing before the JPML, the case was transferred to the U.S. District Court for the Eastern District of Louisiana and consolidated with the MDL on April 2, 2013. On April 22, 2013, a companion case to this matter was filed in the U.S. District Court for the Northern District of Florida, </t>
    </r>
    <r>
      <rPr>
        <i/>
        <sz val="10"/>
        <color theme="1"/>
        <rFont val="Inherit"/>
      </rPr>
      <t>Abood et al. v. Plant Performance Services, LLC et al.</t>
    </r>
    <r>
      <rPr>
        <sz val="10"/>
        <color theme="1"/>
        <rFont val="Inherit"/>
      </rPr>
      <t xml:space="preserve">, No. 3:13-CV-00284 (N.D. Fla.), which alleges identical allegations against the same parties but names an additional 174 plaintiffs, all of whom served as clean-up workers in various Florida counties during the </t>
    </r>
    <r>
      <rPr>
        <i/>
        <sz val="10"/>
        <color theme="1"/>
        <rFont val="Inherit"/>
      </rPr>
      <t>Deepwater Horizon</t>
    </r>
    <r>
      <rPr>
        <sz val="10"/>
        <color theme="1"/>
        <rFont val="Inherit"/>
      </rPr>
      <t xml:space="preserve"> oil spill response. A CTO was issued by the JPML on May 2, 2013, no objection was filed by the plaintiffs, and the case was transferred to the U.S. District Court for the Eastern District of Louisiana and consolidated with the MDL on May 10, 2013. By court order, both of these matters have been stayed until further notice. The Company is unable to estimate the potential exposure, if any, resulting from these matters but believes they are without merit and does not expect that these matters will have a material effect on its consolidated financial position, results of operations or cash flows.</t>
    </r>
  </si>
  <si>
    <t>Separately, on March 2, 2012, the Court announced that BP Exploration and BP America Production Company (“BP America”) (collectively “BP”) and the plaintiffs had reached an agreement on the terms of two proposed class action settlements that will resolve, among other things, plaintiffs' economic loss claims and clean-up related claims against BP. The parties filed their proposed settlement agreements on April 18, 2012 along with motions seeking preliminary approval of the settlements. The Court held a hearing on April 25, 2012 to consider those motions and preliminarily approved both settlements on May 2, 2012. A final fairness hearing took place on November 8, 2012. The Court granted final approval to the Economic and Property Damages Class Action Settlement ("E&amp;P Settlement") on December 21, 2012, and granted final approval to the Medical Benefits Class Action Settlement ("Medical Settlement") on January 11, 2013. Both class action settlements were appealed to the Fifth Circuit. The Fifth Circuit affirmed the MDL Court’s decision concerning the E&amp;P Settlement on January 10, 2014, and also affirmed the MDL Court’s decision concerning the interpretation of the E&amp;P Settlement with respect to business economic loss claims on March 3, 2014. The appeal of the Medical Settlement, on the other hand, was voluntarily dismissed and the Medical Settlement became effective on February 12, 2014. The deadline for bringing a claim to the Medical Benefits Claims Administrator was one year from the effective date of the Settlement. Although neither the Company, ORM, nor NRC are parties to the settlement agreements, the Company, ORM, and NRC are listed as released parties on the releases accompanying both settlement agreements. Consequently, barring any further successful appeal, class members who did not file timely requests for exclusion will be barred from pursuing economic loss, property damage, personal injury, medical monitoring, and/or other released claims against the Company, ORM, and NRC. The Company believes these settlements have reduced the Company's and ORM's potential exposure, if any, from some of the pending actions described above, and continues to evaluate the settlements' impacts on these cases. The Company is unable to estimate the potential exposure, if any, resulting from these matters but believes they are without merit and does not expect that these matters will have a material effect on its consolidated financial position, results of operations or cash flows.</t>
  </si>
  <si>
    <r>
      <t xml:space="preserve">ORM recently settled three collective action lawsuits that asserted failure to pay overtime with respect to individuals who provided service on the </t>
    </r>
    <r>
      <rPr>
        <i/>
        <sz val="10"/>
        <color theme="1"/>
        <rFont val="Inherit"/>
      </rPr>
      <t>Deepwater Horizon</t>
    </r>
    <r>
      <rPr>
        <sz val="10"/>
        <color theme="1"/>
        <rFont val="Inherit"/>
      </rPr>
      <t xml:space="preserve"> oil spill response under the Fair Labor Standards Act (“FLSA”). These cases: </t>
    </r>
    <r>
      <rPr>
        <i/>
        <sz val="10"/>
        <color theme="1"/>
        <rFont val="Inherit"/>
      </rPr>
      <t>Himmerite et al. v. O'Brien's Response Management Inc. et al.</t>
    </r>
    <r>
      <rPr>
        <sz val="10"/>
        <color theme="1"/>
        <rFont val="Inherit"/>
      </rPr>
      <t xml:space="preserve"> (E.D. La., Case No.: 2:12-cv-01533) (the “</t>
    </r>
    <r>
      <rPr>
        <i/>
        <sz val="10"/>
        <color theme="1"/>
        <rFont val="Inherit"/>
      </rPr>
      <t>Himmerite</t>
    </r>
    <r>
      <rPr>
        <sz val="10"/>
        <color theme="1"/>
        <rFont val="Inherit"/>
      </rPr>
      <t xml:space="preserve"> Action”); </t>
    </r>
    <r>
      <rPr>
        <i/>
        <sz val="10"/>
        <color theme="1"/>
        <rFont val="Inherit"/>
      </rPr>
      <t>Dennis Prejean v. O'Brien's Response Management Inc.</t>
    </r>
    <r>
      <rPr>
        <sz val="10"/>
        <color theme="1"/>
        <rFont val="Inherit"/>
      </rPr>
      <t xml:space="preserve"> (E.D. La., Case No.: 2:12-cv-01045) (the “</t>
    </r>
    <r>
      <rPr>
        <i/>
        <sz val="10"/>
        <color theme="1"/>
        <rFont val="Inherit"/>
      </rPr>
      <t>Prejean</t>
    </r>
    <r>
      <rPr>
        <sz val="10"/>
        <color theme="1"/>
        <rFont val="Inherit"/>
      </rPr>
      <t xml:space="preserve"> Action”); and </t>
    </r>
    <r>
      <rPr>
        <i/>
        <sz val="10"/>
        <color theme="1"/>
        <rFont val="Inherit"/>
      </rPr>
      <t>Baylor Singleton et. al. v. O'Brien's Response Management Inc. et. al.</t>
    </r>
    <r>
      <rPr>
        <sz val="10"/>
        <color theme="1"/>
        <rFont val="Inherit"/>
      </rPr>
      <t xml:space="preserve"> (E.D. La., Case No.: 2:12-cv-01716) (the “</t>
    </r>
    <r>
      <rPr>
        <i/>
        <sz val="10"/>
        <color theme="1"/>
        <rFont val="Inherit"/>
      </rPr>
      <t>Singleton</t>
    </r>
    <r>
      <rPr>
        <sz val="10"/>
        <color theme="1"/>
        <rFont val="Inherit"/>
      </rPr>
      <t xml:space="preserve"> Action”) were brought in the United States District Court for the Eastern District of Louisiana on behalf of certain individuals who worked on the </t>
    </r>
    <r>
      <rPr>
        <i/>
        <sz val="10"/>
        <color theme="1"/>
        <rFont val="Inherit"/>
      </rPr>
      <t>Deepwater Horizon</t>
    </r>
    <r>
      <rPr>
        <sz val="10"/>
        <color theme="1"/>
        <rFont val="Inherit"/>
      </rPr>
      <t xml:space="preserve"> oil spill response. In the </t>
    </r>
    <r>
      <rPr>
        <i/>
        <sz val="10"/>
        <color theme="1"/>
        <rFont val="Inherit"/>
      </rPr>
      <t>Singleton</t>
    </r>
    <r>
      <rPr>
        <sz val="10"/>
        <color theme="1"/>
        <rFont val="Inherit"/>
      </rPr>
      <t xml:space="preserve"> action, on February 13, 2014, the parties reached a full and final settlement agreement with respect to all of the Plaintiffs' individual claims for an undisclosed immaterial amount. On April 11, 2014, the Court approved the parties’ settlement and dismissed the </t>
    </r>
    <r>
      <rPr>
        <i/>
        <sz val="10"/>
        <color theme="1"/>
        <rFont val="Inherit"/>
      </rPr>
      <t>Singleton</t>
    </r>
    <r>
      <rPr>
        <sz val="10"/>
        <color theme="1"/>
        <rFont val="Inherit"/>
      </rPr>
      <t xml:space="preserve"> Action with prejudice in its entirety, which extinguished the tolling of claims that had been in place for absent putative plaintiffs.</t>
    </r>
  </si>
  <si>
    <r>
      <t xml:space="preserve">In the </t>
    </r>
    <r>
      <rPr>
        <i/>
        <sz val="10"/>
        <color theme="1"/>
        <rFont val="Inherit"/>
      </rPr>
      <t>Prejean</t>
    </r>
    <r>
      <rPr>
        <sz val="10"/>
        <color theme="1"/>
        <rFont val="Inherit"/>
      </rPr>
      <t xml:space="preserve"> action, the parties reached a full and final settlement agreement on November 6, 2014 with respect to all of the Plaintiffs’ individual and collective action claims for an undisclosed immaterial amount. The Court approved the settlement and dismissed the </t>
    </r>
    <r>
      <rPr>
        <i/>
        <sz val="10"/>
        <color theme="1"/>
        <rFont val="Inherit"/>
      </rPr>
      <t>Prejean</t>
    </r>
    <r>
      <rPr>
        <sz val="10"/>
        <color theme="1"/>
        <rFont val="Inherit"/>
      </rPr>
      <t xml:space="preserve"> Action with prejudice in its entirety on November 19, 2014.</t>
    </r>
  </si>
  <si>
    <r>
      <t xml:space="preserve">In the </t>
    </r>
    <r>
      <rPr>
        <i/>
        <sz val="10"/>
        <color theme="1"/>
        <rFont val="Inherit"/>
      </rPr>
      <t>Himmerite</t>
    </r>
    <r>
      <rPr>
        <sz val="10"/>
        <color theme="1"/>
        <rFont val="Inherit"/>
      </rPr>
      <t xml:space="preserve"> action, the parties reached a full and final settlement agreement on February 19, 2015 with respect to all of the Plaintiffs' claims for an undisclosed immaterial amount. The Court approved the settlement and dismissed the </t>
    </r>
    <r>
      <rPr>
        <i/>
        <sz val="10"/>
        <color theme="1"/>
        <rFont val="Inherit"/>
      </rPr>
      <t>Himmerite</t>
    </r>
    <r>
      <rPr>
        <sz val="10"/>
        <color theme="1"/>
        <rFont val="Inherit"/>
      </rPr>
      <t xml:space="preserve"> Action with prejudice in its entirety on March 25, 2015, which also extinguished the tolling of claims which had been in place for absent putative plaintiffs.</t>
    </r>
  </si>
  <si>
    <t>In the course of the Company's business, it may agree to indemnify the counterparty to an agreement. If the indemnified party makes a successful claim for indemnification, the Company would be required to reimburse that party in accordance with the terms of the indemnification agreement. Indemnification agreements generally are subject to threshold amounts, specified claim periods and other restrictions and limitations.</t>
  </si>
  <si>
    <r>
      <t xml:space="preserve">In connection with the SES Business Transaction, the Company remains contingently liable for certain obligations, including potential liabilities relating to work performed in connection with the </t>
    </r>
    <r>
      <rPr>
        <i/>
        <sz val="10"/>
        <color theme="1"/>
        <rFont val="Inherit"/>
      </rPr>
      <t>Deepwater Horizon</t>
    </r>
    <r>
      <rPr>
        <sz val="10"/>
        <color theme="1"/>
        <rFont val="Inherit"/>
      </rPr>
      <t xml:space="preserve"> oil spill response. Pursuant to the agreement governing the sale, the Company's potential liability to the purchaser may not exceed the consideration received by the Company for the SES Business Transaction. The Company is currently indemnified under contractual agreements with BP for the potential liabilities relating to work performed in connection with the </t>
    </r>
    <r>
      <rPr>
        <i/>
        <sz val="10"/>
        <color theme="1"/>
        <rFont val="Inherit"/>
      </rPr>
      <t>Deepwater Horizon</t>
    </r>
    <r>
      <rPr>
        <sz val="10"/>
        <color theme="1"/>
        <rFont val="Inherit"/>
      </rPr>
      <t xml:space="preserve"> oil spill response.</t>
    </r>
  </si>
  <si>
    <t>In the normal course of its business, the Company becomes involved in various other litigation matters including, among other things, claims by third parties for alleged property damages and personal injuries. Management has used estimates in determining the Company's potential exposure to these matters and has recorded reserves in its financial statements related thereto where appropriate. It is possible that a change in the Company's estimates of that exposure could occur, but the Company does not expect such changes in estimated costs would have a material effect on the Company's consolidated financial position, results of operations or cash flows.</t>
  </si>
  <si>
    <t>Long-term Debt and Capital Lease Obligations [Abstract]</t>
  </si>
  <si>
    <t>LONG-TERM DEBT</t>
  </si>
  <si>
    <r>
      <t xml:space="preserve">As of </t>
    </r>
    <r>
      <rPr>
        <sz val="10"/>
        <color rgb="FF000000"/>
        <rFont val="Inherit"/>
      </rPr>
      <t>March 31, 2015</t>
    </r>
    <r>
      <rPr>
        <sz val="10"/>
        <color theme="1"/>
        <rFont val="Inherit"/>
      </rPr>
      <t xml:space="preserve">, the Company had outstanding letters of credit totaling </t>
    </r>
    <r>
      <rPr>
        <sz val="10"/>
        <color rgb="FF000000"/>
        <rFont val="Inherit"/>
      </rPr>
      <t>$31.7 million</t>
    </r>
    <r>
      <rPr>
        <sz val="10"/>
        <color theme="1"/>
        <rFont val="Inherit"/>
      </rPr>
      <t xml:space="preserve"> with various expiration dates through </t>
    </r>
    <r>
      <rPr>
        <sz val="10"/>
        <color rgb="FF000000"/>
        <rFont val="Inherit"/>
      </rPr>
      <t>2018</t>
    </r>
    <r>
      <rPr>
        <sz val="10"/>
        <color theme="1"/>
        <rFont val="Inherit"/>
      </rPr>
      <t>.</t>
    </r>
  </si>
  <si>
    <r>
      <t xml:space="preserve">During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the Company made scheduled payments on long-term debt of </t>
    </r>
    <r>
      <rPr>
        <sz val="10"/>
        <color rgb="FF000000"/>
        <rFont val="Inherit"/>
      </rPr>
      <t>$1.9 million</t>
    </r>
    <r>
      <rPr>
        <sz val="10"/>
        <color theme="1"/>
        <rFont val="Inherit"/>
      </rPr>
      <t xml:space="preserve"> and made net payments of </t>
    </r>
    <r>
      <rPr>
        <sz val="10"/>
        <color rgb="FF000000"/>
        <rFont val="Inherit"/>
      </rPr>
      <t>$1.2 million</t>
    </r>
    <r>
      <rPr>
        <sz val="10"/>
        <color theme="1"/>
        <rFont val="Inherit"/>
      </rPr>
      <t xml:space="preserve"> under inventory financing arrangements. In addition, the Company received advances of $4.4 million and made repayments of $5.5 million on a subsidiary's revolving credit facility.</t>
    </r>
  </si>
  <si>
    <r>
      <t xml:space="preserve">SEACOR’s Board of Directors has previously authorized the Company to purchase any or all of its 7.375% Senior Notes due 2019, which may be acquired through open market purchases, privately negotiated transactions or otherwise, depending on market conditions. During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the Company did not repurchase any of its 7.375% Senior Notes due 2019. As of March 31, 2015, the aggregate outstanding principal amount of the Company's 7.375% Senior Notes due 2019 was $233.5 million. Subsequent to March 31, 2015, the Company purchased $9.3 million, in principal amount of its 7.375% Senior Notes for $9.5 million.</t>
    </r>
  </si>
  <si>
    <r>
      <t>SEA-Vista Credit Facility.</t>
    </r>
    <r>
      <rPr>
        <b/>
        <sz val="10"/>
        <color theme="1"/>
        <rFont val="Inherit"/>
      </rPr>
      <t xml:space="preserve"> </t>
    </r>
    <r>
      <rPr>
        <sz val="10"/>
        <color theme="1"/>
        <rFont val="Inherit"/>
      </rPr>
      <t>On April 15, 2015, SEA-Vista, a consolidated non-wholly owned subsidiary (see Note 9), entered into a $300.0 million credit agreement that matures in 2020 (the "Credit Agreement") and is secured by substantially all of SEA-Vista's tangible and intangible assets with no recourse to SEACOR or its other subsidiaries. The Credit Agreement is comprised of three tranches: (i) a $100.0 million revolving credit facility (the "Revolving Loan"); (ii) an $80.0 million term loan (the "Term A-1 Loan"); and (iii) a $120.0 million delayed draw term loan (the "Term A-2 Loan"). The proceeds from the Credit Agreement will fund SEA-Vista's working capital, general corporate purposes, capital commitments and the repayment of outstanding Title XI Bonds. All three loans bear interest at a variable rate determined by reference to the London Interbank Offered Rate ("LIBOR") plus a margin of between 2.00% and 2.75% as determined in accordance with the Credit Agreement or, at the election of SEA-Vista, a Base Rate plus a margin of between 1.25% and 1.75% as determined in accordance with the Credit Agreement. A quarterly commitment fee is payable based on the unused amounts of all three tranches. On April 16, 2015, SEA-Vista drew $25.0 million under the Revolving Loan and $25.0 million under the Term-A-2 Loan.</t>
    </r>
  </si>
  <si>
    <t>Each of the loans under the Credit Agreement will mature on April 15, 2020 (the "Maturity Date"), which may be accelerated in certain circumstances under the Credit Agreement. The principal of the Term A-1 Loan is repayable commencing in June 2015 in quarterly installments of 1.25% of the aggregate principal amount of the Term A-1 Loan through June 30, 2017. Commencing on September 30, 2017, the principal of each of the Term A-1 Loan and the Term A-2 Loan is repayable in quarterly installments of 2.50% of the aggregate principal amount of such loans, with the outstanding principal balance, interest and all other amounts outstanding for all loans, including the Revolving Loan, due and payable on the Maturity Date.</t>
  </si>
  <si>
    <t>Commencing with the calendar year ending December 31, 2016, SEA-Vista is required to make annual prepayments on the Term A-1 Loan and the Term A-2 Loan in an amount equal to 50% of annual excess cash flow (as defined), with prepayments continuing on an annual basis until an amount equal to $75.0 million of the aggregate principal amount of the term loans has been repaid. Each such payment is to be made on or before May 15 of the subsequent calendar year (i.e., commencing May 15, 2017). In addition, SEA-Vista has the right to make optional prepayments on each of the loans without penalty in minimum amounts of $1.0 million.</t>
  </si>
  <si>
    <t>The Credit Agreement contains various restrictive covenants including: funded debt to adjusted EBITDA; adjusted EBITDA to interest expense plus amortization; aggregate collateral vessel value to the sum of funded debt and unused and unexpired commitments; and minimum liquidity. In addition, the Credit Agreement restricts the payment of dividends and distributions as defined in the Credit Agreement.</t>
  </si>
  <si>
    <r>
      <t>Title XI Bonds.</t>
    </r>
    <r>
      <rPr>
        <sz val="10"/>
        <color theme="1"/>
        <rFont val="Inherit"/>
      </rPr>
      <t xml:space="preserve"> On April 15, 2015, upon the closing of the SEA-Vista Credit Agreement, SEA-Vista instructed the indenture trustee for the Title XI Bonds to issue notices for redemption of the Title XI Bonds, which are expected to be redeemed on or after June 1, 2015. As of March 31, 2015, the total amount of Title XI Bonds outstanding was $70.8 million, including an unamortized discount of $8.5 million. As a consequence of redeeming the bonds prior to their scheduled maturity in 2024, SEA-Vista will also be required to pay a make whole payment (as defined in the Title XI financing agreements). The Company does not expect the make whole payment to exceed $22.0 million; however, the exact amount cannot be determined until the bonds are redeemed. Upon redemption, the Company will record a loss on extinguishment of debt equal to the then unamortized discount and make whole payment. SEA-Vista intends to fund the redemption of the Title XI Bonds with advances from its Credit Agreement, its restricted cash of $16.6 million and its Title XI reserve funds of $9.6 million.</t>
    </r>
  </si>
  <si>
    <t>Fair Value Measurements</t>
  </si>
  <si>
    <t>Fair Value Disclosures [Abstract]</t>
  </si>
  <si>
    <t>FAIR VALUE MEASUREMENTS</t>
  </si>
  <si>
    <r>
      <t xml:space="preserve">The fair value of an asset or liability is the price that would be received to sell an asset or transfer a liability (an exit price) in the principal or most advantageous market for the asset or liability in an orderly transaction between market participants on the measurement date. The Company utilizes a fair value hierarchy that maximizes the use of observable inputs and minimizes the use of unobservable inputs when measuring fair value and defines three levels of inputs that may be used to measure fair value. </t>
    </r>
    <r>
      <rPr>
        <i/>
        <sz val="10"/>
        <color theme="1"/>
        <rFont val="Inherit"/>
      </rPr>
      <t>Level 1</t>
    </r>
    <r>
      <rPr>
        <sz val="10"/>
        <color theme="1"/>
        <rFont val="Inherit"/>
      </rPr>
      <t xml:space="preserve"> inputs are quoted prices in active markets for identical assets or liabilities. </t>
    </r>
    <r>
      <rPr>
        <i/>
        <sz val="10"/>
        <color theme="1"/>
        <rFont val="Inherit"/>
      </rPr>
      <t>Level 2</t>
    </r>
    <r>
      <rPr>
        <sz val="10"/>
        <color theme="1"/>
        <rFont val="Inherit"/>
      </rPr>
      <t xml:space="preserve"> inputs are observable inputs other than quoted prices included in </t>
    </r>
    <r>
      <rPr>
        <i/>
        <sz val="10"/>
        <color theme="1"/>
        <rFont val="Inherit"/>
      </rPr>
      <t>Level 1</t>
    </r>
    <r>
      <rPr>
        <sz val="10"/>
        <color theme="1"/>
        <rFont val="Inherit"/>
      </rPr>
      <t xml:space="preserve"> that are observable for the asset or liability, either directly or indirectly, including quoted prices for similar assets or liabilities in active markets, quoted prices in markets that are not active, inputs other than quoted prices that are observable for the asset or liability, or inputs derived from observable market data. </t>
    </r>
    <r>
      <rPr>
        <i/>
        <sz val="10"/>
        <color theme="1"/>
        <rFont val="Inherit"/>
      </rPr>
      <t>Level 3</t>
    </r>
    <r>
      <rPr>
        <sz val="10"/>
        <color theme="1"/>
        <rFont val="Inherit"/>
      </rPr>
      <t xml:space="preserve"> inputs are unobservable inputs that are supported by little or no market activity and are significant to the fair value of the assets or liabilities.</t>
    </r>
  </si>
  <si>
    <r>
      <t xml:space="preserve">The Company’s financial assets and liabilities as of </t>
    </r>
    <r>
      <rPr>
        <sz val="10"/>
        <color rgb="FF000000"/>
        <rFont val="Inherit"/>
      </rPr>
      <t>March 31, 2015</t>
    </r>
    <r>
      <rPr>
        <sz val="10"/>
        <color theme="1"/>
        <rFont val="Inherit"/>
      </rPr>
      <t xml:space="preserve"> that are measured at fair value on a recurring basis were as follows (in thousands):</t>
    </r>
  </si>
  <si>
    <t>Level 1</t>
  </si>
  <si>
    <t>Level 2</t>
  </si>
  <si>
    <t>Level 3</t>
  </si>
  <si>
    <t>ASSETS</t>
  </si>
  <si>
    <r>
      <t>Marketable securities</t>
    </r>
    <r>
      <rPr>
        <sz val="6"/>
        <color theme="1"/>
        <rFont val="Inherit"/>
      </rPr>
      <t>(1)</t>
    </r>
  </si>
  <si>
    <t>Derivative instruments (included in other receivables)</t>
  </si>
  <si>
    <t>Construction reserve funds and Title XI reserve funds</t>
  </si>
  <si>
    <t>LIABILITIES</t>
  </si>
  <si>
    <r>
      <t>Short sale of marketable securities</t>
    </r>
    <r>
      <rPr>
        <sz val="5"/>
        <color theme="1"/>
        <rFont val="Inherit"/>
      </rPr>
      <t>(1)</t>
    </r>
    <r>
      <rPr>
        <sz val="10"/>
        <color theme="1"/>
        <rFont val="Inherit"/>
      </rPr>
      <t> (included in other current liabilities)</t>
    </r>
  </si>
  <si>
    <t>Derivative instruments (included in other current liabilities)</t>
  </si>
  <si>
    <t>Marketable security gains (losses), net include unrealized losses of $8.2 million and unrealized gains of $2.8 million for the three months ended March 31, 2015 and 2014, respectively, related to marketable security positions held by the Company as of March 31, 2015.</t>
  </si>
  <si>
    <r>
      <t xml:space="preserve">The estimated fair values of the Company’s other financial assets and liabilities as of </t>
    </r>
    <r>
      <rPr>
        <sz val="10"/>
        <color rgb="FF000000"/>
        <rFont val="Inherit"/>
      </rPr>
      <t>March 31, 2015</t>
    </r>
    <r>
      <rPr>
        <sz val="10"/>
        <color theme="1"/>
        <rFont val="Inherit"/>
      </rPr>
      <t xml:space="preserve"> were as follows (in thousands):</t>
    </r>
  </si>
  <si>
    <t>Estimated Fair Value</t>
  </si>
  <si>
    <t>Carrying</t>
  </si>
  <si>
    <t>Amount</t>
  </si>
  <si>
    <t>Level 3</t>
  </si>
  <si>
    <t>Cash, cash equivalents and restricted cash</t>
  </si>
  <si>
    <t>Investments, at cost, in 50% or less owned companies (included in other assets)</t>
  </si>
  <si>
    <t>see below</t>
  </si>
  <si>
    <t>Notes receivable from third parties (included in other receivables and other assets)</t>
  </si>
  <si>
    <t>see below</t>
  </si>
  <si>
    <r>
      <t>Long-term debt, including current portion</t>
    </r>
    <r>
      <rPr>
        <sz val="7"/>
        <color theme="1"/>
        <rFont val="Inherit"/>
      </rPr>
      <t>(1)</t>
    </r>
  </si>
  <si>
    <t>The estimated fair value includes the conversion options on the Company's 2.5% and 3.0% Convertible Senior Notes.</t>
  </si>
  <si>
    <t>The carrying value of cash, cash equivalents and restricted cash approximates fair value. The fair value of the Company’s long-term debt was estimated based upon quoted market prices or by using discounted cash flow analyses based on estimated current rates for similar types of arrangements. It was not practicable to estimate the fair value of the Company’s investments, at cost, in 50% or less owned companies because of the lack of quoted market prices and the inability to estimate fair value without incurring excessive costs. It was not practicable to estimate the fair value of the Company’s notes receivable from third parties as the overall returns are uncertain due to certain provisions for additional payments contingent upon future events. Considerable judgment was required in developing certain of the estimates of fair value and, accordingly, the estimates presented herein are not necessarily indicative of the amounts that the Company could realize in a current market exchange.</t>
  </si>
  <si>
    <r>
      <t xml:space="preserve">The Company’s non-financial assets and liabilities that were measured at fair value during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were as follows (in thousands):</t>
    </r>
  </si>
  <si>
    <t>Level 1</t>
  </si>
  <si>
    <r>
      <t>Construction in progress</t>
    </r>
    <r>
      <rPr>
        <sz val="6"/>
        <color theme="1"/>
        <rFont val="Inherit"/>
      </rPr>
      <t>(1)</t>
    </r>
  </si>
  <si>
    <t>During the three months ended March 31, 2015, the Company recognized impairment charges of $6.6 million related to the suspended construction of two offshore support vessels. The fair value of the construction in progress was determined based on the scrap value of the hulls.</t>
  </si>
  <si>
    <t>Derivative Instruments And Hedging Strategies</t>
  </si>
  <si>
    <t>Derivative Instruments and Hedging Activities Disclosure [Abstract]</t>
  </si>
  <si>
    <t>DERIVATIVE INSTRUMENTS AND HEDGING STRATEGIES</t>
  </si>
  <si>
    <r>
      <t xml:space="preserve">Derivative instruments are classified as either assets or liabilities based on their individual fair values. Derivative assets and liabilities are included in other receivables and other current liabilities, respectively, in the accompanying condensed consolidated balance sheets. The fair values of the Company’s derivative instruments as of </t>
    </r>
    <r>
      <rPr>
        <sz val="10"/>
        <color rgb="FF000000"/>
        <rFont val="Inherit"/>
      </rPr>
      <t>March 31, 2015</t>
    </r>
    <r>
      <rPr>
        <sz val="10"/>
        <color theme="1"/>
        <rFont val="Inherit"/>
      </rPr>
      <t xml:space="preserve"> were as follows (in thousands):</t>
    </r>
  </si>
  <si>
    <t>Asset</t>
  </si>
  <si>
    <t>Liability</t>
  </si>
  <si>
    <t>Options on equities and equity indices</t>
  </si>
  <si>
    <t>Forward currency exchange, option and future contracts</t>
  </si>
  <si>
    <t>Interest rate swap agreements</t>
  </si>
  <si>
    <t>Commodity swap, option and future contracts:</t>
  </si>
  <si>
    <t>Exchange traded</t>
  </si>
  <si>
    <t>Non-exchange traded</t>
  </si>
  <si>
    <r>
      <t>Cash Flow Hedges.</t>
    </r>
    <r>
      <rPr>
        <sz val="10"/>
        <color theme="1"/>
        <rFont val="Inherit"/>
      </rPr>
      <t xml:space="preserve"> Certain of the Company's 50% or less owned companies have interest rate swap agreements designated as cash flow hedges. By entering into these interest rate swap agreements, the Company's 50% or less owned companies have converted the variable LIBOR component of certain of their outstanding borrowings to a fixed interest rate. As of March 31, 2015, the interest rate swaps held by the Company's 50% or less owned companies were as follows:</t>
    </r>
  </si>
  <si>
    <t>•</t>
  </si>
  <si>
    <r>
      <t xml:space="preserve">SCFCo, an Inland River Services 50% or less owned company, had two interest rate swap agreements with maturities in </t>
    </r>
    <r>
      <rPr>
        <sz val="10"/>
        <color rgb="FF000000"/>
        <rFont val="Inherit"/>
      </rPr>
      <t>2015</t>
    </r>
    <r>
      <rPr>
        <sz val="10"/>
        <color theme="1"/>
        <rFont val="Inherit"/>
      </rPr>
      <t xml:space="preserve"> that call for SCFCo to pay a fixed rate of interest ranging from </t>
    </r>
    <r>
      <rPr>
        <sz val="10"/>
        <color rgb="FF000000"/>
        <rFont val="Inherit"/>
      </rPr>
      <t>1.53%</t>
    </r>
    <r>
      <rPr>
        <sz val="10"/>
        <color theme="1"/>
        <rFont val="Inherit"/>
      </rPr>
      <t xml:space="preserve"> to </t>
    </r>
    <r>
      <rPr>
        <sz val="10"/>
        <color rgb="FF000000"/>
        <rFont val="Inherit"/>
      </rPr>
      <t>1.62%</t>
    </r>
    <r>
      <rPr>
        <sz val="10"/>
        <color theme="1"/>
        <rFont val="Inherit"/>
      </rPr>
      <t xml:space="preserve"> on the aggregate amortized notional value of </t>
    </r>
    <r>
      <rPr>
        <sz val="10"/>
        <color rgb="FF000000"/>
        <rFont val="Inherit"/>
      </rPr>
      <t>$15.0 million</t>
    </r>
    <r>
      <rPr>
        <sz val="10"/>
        <color theme="1"/>
        <rFont val="Inherit"/>
      </rPr>
      <t xml:space="preserve"> and receive a variable interest rate based on LIBOR on the aggregate amortized notional value.</t>
    </r>
  </si>
  <si>
    <r>
      <t xml:space="preserve">SeaJon, a Shipping Services 50% or less owned company, had an interest rate swap agreement maturing in </t>
    </r>
    <r>
      <rPr>
        <sz val="10"/>
        <color rgb="FF000000"/>
        <rFont val="Inherit"/>
      </rPr>
      <t>2017</t>
    </r>
    <r>
      <rPr>
        <sz val="10"/>
        <color theme="1"/>
        <rFont val="Inherit"/>
      </rPr>
      <t xml:space="preserve"> that calls for SeaJon to pay a fixed interest rate of </t>
    </r>
    <r>
      <rPr>
        <sz val="10"/>
        <color rgb="FF000000"/>
        <rFont val="Inherit"/>
      </rPr>
      <t>2.79%</t>
    </r>
    <r>
      <rPr>
        <sz val="10"/>
        <color theme="1"/>
        <rFont val="Inherit"/>
      </rPr>
      <t xml:space="preserve"> on the amortized notional value of </t>
    </r>
    <r>
      <rPr>
        <sz val="10"/>
        <color rgb="FF000000"/>
        <rFont val="Inherit"/>
      </rPr>
      <t>$34.5 million</t>
    </r>
    <r>
      <rPr>
        <sz val="10"/>
        <color theme="1"/>
        <rFont val="Inherit"/>
      </rPr>
      <t xml:space="preserve"> and receive a variable interest rate based on LIBOR on the amortized notional value.</t>
    </r>
  </si>
  <si>
    <t>Sea-Cat Crewzer, an Offshore Marine Services 50% or less owned company, had an interest rate swap agreement maturing in 2019 that calls for Sea-Cat Crewzer to pay a fixed rate of interest of 1.52% on the amortized notional value of $24.3 million and receive a variable interest rate based on LIBOR on the amortized notional value.</t>
  </si>
  <si>
    <t>Sea-Cat Crewzer II, an Offshore Marine Services 50% or less owned company, had an interest rate swap agreement maturing in 2019 that calls for Sea-Cat Crewzer II to pay a fixed rate of interest of 1.52% on the amortized notional value of $27.4 million and receive a variable interest rate based on LIBOR on the amortized notional value.</t>
  </si>
  <si>
    <t>MexMar, an Offshore Marine Services 50% or less owned company, had two interest rate swap agreements with maturities in 2023 that call for MexMar to pay a fixed rate of interest ranging from 1.97% to 2.05% on the aggregate amortized notional value of $42.6 million and receive a variable interest rate based on LIBOR on the aggregate amortized notional value. On April 22, 2015, MexMar entered into two new interest rate swap agreements with maturities in 2023 that call for MexMar to pay a fixed rate of interest ranging from 1.71% to 1.72% on the aggregate notional value of $82.8 million and receive a variable interest rate based on LIBOR on the aggregate amortized notional value.</t>
  </si>
  <si>
    <r>
      <t>Other Derivative Instruments.</t>
    </r>
    <r>
      <rPr>
        <sz val="10"/>
        <color theme="1"/>
        <rFont val="Inherit"/>
      </rPr>
      <t xml:space="preserve"> The Company recognized gains (losses) on derivative instruments not designated as hedging instruments for the </t>
    </r>
    <r>
      <rPr>
        <sz val="10"/>
        <color rgb="FF000000"/>
        <rFont val="Inherit"/>
      </rPr>
      <t>three months ended March 31</t>
    </r>
    <r>
      <rPr>
        <sz val="10"/>
        <color theme="1"/>
        <rFont val="Inherit"/>
      </rPr>
      <t xml:space="preserve"> as follows (in thousands):</t>
    </r>
  </si>
  <si>
    <t>(1,374</t>
  </si>
  <si>
    <t>(304</t>
  </si>
  <si>
    <t>(9</t>
  </si>
  <si>
    <t>(65</t>
  </si>
  <si>
    <t>(2,184</t>
  </si>
  <si>
    <t>(2,037</t>
  </si>
  <si>
    <t>(2,996</t>
  </si>
  <si>
    <t>(237</t>
  </si>
  <si>
    <t>The Company holds positions in publicly traded equity options that convey the right or obligation to engage in a future transaction on the underlying equity security or index. The Company’s investment in equity options primarily includes positions in energy, marine, transportation and other related businesses. These contracts are typically entered into to mitigate the risk of changes in the market value of marketable security positions that the Company is either about to acquire, has acquired or is about to dispose.</t>
  </si>
  <si>
    <r>
      <t xml:space="preserve">The Company enters and settles forward currency exchange, option and future contracts with respect to various foreign currencies. As of </t>
    </r>
    <r>
      <rPr>
        <sz val="10"/>
        <color rgb="FF000000"/>
        <rFont val="Inherit"/>
      </rPr>
      <t>March 31, 2015</t>
    </r>
    <r>
      <rPr>
        <sz val="10"/>
        <color theme="1"/>
        <rFont val="Inherit"/>
      </rPr>
      <t xml:space="preserve">, the outstanding forward currency exchange contracts translated into a net purchase of foreign currencies with an aggregate U.S. dollar equivalent of </t>
    </r>
    <r>
      <rPr>
        <sz val="10"/>
        <color rgb="FF000000"/>
        <rFont val="Inherit"/>
      </rPr>
      <t>$3.6 million</t>
    </r>
    <r>
      <rPr>
        <sz val="10"/>
        <color theme="1"/>
        <rFont val="Inherit"/>
      </rPr>
      <t>. These contracts enable the Company to buy currencies in the future at fixed exchange rates, which could offset possible consequences of changes in currency exchange rates with respect to the Company’s business conducted outside of the United States. The Company generally does not enter into contracts with forward settlement dates beyond twelve to eighteen months.</t>
    </r>
  </si>
  <si>
    <t>The Company and certain of its 50% or less owned companies have entered into interest rate swap agreements for the general purpose of providing protection against increases in interest rates, which might lead to higher interest costs. As of March 31, 2015, the interest rate swaps held by the Company or its 50% or less owned companies were as follows:</t>
  </si>
  <si>
    <r>
      <t xml:space="preserve">The Company had an interest rate swap agreement maturing in </t>
    </r>
    <r>
      <rPr>
        <sz val="10"/>
        <color rgb="FF000000"/>
        <rFont val="Inherit"/>
      </rPr>
      <t>2018</t>
    </r>
    <r>
      <rPr>
        <sz val="10"/>
        <color theme="1"/>
        <rFont val="Inherit"/>
      </rPr>
      <t xml:space="preserve"> that calls for the Company to pay a fixed interest rate of </t>
    </r>
    <r>
      <rPr>
        <sz val="10"/>
        <color rgb="FF000000"/>
        <rFont val="Inherit"/>
      </rPr>
      <t>3.00%</t>
    </r>
    <r>
      <rPr>
        <sz val="10"/>
        <color theme="1"/>
        <rFont val="Inherit"/>
      </rPr>
      <t xml:space="preserve"> on the amortized notional value of </t>
    </r>
    <r>
      <rPr>
        <sz val="10"/>
        <color rgb="FF000000"/>
        <rFont val="Inherit"/>
      </rPr>
      <t>$8.3 million</t>
    </r>
    <r>
      <rPr>
        <sz val="10"/>
        <color theme="1"/>
        <rFont val="Inherit"/>
      </rPr>
      <t xml:space="preserve"> and receive a variable interest rate based on Euribor on the amortized notional value.</t>
    </r>
  </si>
  <si>
    <r>
      <t xml:space="preserve">Dynamic Offshore, an Offshore Marine Services 50% or less owned company, had an interest rate swap agreement maturing in </t>
    </r>
    <r>
      <rPr>
        <sz val="10"/>
        <color rgb="FF000000"/>
        <rFont val="Inherit"/>
      </rPr>
      <t>2018</t>
    </r>
    <r>
      <rPr>
        <sz val="10"/>
        <color theme="1"/>
        <rFont val="Inherit"/>
      </rPr>
      <t xml:space="preserve"> that calls for Dynamic Offshore to pay a fixed interest rate of </t>
    </r>
    <r>
      <rPr>
        <sz val="10"/>
        <color rgb="FF000000"/>
        <rFont val="Inherit"/>
      </rPr>
      <t>1.30%</t>
    </r>
    <r>
      <rPr>
        <sz val="10"/>
        <color theme="1"/>
        <rFont val="Inherit"/>
      </rPr>
      <t xml:space="preserve"> on the amortized notional value of </t>
    </r>
    <r>
      <rPr>
        <sz val="10"/>
        <color rgb="FF000000"/>
        <rFont val="Inherit"/>
      </rPr>
      <t>$91.0 million</t>
    </r>
    <r>
      <rPr>
        <sz val="10"/>
        <color theme="1"/>
        <rFont val="Inherit"/>
      </rPr>
      <t xml:space="preserve"> and receive a variable interest rate based on LIBOR on the amortized notional value.</t>
    </r>
  </si>
  <si>
    <r>
      <t xml:space="preserve">OSV Partners, an Offshore Marine Services 50% or less owned company, had two interest rate swap agreements with maturities in </t>
    </r>
    <r>
      <rPr>
        <sz val="10"/>
        <color rgb="FF000000"/>
        <rFont val="Inherit"/>
      </rPr>
      <t>2020</t>
    </r>
    <r>
      <rPr>
        <sz val="10"/>
        <color theme="1"/>
        <rFont val="Inherit"/>
      </rPr>
      <t xml:space="preserve"> that call for OSV Partners to pay a fixed rate of interest ranging from 1.89% to 2.27% on the aggregate amortized notional value of $38.3 million and receive a variable interest rate based on LIBOR on the aggregate amortized notional value.</t>
    </r>
  </si>
  <si>
    <r>
      <t xml:space="preserve">Dorian, a Shipping Services 50% or less owned company, had six interest rate swap agreements with maturities ranging from </t>
    </r>
    <r>
      <rPr>
        <sz val="10"/>
        <color rgb="FF000000"/>
        <rFont val="Inherit"/>
      </rPr>
      <t>2018</t>
    </r>
    <r>
      <rPr>
        <sz val="10"/>
        <color theme="1"/>
        <rFont val="Inherit"/>
      </rPr>
      <t xml:space="preserve"> to </t>
    </r>
    <r>
      <rPr>
        <sz val="10"/>
        <color rgb="FF000000"/>
        <rFont val="Inherit"/>
      </rPr>
      <t>2020</t>
    </r>
    <r>
      <rPr>
        <sz val="10"/>
        <color theme="1"/>
        <rFont val="Inherit"/>
      </rPr>
      <t xml:space="preserve"> that call for Dorian to a pay fixed rate of interest ranging from </t>
    </r>
    <r>
      <rPr>
        <sz val="10"/>
        <color rgb="FF000000"/>
        <rFont val="Inherit"/>
      </rPr>
      <t>2.96%</t>
    </r>
    <r>
      <rPr>
        <sz val="10"/>
        <color theme="1"/>
        <rFont val="Inherit"/>
      </rPr>
      <t xml:space="preserve"> to </t>
    </r>
    <r>
      <rPr>
        <sz val="10"/>
        <color rgb="FF000000"/>
        <rFont val="Inherit"/>
      </rPr>
      <t>5.40%</t>
    </r>
    <r>
      <rPr>
        <sz val="10"/>
        <color theme="1"/>
        <rFont val="Inherit"/>
      </rPr>
      <t xml:space="preserve"> on the aggregate amortized notional value of </t>
    </r>
    <r>
      <rPr>
        <sz val="10"/>
        <color rgb="FF000000"/>
        <rFont val="Inherit"/>
      </rPr>
      <t>$116.5 million</t>
    </r>
    <r>
      <rPr>
        <sz val="10"/>
        <color theme="1"/>
        <rFont val="Inherit"/>
      </rPr>
      <t xml:space="preserve"> and receive a variable interest rate based on LIBOR on the aggregate amortized notional value.</t>
    </r>
  </si>
  <si>
    <t>The Company enters and settles positions in various exchange and non-exchange traded commodity swap, option and future contracts. ICP enters into exchange traded positions (primarily corn, ethanol or natural gas) to protect its raw material and finished goods inventory balance from market changes. In the Company’s agricultural commodity trading and logistics business, fixed price future purchase and sale contracts for sugar are included in the Company’s non-exchange traded derivative positions. The Company enters into exchange traded positions to protect these purchase and sale contracts as well as its inventory balances from market changes. As of March 31, 2015, the net market exposure to corn and sugar under these contracts was not material.</t>
  </si>
  <si>
    <t>Stock Repurchases</t>
  </si>
  <si>
    <t>Stock Repurchases [Abstract]</t>
  </si>
  <si>
    <t>STOCK REPURCHASES</t>
  </si>
  <si>
    <t>SEACOR’s Board of Directors previously approved a securities repurchase plan that authorizes the Company to acquire shares of SEACOR common stock, par value $0.01 per share (“Common Stock”), which may be acquired through open market purchases, privately negotiated transactions or otherwise, depending on market conditions. During the three months ended March 31, 2015, the Company acquired 33,354 shares of Common Stock for treasury for an aggregate purchase price of $2.3 million. As of March 31, 2015, the remaining authority under the repurchase plan was $147.7 million.</t>
  </si>
  <si>
    <t>During the three months ended March 31, 2015, the Company also purchased 40,859 shares of Common Stock for treasury for an aggregate purchase price of $3.0 million from its employees to cover their tax withholding obligations upon the lapsing of restrictions on share awards. These shares were purchased in accordance with the terms of the Company's Share Incentive Plans and not pursuant to the repurchase authorizations granted by SEACOR's Board of Directors.</t>
  </si>
  <si>
    <t>Noncontrolling Interests in Subsidiaries (Notes)</t>
  </si>
  <si>
    <t>Noncontrolling Interest [Abstract]</t>
  </si>
  <si>
    <t>Noncontrolling Interests in Subsidiaries Disclosure [Text Block]</t>
  </si>
  <si>
    <t>NONCONTROLLING INTERESTS IN SUBSIDIARIES</t>
  </si>
  <si>
    <t>Noncontrolling interests in the Company's consolidated subsidiaries were as follows (in thousands):</t>
  </si>
  <si>
    <t>Noncontrolling Interests</t>
  </si>
  <si>
    <t>March 31, 2015</t>
  </si>
  <si>
    <t>December 31, 2014</t>
  </si>
  <si>
    <t>Offshore Marine Services:</t>
  </si>
  <si>
    <t>Windcat Workboats</t>
  </si>
  <si>
    <t>%</t>
  </si>
  <si>
    <t>–</t>
  </si>
  <si>
    <t>Inland River Services:</t>
  </si>
  <si>
    <t>Shipping Services:</t>
  </si>
  <si>
    <t>Sea-Vista</t>
  </si>
  <si>
    <t>Illinois Corn Processing</t>
  </si>
  <si>
    <r>
      <t>Windcat Workboats.</t>
    </r>
    <r>
      <rPr>
        <sz val="10"/>
        <color theme="1"/>
        <rFont val="Inherit"/>
      </rPr>
      <t xml:space="preserve"> Windcat Workboats owns and operates the Company’s wind farm utility vessels that are primarily used to move personnel and supplies in the major offshore wind markets of Europe. As of March 31, 2015, the net assets of Windcat Workboats were $30.8 million. During the three months ended March 31, 2015, the net income of Windcat Workboats was $2.3 million, of which $0.6 million was attributable to noncontrolling interests. During the three months ended March 31, 2014, the net loss of Windcat Workboats was $0.6 million, of which $0.2 million was attributable to noncontrolling interests.</t>
    </r>
  </si>
  <si>
    <r>
      <t>SEA-Vista.</t>
    </r>
    <r>
      <rPr>
        <sz val="10"/>
        <color theme="1"/>
        <rFont val="Inherit"/>
      </rPr>
      <t xml:space="preserve"> SEA-Vista owns and operates the Company's fleet of U.S.-flag product tankers used in the U.S. coastwise trade of crude oil, petroleum and specialty chemical products and holds contracts for the construction of three 50,000 DWT (deadweight tonnage) product tankers. As of March 31, 2015, the net assets of SEA-Vista were $182.9 million. During the three months ended March 31, 2015, the net loss of SEA-Vista was $0.1 million, of which the amount attributable to noncontrolling interests was not material.</t>
    </r>
  </si>
  <si>
    <r>
      <t>Illinois Corn Processing.</t>
    </r>
    <r>
      <rPr>
        <sz val="10"/>
        <color theme="1"/>
        <rFont val="Inherit"/>
      </rPr>
      <t xml:space="preserve"> Illinois Corn Processing LLC (“ICP”) owns and operates an alcohol manufacturing, storage and distribution facility located in Pekin, IL. As of March 31, 2015, the net assets of ICP were $63.2 million. During the three months ended March 31, 2015, the net income of ICP was $4.1 million, of which $1.2 million was attributable to noncontrolling interests. During the three months ended March 31, 2014, the net income of ICP was $10.6 million, of which $2.0 million was attributable to noncontrolling interests.</t>
    </r>
  </si>
  <si>
    <t>For the twelve months ending March 31, 2014, the noncontrolling member of ICP had invoked a plant shutdown election that is available to each LLC member under certain circumstances; however, under its member rights, the Company elected to keep the plant in operation. As a result, the earnings and losses of ICP were disproportionately allocated to its members during the plant shutdown election period. Effective April 1, 2014, the noncontrolling member of ICP withdrew its plant shutdown election.</t>
  </si>
  <si>
    <t>Multiemployer Pension Plans</t>
  </si>
  <si>
    <t>Compensation and Retirement Disclosure [Abstract]</t>
  </si>
  <si>
    <t>MULTI-EMPLOYER PENSION PLANS</t>
  </si>
  <si>
    <r>
      <t>MNRPF.</t>
    </r>
    <r>
      <rPr>
        <sz val="10"/>
        <color theme="1"/>
        <rFont val="Inherit"/>
      </rPr>
      <t xml:space="preserve"> The cumulative funding deficits of the MNRPF are currently being recovered by additional annual contributions from current employers that are subject to adjustment following the results of future tri-annual actuarial valuations. Prior to 2012, the Company was invoiced and expensed $0.4 million for its allocated share of the then cumulative funding deficits. On February 25, 2015, the High Court approved a new deficit contribution scheme whereby any funding deficit of the MNRPF is to be remedied through funding contributions from all participating current and former employers. Based on an actuarial valuation in 2014, the potential cumulative funding deficit of the MNRPF was $481.6 million (£325.0 million). The MNRPF’s trustee estimates the Company’s allocated share of the cumulative funding deficit to be $6.2 million (£4.2 million), including portions deemed uncollectible due to the non-existence or liquidation of certain former employers. The Company will recognize payroll related operating expenses in the periods invoices are received.</t>
    </r>
  </si>
  <si>
    <r>
      <t>AMOPP.</t>
    </r>
    <r>
      <rPr>
        <sz val="10"/>
        <color theme="1"/>
        <rFont val="Inherit"/>
      </rPr>
      <t xml:space="preserve"> During the three months ended March 31, 2015, the Company received notification from the AMOPP that the Company's withdrawal liability as of September 30, 2014 was $39.9 million based on an actuarial valuation performed as of that date. That liability may change in future years based on various factors, primarily employee census. As of March 31, 2015, the Company has no intention to withdraw from the AMOPP and no deficit amounts have been invoiced. Depending upon the results of the future actuarial valuations and the ten-year rehabilitation plan, it is possible that the AMOPP will experience further funding deficits, requiring the Company to recognize additional payroll related operating expenses in the periods invoices are received or contribution levels are increased.</t>
    </r>
  </si>
  <si>
    <t>Share Based Compensation</t>
  </si>
  <si>
    <t>Disclosure of Compensation Related Costs, Share-based Payments [Abstract]</t>
  </si>
  <si>
    <t>SHARE BASED COMPENSATION</t>
  </si>
  <si>
    <r>
      <t xml:space="preserve">Transactions in connection with the Company’s share based compensation plans during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were as follows:</t>
    </r>
  </si>
  <si>
    <t>Director stock awards granted</t>
  </si>
  <si>
    <t>Employee Stock Purchase Plan (“ESPP”) shares issued</t>
  </si>
  <si>
    <t>Restricted stock awards granted</t>
  </si>
  <si>
    <t>Restricted stock awards canceled</t>
  </si>
  <si>
    <t>Shares released from Deferred Compensation Plan</t>
  </si>
  <si>
    <t>Stock Option Activities:</t>
  </si>
  <si>
    <t>Outstanding as of December 31, 2014</t>
  </si>
  <si>
    <t>Granted</t>
  </si>
  <si>
    <t>Exercised</t>
  </si>
  <si>
    <t>(19,584</t>
  </si>
  <si>
    <t>Outstanding as of March 31, 2015</t>
  </si>
  <si>
    <t>Shares available for future grants and ESPP purchases as of March 31, 2015</t>
  </si>
  <si>
    <t>Segment Information</t>
  </si>
  <si>
    <t>Segment Reporting [Abstract]</t>
  </si>
  <si>
    <t>SEGMENT INFORMATION</t>
  </si>
  <si>
    <t>The Company’s segment presentation and basis of measurement of segment profit or loss are as previously described in the Company’s Annual Report on Form 10-K for the year ended December 31, 2014. The following tables summarize the operating results, capital expenditures and assets of the Company's reportable segments.</t>
  </si>
  <si>
    <t>Offshore</t>
  </si>
  <si>
    <t>Marine</t>
  </si>
  <si>
    <t>Services</t>
  </si>
  <si>
    <t>$’000</t>
  </si>
  <si>
    <t>Inland</t>
  </si>
  <si>
    <t>River</t>
  </si>
  <si>
    <t>Shipping</t>
  </si>
  <si>
    <r>
      <t>ICP</t>
    </r>
    <r>
      <rPr>
        <b/>
        <sz val="6"/>
        <color theme="1"/>
        <rFont val="Inherit"/>
      </rPr>
      <t>(1)(2)</t>
    </r>
  </si>
  <si>
    <t>Corporate</t>
  </si>
  <si>
    <t>and</t>
  </si>
  <si>
    <t>Eliminations</t>
  </si>
  <si>
    <t>For the three months ended</t>
  </si>
  <si>
    <t>Operating Revenues:</t>
  </si>
  <si>
    <t>External customers</t>
  </si>
  <si>
    <t>Intersegment</t>
  </si>
  <si>
    <t>(876</t>
  </si>
  <si>
    <t>Costs and Expenses:</t>
  </si>
  <si>
    <t>(799</t>
  </si>
  <si>
    <t>Gains (Losses) on Asset Dispositions and Impairments, Net</t>
  </si>
  <si>
    <t>(6,649</t>
  </si>
  <si>
    <t>(4,846</t>
  </si>
  <si>
    <t>(16,473</t>
  </si>
  <si>
    <t>(1,014</t>
  </si>
  <si>
    <t>(8,494</t>
  </si>
  <si>
    <t>(13,667</t>
  </si>
  <si>
    <t>Derivative gains (losses), net</t>
  </si>
  <si>
    <t>(828</t>
  </si>
  <si>
    <t>(776</t>
  </si>
  <si>
    <t>(1,465</t>
  </si>
  <si>
    <t>(17</t>
  </si>
  <si>
    <t>(1,121</t>
  </si>
  <si>
    <t>(12</t>
  </si>
  <si>
    <t>(40</t>
  </si>
  <si>
    <t>(803</t>
  </si>
  <si>
    <t>(1,993</t>
  </si>
  <si>
    <t>(146</t>
  </si>
  <si>
    <t>(44</t>
  </si>
  <si>
    <t>Equity in Earnings (Losses) of 50% or Less Owned Companies, Net of Tax</t>
  </si>
  <si>
    <t>(274</t>
  </si>
  <si>
    <t>Segment Profit (Loss)</t>
  </si>
  <si>
    <t>(13,670</t>
  </si>
  <si>
    <t>(1,765</t>
  </si>
  <si>
    <t>Other Income (Expense) not included in Segment Profit (Loss)</t>
  </si>
  <si>
    <t>(15,054</t>
  </si>
  <si>
    <t>Less Equity Earnings included in Segment Profit (Loss)</t>
  </si>
  <si>
    <t>(3,899</t>
  </si>
  <si>
    <t>Loss Before Taxes and Equity Earnings</t>
  </si>
  <si>
    <t>(33,754</t>
  </si>
  <si>
    <t>Capital Expenditures</t>
  </si>
  <si>
    <t>As of March 30, 2015</t>
  </si>
  <si>
    <t>Historical cost</t>
  </si>
  <si>
    <t>(504,926</t>
  </si>
  <si>
    <t>(162,581</t>
  </si>
  <si>
    <t>(219,662</t>
  </si>
  <si>
    <t>(16,468</t>
  </si>
  <si>
    <t>(3,236</t>
  </si>
  <si>
    <t>(11,896</t>
  </si>
  <si>
    <t>(918,769</t>
  </si>
  <si>
    <t>Investments, at Equity, and Advances to 50% or Less Owned Companies</t>
  </si>
  <si>
    <t>Intangible Assets</t>
  </si>
  <si>
    <r>
      <t>Other current and long-term assets, excluding cash and near cash assets</t>
    </r>
    <r>
      <rPr>
        <sz val="6"/>
        <color theme="1"/>
        <rFont val="Inherit"/>
      </rPr>
      <t>(3)</t>
    </r>
  </si>
  <si>
    <t>Segment Assets</t>
  </si>
  <si>
    <r>
      <t>Cash and near cash assets</t>
    </r>
    <r>
      <rPr>
        <sz val="6"/>
        <color theme="1"/>
        <rFont val="Inherit"/>
      </rPr>
      <t>(3)</t>
    </r>
  </si>
  <si>
    <t>Total Assets</t>
  </si>
  <si>
    <t>Operating revenues includes $37.2 million of tangible product sales and operating expenses includes $30.7 million of costs of goods sold.</t>
  </si>
  <si>
    <t>Inventories includes raw materials of $1.6 million and work in process of $1.7 million.</t>
  </si>
  <si>
    <t>Cash and near cash assets includes cash, cash equivalents, restricted cash, marketable securities, construction reserve funds and Title XI reserve funds.</t>
  </si>
  <si>
    <r>
      <t>ICP</t>
    </r>
    <r>
      <rPr>
        <b/>
        <sz val="5"/>
        <color theme="1"/>
        <rFont val="Inherit"/>
      </rPr>
      <t>(1)(2)</t>
    </r>
  </si>
  <si>
    <t>(992</t>
  </si>
  <si>
    <t>(948</t>
  </si>
  <si>
    <t>(409</t>
  </si>
  <si>
    <t>(3,504</t>
  </si>
  <si>
    <t>(2,549</t>
  </si>
  <si>
    <t>(13,499</t>
  </si>
  <si>
    <t>(61</t>
  </si>
  <si>
    <t>(733</t>
  </si>
  <si>
    <t>(161</t>
  </si>
  <si>
    <t>Foreign currency gains (losses), net</t>
  </si>
  <si>
    <t>(327</t>
  </si>
  <si>
    <t>(10</t>
  </si>
  <si>
    <t>(199</t>
  </si>
  <si>
    <t>(38</t>
  </si>
  <si>
    <t>(3,933</t>
  </si>
  <si>
    <t>(52</t>
  </si>
  <si>
    <t>(3,655</t>
  </si>
  <si>
    <t>(412</t>
  </si>
  <si>
    <t>(761</t>
  </si>
  <si>
    <t>(3,859</t>
  </si>
  <si>
    <t>(2,290</t>
  </si>
  <si>
    <t>(2,221</t>
  </si>
  <si>
    <t>Income Before Taxes and Equity Earnings</t>
  </si>
  <si>
    <t>As of March 31, 2014</t>
  </si>
  <si>
    <t>(483,230</t>
  </si>
  <si>
    <t>(154,706</t>
  </si>
  <si>
    <t>(231,279</t>
  </si>
  <si>
    <t>(12,374</t>
  </si>
  <si>
    <t>(710</t>
  </si>
  <si>
    <t>(12,212</t>
  </si>
  <si>
    <t>(894,511</t>
  </si>
  <si>
    <t>Operating revenues includes $55.6 million of tangible product sales and operating expenses includes $44.1 million of costs of goods sold.</t>
  </si>
  <si>
    <t>Inventories includes raw materials of $2.2 million and work in process of $1.8 million.</t>
  </si>
  <si>
    <t>Basis of Presentation and Accounting Policy (Policy)</t>
  </si>
  <si>
    <t>Basis Of Consolidation</t>
  </si>
  <si>
    <t>Revenue Recognition</t>
  </si>
  <si>
    <t>Property, Plant and Equipment Disclosure [Text Block]</t>
  </si>
  <si>
    <t>Schedule of Estimated Useful Life of Newly Acquired Equipment [Table Text Block]</t>
  </si>
  <si>
    <t>Impairment or Disposal of Long-Lived Assets, Policy [Policy Text Block]</t>
  </si>
  <si>
    <t>Deferred Gains [Policy Text Block]</t>
  </si>
  <si>
    <t>Schedule Of Deferred Gain Activity [Table Text Block]</t>
  </si>
  <si>
    <r>
      <t xml:space="preserve">Deferred gain activity related to these transactions for the </t>
    </r>
    <r>
      <rPr>
        <sz val="10"/>
        <color rgb="FF000000"/>
        <rFont val="Inherit"/>
      </rPr>
      <t>three months ended March 31</t>
    </r>
    <r>
      <rPr>
        <sz val="10"/>
        <color theme="1"/>
        <rFont val="Inherit"/>
      </rPr>
      <t xml:space="preserve"> was as follows (in thousands):</t>
    </r>
  </si>
  <si>
    <t>Comprehensive Income (Loss) Note</t>
  </si>
  <si>
    <t>Earnings Per Common Share of SEACOR</t>
  </si>
  <si>
    <t>New Accounting Pronouncements</t>
  </si>
  <si>
    <t>Basis of Presentation and Accounting Policy Earnings Per Share (Tables)</t>
  </si>
  <si>
    <t>Earnings Per Share [Abstract]</t>
  </si>
  <si>
    <t>Schedule of Weighted Average Number of Shares [Table Text Block]</t>
  </si>
  <si>
    <t>Fair Value Measurements (Tables)</t>
  </si>
  <si>
    <t>Schedule of Fair Value, Assets and Liabilities Measured on Recurring Basis</t>
  </si>
  <si>
    <t>Estimated Fair Value Of Other Financial Assets And Liabilities</t>
  </si>
  <si>
    <t>Fair Value, Assets and Liabilities Measured on Nonrecurring Basis</t>
  </si>
  <si>
    <t>Derivative Instruments And Hedging Strategies (Tables)</t>
  </si>
  <si>
    <t>Derivative [Line Items]</t>
  </si>
  <si>
    <t>Fair Values Of Derivative Instruments</t>
  </si>
  <si>
    <r>
      <t xml:space="preserve">The fair values of the Company’s derivative instruments as of </t>
    </r>
    <r>
      <rPr>
        <sz val="10"/>
        <color rgb="FF000000"/>
        <rFont val="Inherit"/>
      </rPr>
      <t>March 31, 2015</t>
    </r>
    <r>
      <rPr>
        <sz val="10"/>
        <color theme="1"/>
        <rFont val="Inherit"/>
      </rPr>
      <t xml:space="preserve"> were as follows (in thousands):</t>
    </r>
  </si>
  <si>
    <t>Not Designated as Hedging Instrument [Member]</t>
  </si>
  <si>
    <t>Recognized Gains (Losses) On Derivative Instruments Not Designated As Hedging Instruments</t>
  </si>
  <si>
    <t>Noncontrolling Interests in Subsidiaries (Tables)</t>
  </si>
  <si>
    <t>Noncontrolling Interests in Subsidiaries [Table Text Block]</t>
  </si>
  <si>
    <t>oncontrolling interests in the Company's consolidated subsidiaries were as follows (in thousands):</t>
  </si>
  <si>
    <t>Share Based Compensation (Tables)</t>
  </si>
  <si>
    <t>Share Based Compensation Plans</t>
  </si>
  <si>
    <t>Segment Information Segment Information (Tables)</t>
  </si>
  <si>
    <t>Operating Results, Capital Expenditures And Assets By Reporting Segment</t>
  </si>
  <si>
    <t>The following tables summarize the operating results, capital expenditures and assets of the Company's reportable segments.</t>
  </si>
  <si>
    <t>Basis of Presentation and Accounting Policy Revenue Recognition (Details) (USD $)</t>
  </si>
  <si>
    <t>In Millions, unless otherwise specified</t>
  </si>
  <si>
    <t>Revenue Recognition [Abstract]</t>
  </si>
  <si>
    <t>Deferred Revenue</t>
  </si>
  <si>
    <t>Basis of Presentation and Accounting Policy Property and Equipment (Details)</t>
  </si>
  <si>
    <t>Wind Farm Utility Vessel [Member]</t>
  </si>
  <si>
    <t>Property, Plant and Equipment [Line Items]</t>
  </si>
  <si>
    <t>Property, Plant and Equipment, Useful Life</t>
  </si>
  <si>
    <t>10 years</t>
  </si>
  <si>
    <t>Inland River Dry Cargo Barges [Member]</t>
  </si>
  <si>
    <t>20 years</t>
  </si>
  <si>
    <t>Inland River Liquid Tank Barges [Member]</t>
  </si>
  <si>
    <t>25 years</t>
  </si>
  <si>
    <t>Inland River Towboats [Member]</t>
  </si>
  <si>
    <t>U.S.-flag Product Tankers [Member]</t>
  </si>
  <si>
    <t>R O R O Vessels [Member]</t>
  </si>
  <si>
    <t>Harbor and Offshore Tugs [Member]</t>
  </si>
  <si>
    <t>Ocean Liquid Tank Barge [Member]</t>
  </si>
  <si>
    <t>Terminal And Manufacturing Facilities [Member]</t>
  </si>
  <si>
    <t>Basis of Presentation and Accounting Policy Impairments of Long-Lived Assets (Details) (USD $)</t>
  </si>
  <si>
    <t>Offshore Support Vessels [Member]</t>
  </si>
  <si>
    <t>Asset Impairment Charges</t>
  </si>
  <si>
    <t>Aircraft [Member]</t>
  </si>
  <si>
    <t>Basis of Presentation and Accounting Policy Deferred Gains (Details) (USD $)</t>
  </si>
  <si>
    <t>Deferred Gains</t>
  </si>
  <si>
    <t>Sales Leaseback and Financed Equipment Sales [Member]</t>
  </si>
  <si>
    <t>Amortization Of Deferred Gains Included in Operating Expenses As A Reduction To Rental Expense</t>
  </si>
  <si>
    <t>Amortization Of Deferred Gains Included In Gains On Asset Dispositions And Impairments, Net</t>
  </si>
  <si>
    <t>Basis of Presentation and Accounting Policy Accumulated Other Comprehensive Income (Details) (USD $)</t>
  </si>
  <si>
    <t>9 Months Ended</t>
  </si>
  <si>
    <t>12 Months Ended</t>
  </si>
  <si>
    <t>Accumulated Other Comprehensive Income (Loss), Foreign Currency Translation Adjustment, Net of Tax</t>
  </si>
  <si>
    <t>Accumulated Other Comprehensive Income (Loss), Cumulative Changes in Net Gain (Loss) from Cash Flow Hedges, Effect Net of Tax</t>
  </si>
  <si>
    <t>Accumulated Other Comprehensive Income (Loss), Pension and Other Postretirement Benefit Plans, Net of Tax</t>
  </si>
  <si>
    <t>Other Comprehensive Income (Loss), Foreign Currency Transaction and Translation Adjustment, before Tax, Portion Attributable to Parent</t>
  </si>
  <si>
    <t>Other Comprehensive Income (Loss), Derivatives Qualifying as Hedges, before Tax, Portion Attributable to Parent</t>
  </si>
  <si>
    <t>Other Comprehensive (Income) Loss, Pension and Other Postretirement Benefit Plans, Adjustment, before Tax, Portion Attributable to Parent</t>
  </si>
  <si>
    <t>Other Comprehensive Income (Loss), before Tax, Portion Attributable to Parent</t>
  </si>
  <si>
    <t>Other Comprehensive Income (Loss), Foreign Currency Transaction and Translation Adjustment, Net of Tax, Portion Attributable to Noncontrolling Interest</t>
  </si>
  <si>
    <t>Other Comprehensive (Income) Loss, Pension and Other Postretirement Benefit Plans, Adjustment, Net of Tax, Portion Attributable to Noncontrolling Interest</t>
  </si>
  <si>
    <t>Other Comprehensive Income (Loss), Foreign Currency Translation Adjustment, Tax, Portion Attributable to Parent</t>
  </si>
  <si>
    <t>Other Comprehensive Income (Loss), Derivatives Qualifying as Hedges, Tax, Portion Attributable to Parent</t>
  </si>
  <si>
    <t>Other Comprehensive (Income) Loss, Pension and Other Postretirement Benefit Plans, Tax, Portion Attributable to Parent</t>
  </si>
  <si>
    <t>Other Comprehensive Income (Loss), Tax, Portion Attributable to Parent</t>
  </si>
  <si>
    <t>Other Comprehensive Income (Loss), Foreign Currency Translation Adjustment, Tax, Portion Attributable to Noncontrolling Interest</t>
  </si>
  <si>
    <t>Other Comprehensive (Income) Loss, Pension and Other Postretirement Benefit Plans, Tax, Portion Attributable to Noncontrolling Interest</t>
  </si>
  <si>
    <t>Other Comprehensive Income (Loss), Tax</t>
  </si>
  <si>
    <t>Basis of Presentation and Accounting Policy Earning Per Common Share (Details) (USD $)</t>
  </si>
  <si>
    <t>6 Months Ended</t>
  </si>
  <si>
    <t>Sep. 30, 2013</t>
  </si>
  <si>
    <t>Jun. 30, 2014</t>
  </si>
  <si>
    <t>Dilutive Securities, Effect on Basic Earnings Per Share, Options and Restrictive Stock Units</t>
  </si>
  <si>
    <t>Dilutive Securities, Effect on Basic Earnings Per Share, Dilutive Convertible Securities</t>
  </si>
  <si>
    <t>Net Income (Loss) Available to Common Stockholders, Diluted</t>
  </si>
  <si>
    <t>Weighted Average Number of Shares Outstanding, Basic</t>
  </si>
  <si>
    <t>Incremental Common Shares Attributable to Dilutive Effect of Share-based Payment Arrangements</t>
  </si>
  <si>
    <t>Incremental Common Shares Attributable to Dilutive Effect of Conversion of Debt Securities</t>
  </si>
  <si>
    <t>Stock Compensation Plan [Member]</t>
  </si>
  <si>
    <t>Antidilutive Securities Excluded from Computation of Earnings Per Share, Amount</t>
  </si>
  <si>
    <t>Three Point Zero Percentage Convertible Notes [Member]</t>
  </si>
  <si>
    <t>Two Point Five Percentage Convertible Notes [Member]</t>
  </si>
  <si>
    <t>Basis of Presentation and Accounting Policy New Accounting Pronouncements (Details) (USD $)</t>
  </si>
  <si>
    <t>Debt Issuance Cost</t>
  </si>
  <si>
    <t>Business Acquisitions (Narrative) (Details) (Witt O'Brien's LLC [Member], USD $)</t>
  </si>
  <si>
    <t>Jul. 11, 2014</t>
  </si>
  <si>
    <t>Witt O'Brien's LLC [Member]</t>
  </si>
  <si>
    <t>Business Acquisition [Line Items]</t>
  </si>
  <si>
    <t>Business Acquisition, Percentage of Voting Interests Acquired</t>
  </si>
  <si>
    <t>Payments to Acquire Businesses, Gross</t>
  </si>
  <si>
    <t>Goodwill, Gross</t>
  </si>
  <si>
    <t>Equipment Acquisitions, Dispositions and Depreciation and Impairment Policies (Narrative) (Details) (USD $)</t>
  </si>
  <si>
    <t>Payments to Acquire Property, Plant, and Equipment</t>
  </si>
  <si>
    <t>Gain (Loss) on Disposition of Property Plant Equipment</t>
  </si>
  <si>
    <t>Offshore Support Vessels Fast Support [Member]</t>
  </si>
  <si>
    <t>Number Of Equipments Delivered</t>
  </si>
  <si>
    <t>Inland River Towboat [Member]</t>
  </si>
  <si>
    <t>Inland River Liquid Tank Barges - 10,000 Barrel [Member]</t>
  </si>
  <si>
    <t>Number Of Equipments Sold</t>
  </si>
  <si>
    <t>Inland River Deck Barges [Member]</t>
  </si>
  <si>
    <t>Gains on Asset Dispositions and Impariments, Net [Member]</t>
  </si>
  <si>
    <t>Investments, At Equity, And Advances To 50% Or Less Owned Companies (Narrative) (Details) (USD $)</t>
  </si>
  <si>
    <t>Schedule Of Equity Method Investments [Line Items]</t>
  </si>
  <si>
    <t>Guarantor Obligations, Maximum Exposure, Undiscounted</t>
  </si>
  <si>
    <t>Allocable Share of Uncalled Capital</t>
  </si>
  <si>
    <t>Mexmar [Member]</t>
  </si>
  <si>
    <t>Secured Debt, Repayments</t>
  </si>
  <si>
    <t>Partners' Capital Account, Contributions</t>
  </si>
  <si>
    <t>Falcon Global [Member]</t>
  </si>
  <si>
    <t>SCFCo Holdings [Member]</t>
  </si>
  <si>
    <t>Outstanding Working Capital Advances At End Of Period</t>
  </si>
  <si>
    <t>Bunge Scf Grain [Member]</t>
  </si>
  <si>
    <t>SCF Bunge Marine [Member]</t>
  </si>
  <si>
    <t>Proceeds from Equity Method Investment, Dividends or Distributions, Return of Capital</t>
  </si>
  <si>
    <t>Dorian LPG [Member]</t>
  </si>
  <si>
    <t>Equity Method Investment, Quoted Market Value</t>
  </si>
  <si>
    <t>SeaJon II [Member]</t>
  </si>
  <si>
    <t>Sea-Access [Member]</t>
  </si>
  <si>
    <t>Commitments And Contingencies (Narrative) (Details) (USD $)</t>
  </si>
  <si>
    <t>Dec. 31, 2010</t>
  </si>
  <si>
    <t>claim</t>
  </si>
  <si>
    <t>Dec. 31, 2011</t>
  </si>
  <si>
    <t>Dec. 31, 2012</t>
  </si>
  <si>
    <t>Jun. 30, 2015</t>
  </si>
  <si>
    <t>Loss Contingencies [Line Items]</t>
  </si>
  <si>
    <t>Total unfunded capital commitments</t>
  </si>
  <si>
    <t>Unrecorded Unconditional Purchase Obligation, Due in Remainder of Fiscal Year</t>
  </si>
  <si>
    <t>Recorded Unconditional Purchase Obligation Due in Second Year</t>
  </si>
  <si>
    <t>Recorded Unconditional Purchase Obligation Due in Third Year</t>
  </si>
  <si>
    <t>Recorded Unconditional Purchase Obligation Due in Fourth Year</t>
  </si>
  <si>
    <t>Wunstell Action [Member]</t>
  </si>
  <si>
    <t>Claims Filed</t>
  </si>
  <si>
    <t>Master Complaints [Member]</t>
  </si>
  <si>
    <t>Multi-district Litigation [Member]</t>
  </si>
  <si>
    <t>Darnell Alexander [Member]</t>
  </si>
  <si>
    <t>Abney Litigation [Member]</t>
  </si>
  <si>
    <t>Abood Litigation [Member]</t>
  </si>
  <si>
    <t>Prejean [Member]</t>
  </si>
  <si>
    <t>Loss Contingency, Claims Settled, Number</t>
  </si>
  <si>
    <t>Unrecorded Unconditional Purchase Obligation, Maximum Quantity</t>
  </si>
  <si>
    <t>Inland River Liquid Tank Barges - 30,000 Barrel [Member]</t>
  </si>
  <si>
    <t>U.S. Flag Articulated Tug-Barge [Member]</t>
  </si>
  <si>
    <t>Other Machinery and Equipment [Member]</t>
  </si>
  <si>
    <t>Subsequent Event [Member]</t>
  </si>
  <si>
    <t>Unconditional Purchase Obligation, Amount Eligible for Termination</t>
  </si>
  <si>
    <t>Unconditional Purchase Obligations, Liquidated Damages</t>
  </si>
  <si>
    <t>Long-Term Debt (Details) (USD $)</t>
  </si>
  <si>
    <t>Apr. 15, 2015</t>
  </si>
  <si>
    <t>Apr. 16, 2015</t>
  </si>
  <si>
    <t>Debt Instrument [Line Items]</t>
  </si>
  <si>
    <t>Letters of Credit Outstanding, Amount</t>
  </si>
  <si>
    <t>Repayments of long-term debt</t>
  </si>
  <si>
    <t>Net borrowings (repayments) on inventory financing arrangements</t>
  </si>
  <si>
    <t>Proceeds from Lines of Credit</t>
  </si>
  <si>
    <t>Repayments of Lines of Credit</t>
  </si>
  <si>
    <t>Seven Point Three Seven Five Percentage Senior Notes Due Two Thousand Nineteen Member</t>
  </si>
  <si>
    <t>Debt Instrument, Interest Rate, Stated Percentage</t>
  </si>
  <si>
    <t>Long-term Debt</t>
  </si>
  <si>
    <t>Title Eleven Bonds [Member]</t>
  </si>
  <si>
    <t>Restricted Cash and Cash Equivalents</t>
  </si>
  <si>
    <t>Bond Reserve Fund Balance</t>
  </si>
  <si>
    <t>Debt Instrument, Unamortized Discount</t>
  </si>
  <si>
    <t>Subsequent Event [Member] | Seven Point Three Seven Five Percentage Senior Notes Due Two Thousand Nineteen Member</t>
  </si>
  <si>
    <t>Debt Instrument, Repurchased Face Amount</t>
  </si>
  <si>
    <t>Debt Instrument, Repurchase Amount</t>
  </si>
  <si>
    <t>Subsequent Event [Member] | Maximum [Member] | Title Eleven Bonds [Member]</t>
  </si>
  <si>
    <t>Gains (Losses) on Extinguishment of Debt</t>
  </si>
  <si>
    <t>Sea-Vista [Member] | Subsequent Event [Member]</t>
  </si>
  <si>
    <t>Line of Credit Facility, Maximum Borrowing Capacity</t>
  </si>
  <si>
    <t>Sea-Vista [Member] | Subsequent Event [Member] | Revolving Credit Facility [Member]</t>
  </si>
  <si>
    <t>Line of Credit Facility, Fair Value of Amount Outstanding</t>
  </si>
  <si>
    <t>Sea-Vista [Member] | Subsequent Event [Member] | Term A-1 Loan [Member]</t>
  </si>
  <si>
    <t>Debt Instrument, Periodic Payment, Principal</t>
  </si>
  <si>
    <t>Debt Instrument, Unused Borrowing Capacity, Amount</t>
  </si>
  <si>
    <t>Sea-Vista [Member] | Subsequent Event [Member] | Term A-2 Loan [Member]</t>
  </si>
  <si>
    <t>Sea-Vista [Member] | Subsequent Event [Member] | Minimum [Member]</t>
  </si>
  <si>
    <t>Debt Instrument, Prepayment Increments</t>
  </si>
  <si>
    <t>Sea-Vista [Member] | Subsequent Event [Member] | Maximum [Member]</t>
  </si>
  <si>
    <t>Debt Instrument, Mandatory Prepayment Balance</t>
  </si>
  <si>
    <t>London Interbank Offered Rate (LIBOR) [Member] | Sea-Vista [Member] | Subsequent Event [Member] | Minimum [Member]</t>
  </si>
  <si>
    <t>Debt Instrument, Basis Spread on Variable Rate</t>
  </si>
  <si>
    <t>London Interbank Offered Rate (LIBOR) [Member] | Sea-Vista [Member] | Subsequent Event [Member] | Maximum [Member]</t>
  </si>
  <si>
    <t>Base Rate [Member] | Sea-Vista [Member] | Subsequent Event [Member] | Minimum [Member]</t>
  </si>
  <si>
    <t>Base Rate [Member] | Sea-Vista [Member] | Subsequent Event [Member] | Maximum [Member]</t>
  </si>
  <si>
    <t>Fair Value Measurements (Financial Assets And Liabilities Measured At Fair Value On Recurring Basis) (Details) (USD $)</t>
  </si>
  <si>
    <t>Fair Value, Assets and Liabilities Measured on Recurring and Nonrecurring Basis [Line Items]</t>
  </si>
  <si>
    <t>Fair Value, Inputs, Level 1 [Member]</t>
  </si>
  <si>
    <t>Short sales of marketable securities</t>
  </si>
  <si>
    <t>Fair Value, Inputs, Level 2 [Member]</t>
  </si>
  <si>
    <t>Fair Value, Inputs, Level 3 [Member]</t>
  </si>
  <si>
    <t>Fair Value Measurements (Estimated Fair Value Of Other Financial Assets And Liabilities) (Details) (USD $)</t>
  </si>
  <si>
    <t>Cash, cash equivalents and restricted cash, Carrying Amount</t>
  </si>
  <si>
    <t>Investments, at cost, in 50% or less owned companies (included in other assets), Carrying Amount</t>
  </si>
  <si>
    <t>Notes receivable from other business ventures (included in other receivables and other assets)</t>
  </si>
  <si>
    <t>Long-term debt, including current portion, Carrying Amount</t>
  </si>
  <si>
    <t>Cash, Cash Equivalents and Restricted Cash, Fair Value Disclosure</t>
  </si>
  <si>
    <t>Debt Instrument, Fair Value Disclosure</t>
  </si>
  <si>
    <t>Fair Value Measurements (Non-Financial Assets And Liabilities Measured At Fair Value) (Details) (USD $)</t>
  </si>
  <si>
    <t>Offshore Support Vessels [Member] | Fair Value, Inputs, Level 1 [Member]</t>
  </si>
  <si>
    <t>Offshore Support Vessels [Member] | Fair Value, Inputs, Level 2 [Member]</t>
  </si>
  <si>
    <t>Offshore Support Vessels [Member] | Fair Value, Inputs, Level 3 [Member]</t>
  </si>
  <si>
    <t>Derivative Instruments And Hedging Strategies (Fair Values Of Derivative Instruments) (Details) (USD $)</t>
  </si>
  <si>
    <t>Derivative Asset, Fair Value, Gross Asset</t>
  </si>
  <si>
    <t>Derivative Liability</t>
  </si>
  <si>
    <t>Foreign currency exchange, option and future contracts</t>
  </si>
  <si>
    <t>Commodity swap, option and future contracts, exchange traded</t>
  </si>
  <si>
    <t>Commodity swap, option and future contracts, non-exchange traded</t>
  </si>
  <si>
    <t>Derivative Instruments And Hedging Strategies (Narrative) (Details) (Cash Flow Hedging [Member], USD $)</t>
  </si>
  <si>
    <t>Fixed interest rate range, minimum</t>
  </si>
  <si>
    <t>Fixed interest rate range, maximum</t>
  </si>
  <si>
    <t>Derivative, Notional Amount</t>
  </si>
  <si>
    <t>Seajon [Member]</t>
  </si>
  <si>
    <t>Fixed interest rate</t>
  </si>
  <si>
    <t>Sea Cat Crewzer [Member]</t>
  </si>
  <si>
    <t>Sea-Cat Crewzer II [Member]</t>
  </si>
  <si>
    <t>Subsequent Event [Member] | Mexmar [Member]</t>
  </si>
  <si>
    <t>Derivative Instruments And Hedging Strategies (Recognized Gains (Losses) On Derivative Instruments Not Designated As Hedging Instruments) (Details) (USD $)</t>
  </si>
  <si>
    <t>Forward Currency Exchange, Option And Future Contracts [Member]</t>
  </si>
  <si>
    <t>Not Designated as Hedging Instrument [Member] | Forward Currency Exchange, Option And Future Contracts [Member]</t>
  </si>
  <si>
    <t>Not Designated as Hedging Instrument [Member] | Interest rate swap agreements</t>
  </si>
  <si>
    <t>Derivative, Fixed Interest Rate</t>
  </si>
  <si>
    <t>Not Designated as Hedging Instrument [Member] | Dynamic Offshore Drilling Ltd [Member] | Interest rate swap agreements</t>
  </si>
  <si>
    <t>Not Designated as Hedging Instrument [Member] | OSV Partners [Member] | Interest rate swap agreements</t>
  </si>
  <si>
    <t>Derivative, Lower Fixed Interest Rate Range</t>
  </si>
  <si>
    <t>Derivative, Higher Fixed Interest Rate Range</t>
  </si>
  <si>
    <t>Not Designated as Hedging Instrument [Member] | Dorian LPG [Member] | Interest rate swap agreements</t>
  </si>
  <si>
    <t>Stock Repurchases (Details) (USD $)</t>
  </si>
  <si>
    <t>In Millions, except Share data, unless otherwise specified</t>
  </si>
  <si>
    <t>Treasury Stock, Shares, Acquired</t>
  </si>
  <si>
    <t>Treasury Stock, Value, Acquired, Cost Method</t>
  </si>
  <si>
    <t>Stock Repurchase Program, Remaining Authorized Repurchase Amount</t>
  </si>
  <si>
    <t>Restricted Stock [Member]</t>
  </si>
  <si>
    <t>Noncontrolling Interests in Subsidiaries (Details) (USD $)</t>
  </si>
  <si>
    <t>Noncontrolling Interests in Subsidiaries [Line Items]</t>
  </si>
  <si>
    <t>Windcat Workboats Ltd. [Member]</t>
  </si>
  <si>
    <t>Assets, Net</t>
  </si>
  <si>
    <t>Sea-Vista [Member]</t>
  </si>
  <si>
    <t>Illinois Corn Processing LLC [Member]</t>
  </si>
  <si>
    <t>Offshore Marine Services [Member] | Windcat Workboats Ltd. [Member]</t>
  </si>
  <si>
    <t>Noncontrolling Interest, Ownership Percentage by Noncontrolling Owners</t>
  </si>
  <si>
    <t>Offshore Marine Services [Member] | Other Offshore Marine Services Noncontrolling Interests [Member]</t>
  </si>
  <si>
    <t>Inland River Services [Member] | Other Inland River Services Noncontrolling Interests [Member]</t>
  </si>
  <si>
    <t>Shipping Services [Member] | Sea-Vista [Member]</t>
  </si>
  <si>
    <t>Illinois Corn Processing LLC [Member] | Illinois Corn Processing LLC [Member]</t>
  </si>
  <si>
    <t>Other Segments [Member] | Other Noncontrolling Interests [Member]</t>
  </si>
  <si>
    <t>Minimum [Member] | Offshore Marine Services [Member] | Other Offshore Marine Services Noncontrolling Interests [Member]</t>
  </si>
  <si>
    <t>Minimum [Member] | Inland River Services [Member] | Other Inland River Services Noncontrolling Interests [Member]</t>
  </si>
  <si>
    <t>Minimum [Member] | Other Segments [Member] | Other Noncontrolling Interests [Member]</t>
  </si>
  <si>
    <t>Maximum [Member] | Offshore Marine Services [Member] | Other Offshore Marine Services Noncontrolling Interests [Member]</t>
  </si>
  <si>
    <t>Maximum [Member] | Inland River Services [Member] | Other Inland River Services Noncontrolling Interests [Member]</t>
  </si>
  <si>
    <t>Maximum [Member] | Other Segments [Member] | Other Noncontrolling Interests [Member]</t>
  </si>
  <si>
    <t>U.S.-flag Product Tankers [Member] | Shipping Services [Member] | Sea-Vista [Member]</t>
  </si>
  <si>
    <t>Multiemployer Pension Plans (Details)</t>
  </si>
  <si>
    <t>American Maritime Officers Pension Plan [Member]</t>
  </si>
  <si>
    <t>USD ($)</t>
  </si>
  <si>
    <t>United Kingdom Merchant Navy Ratings Pension Fund [Member]</t>
  </si>
  <si>
    <t>GBP (£)</t>
  </si>
  <si>
    <t>Defined Benefit Plan Disclosure [Line Items]</t>
  </si>
  <si>
    <t>Pension and Other Postretirement Benefit Expense</t>
  </si>
  <si>
    <t>Pension And Other Postretirement Benefit Plans, Total Funding Deficit</t>
  </si>
  <si>
    <t>Pension and Other Postretirement Benefit Plans, Allocated Share of Funding Deficit</t>
  </si>
  <si>
    <t>Pension and other postretirement benefit plans, withdrawal liability</t>
  </si>
  <si>
    <t>Share Based Compensation (Share Based Compensation Plans) (Details)</t>
  </si>
  <si>
    <t>Employee Stock Purchase Plan shares issued</t>
  </si>
  <si>
    <t>Restricted stock awards forfeited</t>
  </si>
  <si>
    <t>Share-based Compensation Arrangement by Share-based Payment Award, Options, Outstanding [Roll Forward]</t>
  </si>
  <si>
    <t>Stock Options, Outstanding as of December 31, 2014</t>
  </si>
  <si>
    <t>Stock Option, Granted</t>
  </si>
  <si>
    <t>Stock Option, Exercised</t>
  </si>
  <si>
    <t>Stock Options, Outstanding as of March 31, 2015</t>
  </si>
  <si>
    <t>Segment Information (Operating Results, Capital Expenditures And Assets By Reportable Segments) (Details) (USD $)</t>
  </si>
  <si>
    <t>Segment Reporting Information [Line Items]</t>
  </si>
  <si>
    <t>Other Income and Expenses [Abstract]</t>
  </si>
  <si>
    <t>Other Nonoperating Income (Expense)</t>
  </si>
  <si>
    <t>Offshore Marine Services [Member]</t>
  </si>
  <si>
    <t>Inland River Services [Member]</t>
  </si>
  <si>
    <t>Shipping Services [Member]</t>
  </si>
  <si>
    <t>Sales Revenue, Goods, Net</t>
  </si>
  <si>
    <t>Cost of Goods Sold</t>
  </si>
  <si>
    <t>Inventory, Raw Materials</t>
  </si>
  <si>
    <t>Inventory, Work in Process</t>
  </si>
  <si>
    <t>Other Segments [Member]</t>
  </si>
  <si>
    <t>Corporate And Eliminations [Member]</t>
  </si>
  <si>
    <t>Operating Segments [Member]</t>
  </si>
  <si>
    <t>Operating Expenses</t>
  </si>
  <si>
    <t>Property, Plant and Equipment, Net In Service</t>
  </si>
  <si>
    <t>Other Current And Long-Term Assets, Excluding Cash And Near Cash Assets</t>
  </si>
  <si>
    <t>Operating Segments [Member] | Offshore Marine Services [Member]</t>
  </si>
  <si>
    <t>Operating Segments [Member] | Inland River Services [Member]</t>
  </si>
  <si>
    <t>Operating Segments [Member] | Shipping Services [Member]</t>
  </si>
  <si>
    <t>Operating Segments [Member] | Illinois Corn Processing LLC [Member]</t>
  </si>
  <si>
    <t>Operating Segments [Member] | Other Segments [Member]</t>
  </si>
  <si>
    <t>Operating Segments [Member] | Corporate And Eliminations [Member]</t>
  </si>
  <si>
    <t>Intersegment Eliminations [Member]</t>
  </si>
  <si>
    <t>Intersegment Eliminations [Member] | Offshore Marine Services [Member]</t>
  </si>
  <si>
    <t>Intersegment Eliminations [Member] | Inland River Services [Member]</t>
  </si>
  <si>
    <t>Intersegment Eliminations [Member] | Shipping Services [Member]</t>
  </si>
  <si>
    <t>Intersegment Eliminations [Member] | Illinois Corn Processing LLC [Member]</t>
  </si>
  <si>
    <t>Intersegment Eliminations [Member] | Other Segments [Member]</t>
  </si>
  <si>
    <t>Intersegment Eliminations [Member] | Corporate And Eliminations [Member]</t>
  </si>
  <si>
    <t>Segment Reconciling Items [Member]</t>
  </si>
  <si>
    <t>Less Equity Earnings (Loss) included in Segment Profit (Loss)</t>
  </si>
  <si>
    <t>Cash And Near Cash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</si>
</sst>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7"/>
      <color theme="1"/>
      <name val="Inherit"/>
    </font>
    <font>
      <sz val="8"/>
      <color theme="1"/>
      <name val="Inherit"/>
    </font>
    <font>
      <sz val="10"/>
      <color rgb="FF000000"/>
      <name val="Times New Roman"/>
      <family val="1"/>
    </font>
    <font>
      <b/>
      <sz val="8"/>
      <color theme="1"/>
      <name val="Inherit"/>
    </font>
    <font>
      <sz val="6"/>
      <color theme="1"/>
      <name val="Inherit"/>
    </font>
    <font>
      <i/>
      <sz val="10"/>
      <color theme="1"/>
      <name val="Inherit"/>
    </font>
    <font>
      <sz val="5"/>
      <color theme="1"/>
      <name val="Inherit"/>
    </font>
    <font>
      <b/>
      <sz val="6"/>
      <color theme="1"/>
      <name val="Inherit"/>
    </font>
    <font>
      <b/>
      <sz val="5"/>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6DCF1"/>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horizontal="left" vertical="top" wrapText="1"/>
    </xf>
    <xf numFmtId="0" fontId="20" fillId="33" borderId="0" xfId="0" applyFont="1" applyFill="1" applyAlignment="1">
      <alignment vertical="top"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vertical="top" wrapText="1"/>
    </xf>
    <xf numFmtId="0" fontId="24" fillId="0" borderId="0" xfId="0" applyFont="1" applyAlignment="1">
      <alignment horizontal="justify"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2" xfId="0" applyFont="1" applyBorder="1" applyAlignment="1">
      <alignment wrapText="1"/>
    </xf>
    <xf numFmtId="0" fontId="26"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vertical="top"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0" xfId="0" applyFont="1" applyAlignment="1">
      <alignment wrapText="1"/>
    </xf>
    <xf numFmtId="15" fontId="20" fillId="0" borderId="0" xfId="0" applyNumberFormat="1" applyFont="1" applyAlignment="1">
      <alignment wrapText="1"/>
    </xf>
    <xf numFmtId="0" fontId="26" fillId="0" borderId="0" xfId="0" applyFont="1" applyAlignment="1">
      <alignment horizontal="center" wrapText="1"/>
    </xf>
    <xf numFmtId="0" fontId="26" fillId="0" borderId="12" xfId="0" applyFont="1" applyBorder="1" applyAlignment="1">
      <alignment horizontal="center" wrapText="1"/>
    </xf>
    <xf numFmtId="0" fontId="26" fillId="0" borderId="0" xfId="0" applyFont="1" applyBorder="1" applyAlignment="1">
      <alignment horizontal="center" wrapText="1"/>
    </xf>
    <xf numFmtId="0" fontId="0" fillId="0" borderId="10" xfId="0" applyBorder="1" applyAlignment="1">
      <alignment wrapText="1"/>
    </xf>
    <xf numFmtId="15" fontId="20" fillId="33" borderId="0" xfId="0" applyNumberFormat="1" applyFont="1" applyFill="1" applyAlignment="1">
      <alignment horizontal="left" wrapText="1"/>
    </xf>
    <xf numFmtId="0" fontId="20" fillId="33" borderId="12" xfId="0" applyFont="1" applyFill="1" applyBorder="1" applyAlignment="1">
      <alignment horizontal="right" wrapText="1"/>
    </xf>
    <xf numFmtId="0" fontId="20" fillId="0" borderId="0" xfId="0" applyFont="1" applyAlignment="1">
      <alignment horizontal="left" wrapText="1" indent="2"/>
    </xf>
    <xf numFmtId="0" fontId="20" fillId="0" borderId="0" xfId="0" applyFont="1" applyAlignment="1">
      <alignment horizontal="left" wrapText="1"/>
    </xf>
    <xf numFmtId="0" fontId="20" fillId="33" borderId="0" xfId="0" applyFont="1" applyFill="1" applyAlignment="1">
      <alignment horizontal="left" wrapText="1" indent="2"/>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19" fillId="33" borderId="10" xfId="0" applyFont="1" applyFill="1" applyBorder="1" applyAlignment="1">
      <alignment horizontal="center" vertical="top" wrapText="1"/>
    </xf>
    <xf numFmtId="0" fontId="19" fillId="0" borderId="0" xfId="0" applyFont="1" applyAlignment="1">
      <alignment horizontal="left" vertical="top" wrapText="1"/>
    </xf>
    <xf numFmtId="0" fontId="20" fillId="33" borderId="0" xfId="0" applyFont="1" applyFill="1" applyAlignment="1">
      <alignment horizontal="left" vertical="top" wrapText="1" indent="3"/>
    </xf>
    <xf numFmtId="0" fontId="26" fillId="0" borderId="14" xfId="0" applyFont="1" applyBorder="1" applyAlignment="1">
      <alignment horizontal="center" wrapText="1"/>
    </xf>
    <xf numFmtId="0" fontId="19" fillId="0" borderId="0" xfId="0" applyFont="1" applyAlignment="1">
      <alignment horizontal="left" vertical="top" wrapText="1"/>
    </xf>
    <xf numFmtId="0" fontId="19" fillId="0" borderId="12" xfId="0" applyFont="1" applyBorder="1" applyAlignment="1">
      <alignment horizontal="left" vertical="top" wrapText="1"/>
    </xf>
    <xf numFmtId="3" fontId="20" fillId="0" borderId="0" xfId="0" applyNumberFormat="1" applyFont="1" applyAlignment="1">
      <alignment horizontal="right" wrapText="1"/>
    </xf>
    <xf numFmtId="0" fontId="20" fillId="33" borderId="15" xfId="0" applyFont="1" applyFill="1" applyBorder="1" applyAlignment="1">
      <alignmen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19" fillId="0" borderId="0" xfId="0" applyFont="1" applyBorder="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19" fillId="33" borderId="0" xfId="0" applyFont="1" applyFill="1" applyAlignment="1">
      <alignment horizontal="left" vertical="top" wrapText="1"/>
    </xf>
    <xf numFmtId="0" fontId="20" fillId="0" borderId="0" xfId="0" applyFont="1" applyAlignment="1">
      <alignment vertical="top" wrapText="1"/>
    </xf>
    <xf numFmtId="0" fontId="28" fillId="0" borderId="0" xfId="0" applyFont="1" applyAlignment="1">
      <alignment horizontal="center" wrapText="1"/>
    </xf>
    <xf numFmtId="0" fontId="28" fillId="33" borderId="0" xfId="0" applyFont="1" applyFill="1" applyAlignment="1">
      <alignment horizontal="center" wrapText="1"/>
    </xf>
    <xf numFmtId="0" fontId="20" fillId="33" borderId="0" xfId="0" applyFont="1" applyFill="1" applyAlignment="1">
      <alignment vertical="top" wrapText="1"/>
    </xf>
    <xf numFmtId="0" fontId="19" fillId="34" borderId="0" xfId="0" applyFont="1" applyFill="1" applyAlignment="1">
      <alignment horizontal="left" vertical="top" wrapText="1"/>
    </xf>
    <xf numFmtId="0" fontId="20" fillId="34" borderId="0" xfId="0" applyFont="1" applyFill="1" applyAlignment="1">
      <alignment wrapText="1"/>
    </xf>
    <xf numFmtId="0" fontId="20" fillId="34" borderId="12" xfId="0" applyFont="1" applyFill="1" applyBorder="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4" fillId="0" borderId="0" xfId="0" applyFont="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0" borderId="0" xfId="0" applyFont="1" applyAlignment="1">
      <alignment horizontal="left" vertical="top" wrapText="1" indent="8"/>
    </xf>
    <xf numFmtId="0" fontId="19" fillId="0" borderId="0" xfId="0" applyFont="1" applyAlignment="1">
      <alignment vertical="top" wrapText="1"/>
    </xf>
    <xf numFmtId="0" fontId="19" fillId="33" borderId="0" xfId="0" applyFont="1" applyFill="1" applyAlignment="1">
      <alignment horizontal="left" wrapText="1"/>
    </xf>
    <xf numFmtId="0" fontId="19" fillId="0" borderId="0" xfId="0" applyFont="1" applyAlignment="1">
      <alignment horizontal="left" wrapText="1"/>
    </xf>
    <xf numFmtId="0" fontId="20" fillId="0" borderId="0" xfId="0" applyFont="1" applyAlignment="1">
      <alignment horizontal="left" wrapText="1" indent="3"/>
    </xf>
    <xf numFmtId="9" fontId="20" fillId="0" borderId="0" xfId="0" applyNumberFormat="1" applyFont="1" applyAlignment="1">
      <alignment horizontal="center" wrapText="1"/>
    </xf>
    <xf numFmtId="0" fontId="20" fillId="33" borderId="0" xfId="0" applyFont="1" applyFill="1" applyAlignment="1">
      <alignment horizontal="left" wrapText="1" indent="3"/>
    </xf>
    <xf numFmtId="0" fontId="20" fillId="33" borderId="0" xfId="0" applyFont="1" applyFill="1" applyAlignment="1">
      <alignment horizontal="center" wrapText="1"/>
    </xf>
    <xf numFmtId="10" fontId="20" fillId="33" borderId="0" xfId="0" applyNumberFormat="1" applyFont="1" applyFill="1" applyAlignment="1">
      <alignment horizontal="left" wrapText="1"/>
    </xf>
    <xf numFmtId="9" fontId="20" fillId="33" borderId="0" xfId="0" applyNumberFormat="1" applyFont="1" applyFill="1" applyAlignment="1">
      <alignment horizontal="center" wrapText="1"/>
    </xf>
    <xf numFmtId="0" fontId="19" fillId="0" borderId="0" xfId="0" applyFont="1" applyAlignment="1">
      <alignment horizontal="left" wrapText="1"/>
    </xf>
    <xf numFmtId="0" fontId="19" fillId="33" borderId="0" xfId="0" applyFont="1" applyFill="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3" fontId="20" fillId="33" borderId="15"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0" borderId="15" xfId="0" applyFont="1" applyBorder="1" applyAlignment="1">
      <alignment horizontal="right" wrapText="1"/>
    </xf>
    <xf numFmtId="0" fontId="20" fillId="33" borderId="15" xfId="0" applyFont="1" applyFill="1" applyBorder="1" applyAlignment="1">
      <alignment horizontal="right" wrapText="1"/>
    </xf>
    <xf numFmtId="0" fontId="26" fillId="33" borderId="0" xfId="0" applyFont="1" applyFill="1" applyAlignment="1">
      <alignment wrapText="1"/>
    </xf>
    <xf numFmtId="15" fontId="26" fillId="33" borderId="0" xfId="0" applyNumberFormat="1" applyFont="1" applyFill="1" applyAlignment="1">
      <alignment wrapText="1"/>
    </xf>
    <xf numFmtId="0" fontId="24" fillId="33" borderId="0" xfId="0" applyFont="1" applyFill="1" applyAlignment="1">
      <alignment horizontal="right" wrapText="1"/>
    </xf>
    <xf numFmtId="0" fontId="24" fillId="0" borderId="0" xfId="0" applyFont="1" applyAlignment="1">
      <alignment horizontal="left" wrapText="1" indent="3"/>
    </xf>
    <xf numFmtId="0" fontId="24" fillId="0" borderId="0" xfId="0" applyFont="1" applyAlignment="1">
      <alignment horizontal="right" wrapText="1"/>
    </xf>
    <xf numFmtId="0" fontId="24" fillId="33" borderId="0" xfId="0" applyFont="1" applyFill="1" applyAlignment="1">
      <alignment horizontal="left" wrapText="1"/>
    </xf>
    <xf numFmtId="0" fontId="24" fillId="33" borderId="11" xfId="0" applyFont="1" applyFill="1" applyBorder="1" applyAlignment="1">
      <alignment horizontal="right" wrapText="1"/>
    </xf>
    <xf numFmtId="0" fontId="24" fillId="33" borderId="11" xfId="0" applyFont="1" applyFill="1" applyBorder="1" applyAlignment="1">
      <alignment horizontal="left" wrapText="1"/>
    </xf>
    <xf numFmtId="0" fontId="26" fillId="33" borderId="0" xfId="0" applyFont="1" applyFill="1" applyAlignment="1">
      <alignment horizontal="left" wrapText="1"/>
    </xf>
    <xf numFmtId="0" fontId="24" fillId="0" borderId="10" xfId="0" applyFont="1" applyBorder="1" applyAlignment="1">
      <alignment horizontal="right" wrapText="1"/>
    </xf>
    <xf numFmtId="0" fontId="24" fillId="0" borderId="10" xfId="0" applyFont="1" applyBorder="1" applyAlignment="1">
      <alignment horizontal="left" wrapText="1"/>
    </xf>
    <xf numFmtId="0" fontId="24" fillId="33" borderId="0" xfId="0" applyFont="1" applyFill="1" applyAlignment="1">
      <alignment horizontal="left" wrapText="1" indent="3"/>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0" fontId="24" fillId="0" borderId="0" xfId="0" applyFont="1" applyAlignment="1">
      <alignment horizontal="left" wrapText="1" indent="3"/>
    </xf>
    <xf numFmtId="0" fontId="24" fillId="0" borderId="0" xfId="0" applyFont="1" applyAlignment="1">
      <alignment horizontal="right" wrapText="1"/>
    </xf>
    <xf numFmtId="0" fontId="24" fillId="0" borderId="10" xfId="0" applyFont="1" applyBorder="1" applyAlignment="1">
      <alignment horizontal="right" wrapText="1"/>
    </xf>
    <xf numFmtId="0" fontId="24" fillId="0" borderId="0" xfId="0" applyFont="1" applyAlignment="1">
      <alignment horizontal="left" wrapText="1"/>
    </xf>
    <xf numFmtId="0" fontId="24" fillId="0" borderId="10" xfId="0" applyFont="1" applyBorder="1" applyAlignment="1">
      <alignment horizontal="left" wrapText="1"/>
    </xf>
    <xf numFmtId="3" fontId="24" fillId="33" borderId="12" xfId="0" applyNumberFormat="1" applyFont="1" applyFill="1" applyBorder="1" applyAlignment="1">
      <alignment horizontal="right" wrapText="1"/>
    </xf>
    <xf numFmtId="3" fontId="24" fillId="33" borderId="10" xfId="0" applyNumberFormat="1" applyFont="1" applyFill="1" applyBorder="1" applyAlignment="1">
      <alignment horizontal="right" wrapText="1"/>
    </xf>
    <xf numFmtId="0" fontId="24" fillId="33" borderId="12" xfId="0" applyFont="1" applyFill="1" applyBorder="1" applyAlignment="1">
      <alignment horizontal="right" wrapText="1"/>
    </xf>
    <xf numFmtId="0" fontId="24" fillId="33" borderId="10" xfId="0" applyFont="1" applyFill="1" applyBorder="1" applyAlignment="1">
      <alignment horizontal="right" wrapText="1"/>
    </xf>
    <xf numFmtId="0" fontId="24" fillId="33" borderId="0" xfId="0" applyFont="1" applyFill="1" applyAlignment="1">
      <alignment horizontal="left" wrapText="1"/>
    </xf>
    <xf numFmtId="0" fontId="24" fillId="33" borderId="12" xfId="0" applyFont="1" applyFill="1" applyBorder="1" applyAlignment="1">
      <alignment horizontal="left" wrapText="1"/>
    </xf>
    <xf numFmtId="0" fontId="24" fillId="33" borderId="10" xfId="0" applyFont="1" applyFill="1" applyBorder="1" applyAlignment="1">
      <alignment horizontal="left" wrapText="1"/>
    </xf>
    <xf numFmtId="3" fontId="24" fillId="0" borderId="0" xfId="0" applyNumberFormat="1" applyFont="1" applyAlignment="1">
      <alignment horizontal="right" wrapText="1"/>
    </xf>
    <xf numFmtId="3" fontId="24" fillId="0" borderId="12" xfId="0" applyNumberFormat="1" applyFont="1" applyBorder="1" applyAlignment="1">
      <alignment horizontal="right" wrapText="1"/>
    </xf>
    <xf numFmtId="3" fontId="24" fillId="0" borderId="10" xfId="0" applyNumberFormat="1" applyFont="1" applyBorder="1" applyAlignment="1">
      <alignment horizontal="right" wrapText="1"/>
    </xf>
    <xf numFmtId="0" fontId="24" fillId="0" borderId="12" xfId="0" applyFont="1" applyBorder="1" applyAlignment="1">
      <alignment horizontal="right" wrapText="1"/>
    </xf>
    <xf numFmtId="0" fontId="24" fillId="0" borderId="12" xfId="0" applyFont="1" applyBorder="1" applyAlignment="1">
      <alignment horizontal="left" wrapText="1"/>
    </xf>
    <xf numFmtId="0" fontId="26" fillId="0" borderId="0" xfId="0" applyFont="1" applyAlignment="1">
      <alignment horizontal="left" wrapText="1"/>
    </xf>
    <xf numFmtId="0" fontId="24" fillId="0" borderId="13" xfId="0" applyFont="1" applyBorder="1" applyAlignment="1">
      <alignment horizontal="right" wrapText="1"/>
    </xf>
    <xf numFmtId="0" fontId="24" fillId="0" borderId="13" xfId="0" applyFont="1" applyBorder="1" applyAlignment="1">
      <alignment horizontal="left" wrapText="1"/>
    </xf>
    <xf numFmtId="3" fontId="24" fillId="0" borderId="13" xfId="0" applyNumberFormat="1" applyFont="1" applyBorder="1" applyAlignment="1">
      <alignment horizontal="right" wrapText="1"/>
    </xf>
    <xf numFmtId="0" fontId="26" fillId="33" borderId="0" xfId="0" applyFont="1" applyFill="1" applyAlignment="1">
      <alignment horizontal="left" wrapText="1"/>
    </xf>
    <xf numFmtId="3" fontId="24" fillId="33" borderId="13" xfId="0" applyNumberFormat="1" applyFont="1" applyFill="1" applyBorder="1" applyAlignment="1">
      <alignment horizontal="right" wrapText="1"/>
    </xf>
    <xf numFmtId="0" fontId="24" fillId="33" borderId="13" xfId="0" applyFont="1" applyFill="1" applyBorder="1" applyAlignment="1">
      <alignment horizontal="right"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8.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859598</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18248556</v>
      </c>
    </row>
    <row r="14" spans="1:3">
      <c r="A14" s="2" t="s">
        <v>19</v>
      </c>
      <c r="B14" s="4" t="s">
        <v>20</v>
      </c>
      <c r="C14" s="4"/>
    </row>
    <row r="15" spans="1:3">
      <c r="A15" s="2" t="s">
        <v>21</v>
      </c>
      <c r="B15" s="4" t="s">
        <v>22</v>
      </c>
      <c r="C15" s="4"/>
    </row>
    <row r="16" spans="1:3">
      <c r="A16" s="2" t="s">
        <v>23</v>
      </c>
      <c r="B16" s="4" t="s">
        <v>20</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2" width="36.5703125" bestFit="1" customWidth="1"/>
    <col min="3" max="3" width="18.5703125" customWidth="1"/>
  </cols>
  <sheetData>
    <row r="1" spans="1:3" ht="30" customHeight="1">
      <c r="A1" s="7" t="s">
        <v>259</v>
      </c>
      <c r="B1" s="7" t="s">
        <v>1</v>
      </c>
      <c r="C1" s="7"/>
    </row>
    <row r="2" spans="1:3" ht="15" customHeight="1">
      <c r="A2" s="7"/>
      <c r="B2" s="7" t="s">
        <v>2</v>
      </c>
      <c r="C2" s="7"/>
    </row>
    <row r="3" spans="1:3" ht="45">
      <c r="A3" s="3" t="s">
        <v>260</v>
      </c>
      <c r="B3" s="71"/>
      <c r="C3" s="71"/>
    </row>
    <row r="4" spans="1:3" ht="153" customHeight="1">
      <c r="A4" s="72" t="s">
        <v>259</v>
      </c>
      <c r="B4" s="75" t="s">
        <v>176</v>
      </c>
      <c r="C4" s="75"/>
    </row>
    <row r="5" spans="1:3" ht="38.25" customHeight="1">
      <c r="A5" s="72"/>
      <c r="B5" s="74" t="s">
        <v>177</v>
      </c>
      <c r="C5" s="74"/>
    </row>
    <row r="6" spans="1:3">
      <c r="A6" s="72"/>
      <c r="B6" s="20"/>
      <c r="C6" s="20"/>
    </row>
    <row r="7" spans="1:3">
      <c r="A7" s="72"/>
      <c r="B7" s="13"/>
      <c r="C7" s="13"/>
    </row>
    <row r="8" spans="1:3" ht="25.5">
      <c r="A8" s="72"/>
      <c r="B8" s="14" t="s">
        <v>178</v>
      </c>
      <c r="C8" s="15">
        <v>20</v>
      </c>
    </row>
    <row r="9" spans="1:3">
      <c r="A9" s="72"/>
      <c r="B9" s="16" t="s">
        <v>179</v>
      </c>
      <c r="C9" s="17">
        <v>10</v>
      </c>
    </row>
    <row r="10" spans="1:3">
      <c r="A10" s="72"/>
      <c r="B10" s="14" t="s">
        <v>180</v>
      </c>
      <c r="C10" s="15">
        <v>20</v>
      </c>
    </row>
    <row r="11" spans="1:3">
      <c r="A11" s="72"/>
      <c r="B11" s="18" t="s">
        <v>181</v>
      </c>
      <c r="C11" s="17">
        <v>25</v>
      </c>
    </row>
    <row r="12" spans="1:3">
      <c r="A12" s="72"/>
      <c r="B12" s="14" t="s">
        <v>182</v>
      </c>
      <c r="C12" s="15">
        <v>25</v>
      </c>
    </row>
    <row r="13" spans="1:3">
      <c r="A13" s="72"/>
      <c r="B13" s="16" t="s">
        <v>183</v>
      </c>
      <c r="C13" s="17">
        <v>25</v>
      </c>
    </row>
    <row r="14" spans="1:3">
      <c r="A14" s="72"/>
      <c r="B14" s="19" t="s">
        <v>184</v>
      </c>
      <c r="C14" s="15">
        <v>20</v>
      </c>
    </row>
    <row r="15" spans="1:3">
      <c r="A15" s="72"/>
      <c r="B15" s="18" t="s">
        <v>185</v>
      </c>
      <c r="C15" s="17">
        <v>25</v>
      </c>
    </row>
    <row r="16" spans="1:3">
      <c r="A16" s="72"/>
      <c r="B16" s="14" t="s">
        <v>186</v>
      </c>
      <c r="C16" s="15">
        <v>25</v>
      </c>
    </row>
    <row r="17" spans="1:3">
      <c r="A17" s="72"/>
      <c r="B17" s="18" t="s">
        <v>187</v>
      </c>
      <c r="C17" s="17">
        <v>20</v>
      </c>
    </row>
    <row r="18" spans="1:3">
      <c r="A18" s="72"/>
      <c r="B18" s="45" t="s">
        <v>188</v>
      </c>
      <c r="C18" s="45"/>
    </row>
    <row r="19" spans="1:3">
      <c r="A19" s="72"/>
      <c r="B19" s="13"/>
      <c r="C19" s="13"/>
    </row>
    <row r="20" spans="1:3">
      <c r="A20" s="72"/>
      <c r="B20" s="22">
        <v>-1</v>
      </c>
      <c r="C20" s="23" t="s">
        <v>189</v>
      </c>
    </row>
    <row r="21" spans="1:3" ht="25.5" customHeight="1">
      <c r="A21" s="72"/>
      <c r="B21" s="73" t="s">
        <v>261</v>
      </c>
      <c r="C21" s="73"/>
    </row>
    <row r="22" spans="1:3" ht="51" customHeight="1">
      <c r="A22" s="72"/>
      <c r="B22" s="74" t="s">
        <v>262</v>
      </c>
      <c r="C22" s="74"/>
    </row>
    <row r="23" spans="1:3" ht="76.5" customHeight="1">
      <c r="A23" s="72"/>
      <c r="B23" s="74" t="s">
        <v>263</v>
      </c>
      <c r="C23" s="74"/>
    </row>
    <row r="24" spans="1:3" ht="38.25" customHeight="1">
      <c r="A24" s="72"/>
      <c r="B24" s="74" t="s">
        <v>264</v>
      </c>
      <c r="C24" s="74"/>
    </row>
  </sheetData>
  <mergeCells count="13">
    <mergeCell ref="B22:C22"/>
    <mergeCell ref="B23:C23"/>
    <mergeCell ref="B24:C24"/>
    <mergeCell ref="B6:C6"/>
    <mergeCell ref="A1:A2"/>
    <mergeCell ref="B1:C1"/>
    <mergeCell ref="B2:C2"/>
    <mergeCell ref="B3:C3"/>
    <mergeCell ref="A4:A24"/>
    <mergeCell ref="B4:C4"/>
    <mergeCell ref="B5:C5"/>
    <mergeCell ref="B18:C18"/>
    <mergeCell ref="B21:C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265</v>
      </c>
      <c r="B1" s="1" t="s">
        <v>1</v>
      </c>
    </row>
    <row r="2" spans="1:2">
      <c r="A2" s="7"/>
      <c r="B2" s="1" t="s">
        <v>2</v>
      </c>
    </row>
    <row r="3" spans="1:2" ht="45">
      <c r="A3" s="3" t="s">
        <v>266</v>
      </c>
      <c r="B3" s="4"/>
    </row>
    <row r="4" spans="1:2" ht="39">
      <c r="A4" s="72" t="s">
        <v>265</v>
      </c>
      <c r="B4" s="10" t="s">
        <v>267</v>
      </c>
    </row>
    <row r="5" spans="1:2" ht="102.75">
      <c r="A5" s="72"/>
      <c r="B5" s="12" t="s">
        <v>268</v>
      </c>
    </row>
    <row r="6" spans="1:2" ht="128.25">
      <c r="A6" s="72"/>
      <c r="B6" s="12" t="s">
        <v>269</v>
      </c>
    </row>
    <row r="7" spans="1:2" ht="153.75">
      <c r="A7" s="72"/>
      <c r="B7" s="12" t="s">
        <v>270</v>
      </c>
    </row>
    <row r="8" spans="1:2" ht="115.5">
      <c r="A8" s="72"/>
      <c r="B8" s="12" t="s">
        <v>271</v>
      </c>
    </row>
    <row r="9" spans="1:2" ht="102.75">
      <c r="A9" s="72"/>
      <c r="B9" s="12" t="s">
        <v>272</v>
      </c>
    </row>
    <row r="10" spans="1:2" ht="102.75">
      <c r="A10" s="72"/>
      <c r="B10" s="12" t="s">
        <v>273</v>
      </c>
    </row>
    <row r="11" spans="1:2" ht="64.5">
      <c r="A11" s="72"/>
      <c r="B11" s="12" t="s">
        <v>274</v>
      </c>
    </row>
    <row r="12" spans="1:2" ht="77.25">
      <c r="A12" s="72"/>
      <c r="B12" s="12" t="s">
        <v>275</v>
      </c>
    </row>
    <row r="13" spans="1:2" ht="192">
      <c r="A13" s="72"/>
      <c r="B13" s="12" t="s">
        <v>276</v>
      </c>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277</v>
      </c>
      <c r="B1" s="1" t="s">
        <v>1</v>
      </c>
    </row>
    <row r="2" spans="1:2">
      <c r="A2" s="7"/>
      <c r="B2" s="1" t="s">
        <v>2</v>
      </c>
    </row>
    <row r="3" spans="1:2" ht="30">
      <c r="A3" s="3" t="s">
        <v>278</v>
      </c>
      <c r="B3" s="4"/>
    </row>
    <row r="4" spans="1:2">
      <c r="A4" s="72" t="s">
        <v>277</v>
      </c>
      <c r="B4" s="10" t="s">
        <v>279</v>
      </c>
    </row>
    <row r="5" spans="1:2" ht="319.5">
      <c r="A5" s="72"/>
      <c r="B5" s="11" t="s">
        <v>280</v>
      </c>
    </row>
    <row r="6" spans="1:2" ht="409.6">
      <c r="A6" s="72"/>
      <c r="B6" s="11" t="s">
        <v>281</v>
      </c>
    </row>
    <row r="7" spans="1:2" ht="409.6">
      <c r="A7" s="72"/>
      <c r="B7" s="11" t="s">
        <v>282</v>
      </c>
    </row>
    <row r="8" spans="1:2" ht="409.6">
      <c r="A8" s="72"/>
      <c r="B8" s="11" t="s">
        <v>283</v>
      </c>
    </row>
    <row r="9" spans="1:2" ht="409.6">
      <c r="A9" s="72"/>
      <c r="B9" s="11" t="s">
        <v>284</v>
      </c>
    </row>
    <row r="10" spans="1:2" ht="409.6">
      <c r="A10" s="72"/>
      <c r="B10" s="11" t="s">
        <v>285</v>
      </c>
    </row>
    <row r="11" spans="1:2" ht="409.6">
      <c r="A11" s="72"/>
      <c r="B11" s="11" t="s">
        <v>286</v>
      </c>
    </row>
    <row r="12" spans="1:2" ht="396">
      <c r="A12" s="72"/>
      <c r="B12" s="11" t="s">
        <v>287</v>
      </c>
    </row>
    <row r="13" spans="1:2" ht="115.5">
      <c r="A13" s="72"/>
      <c r="B13" s="11" t="s">
        <v>288</v>
      </c>
    </row>
    <row r="14" spans="1:2" ht="141">
      <c r="A14" s="72"/>
      <c r="B14" s="11" t="s">
        <v>289</v>
      </c>
    </row>
    <row r="15" spans="1:2" ht="153.75">
      <c r="A15" s="72"/>
      <c r="B15" s="11" t="s">
        <v>290</v>
      </c>
    </row>
    <row r="16" spans="1:2" ht="204.75">
      <c r="A16" s="72"/>
      <c r="B16" s="11" t="s">
        <v>291</v>
      </c>
    </row>
    <row r="17" spans="1:2" ht="230.25">
      <c r="A17" s="72"/>
      <c r="B17" s="11" t="s">
        <v>292</v>
      </c>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54</v>
      </c>
      <c r="B1" s="1" t="s">
        <v>1</v>
      </c>
    </row>
    <row r="2" spans="1:2">
      <c r="A2" s="7"/>
      <c r="B2" s="1" t="s">
        <v>2</v>
      </c>
    </row>
    <row r="3" spans="1:2" ht="30">
      <c r="A3" s="3" t="s">
        <v>293</v>
      </c>
      <c r="B3" s="4"/>
    </row>
    <row r="4" spans="1:2">
      <c r="A4" s="72" t="s">
        <v>54</v>
      </c>
      <c r="B4" s="10" t="s">
        <v>294</v>
      </c>
    </row>
    <row r="5" spans="1:2" ht="51.75">
      <c r="A5" s="72"/>
      <c r="B5" s="11" t="s">
        <v>295</v>
      </c>
    </row>
    <row r="6" spans="1:2" ht="115.5">
      <c r="A6" s="72"/>
      <c r="B6" s="11" t="s">
        <v>296</v>
      </c>
    </row>
    <row r="7" spans="1:2" ht="217.5">
      <c r="A7" s="72"/>
      <c r="B7" s="11" t="s">
        <v>297</v>
      </c>
    </row>
    <row r="8" spans="1:2" ht="409.6">
      <c r="A8" s="72"/>
      <c r="B8" s="12" t="s">
        <v>298</v>
      </c>
    </row>
    <row r="9" spans="1:2" ht="243">
      <c r="A9" s="72"/>
      <c r="B9" s="11" t="s">
        <v>299</v>
      </c>
    </row>
    <row r="10" spans="1:2" ht="217.5">
      <c r="A10" s="72"/>
      <c r="B10" s="11" t="s">
        <v>300</v>
      </c>
    </row>
    <row r="11" spans="1:2" ht="141">
      <c r="A11" s="72"/>
      <c r="B11" s="11" t="s">
        <v>301</v>
      </c>
    </row>
    <row r="12" spans="1:2" ht="357.75">
      <c r="A12" s="72"/>
      <c r="B12" s="12" t="s">
        <v>302</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30.140625" bestFit="1" customWidth="1"/>
    <col min="2" max="3" width="36.5703125" bestFit="1" customWidth="1"/>
    <col min="4" max="4" width="22.7109375" customWidth="1"/>
    <col min="5" max="5" width="8.5703125" customWidth="1"/>
    <col min="6" max="6" width="27.42578125" customWidth="1"/>
    <col min="7" max="7" width="6" customWidth="1"/>
    <col min="8" max="8" width="22.7109375" customWidth="1"/>
    <col min="9" max="9" width="12" customWidth="1"/>
    <col min="10" max="10" width="27.42578125" customWidth="1"/>
    <col min="11" max="11" width="6" customWidth="1"/>
    <col min="12" max="13" width="8.5703125" customWidth="1"/>
    <col min="14" max="14" width="27.42578125" customWidth="1"/>
    <col min="15" max="15" width="6" customWidth="1"/>
    <col min="16" max="16" width="8.5703125" customWidth="1"/>
    <col min="17" max="17" width="27.42578125" customWidth="1"/>
  </cols>
  <sheetData>
    <row r="1" spans="1:17" ht="15" customHeight="1">
      <c r="A1" s="7" t="s">
        <v>303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304</v>
      </c>
      <c r="B3" s="71"/>
      <c r="C3" s="71"/>
      <c r="D3" s="71"/>
      <c r="E3" s="71"/>
      <c r="F3" s="71"/>
      <c r="G3" s="71"/>
      <c r="H3" s="71"/>
      <c r="I3" s="71"/>
      <c r="J3" s="71"/>
      <c r="K3" s="71"/>
      <c r="L3" s="71"/>
      <c r="M3" s="71"/>
      <c r="N3" s="71"/>
      <c r="O3" s="71"/>
      <c r="P3" s="71"/>
      <c r="Q3" s="71"/>
    </row>
    <row r="4" spans="1:17">
      <c r="A4" s="72" t="s">
        <v>303</v>
      </c>
      <c r="B4" s="73" t="s">
        <v>305</v>
      </c>
      <c r="C4" s="73"/>
      <c r="D4" s="73"/>
      <c r="E4" s="73"/>
      <c r="F4" s="73"/>
      <c r="G4" s="73"/>
      <c r="H4" s="73"/>
      <c r="I4" s="73"/>
      <c r="J4" s="73"/>
      <c r="K4" s="73"/>
      <c r="L4" s="73"/>
      <c r="M4" s="73"/>
      <c r="N4" s="73"/>
      <c r="O4" s="73"/>
      <c r="P4" s="73"/>
      <c r="Q4" s="73"/>
    </row>
    <row r="5" spans="1:17" ht="51" customHeight="1">
      <c r="A5" s="72"/>
      <c r="B5" s="74" t="s">
        <v>306</v>
      </c>
      <c r="C5" s="74"/>
      <c r="D5" s="74"/>
      <c r="E5" s="74"/>
      <c r="F5" s="74"/>
      <c r="G5" s="74"/>
      <c r="H5" s="74"/>
      <c r="I5" s="74"/>
      <c r="J5" s="74"/>
      <c r="K5" s="74"/>
      <c r="L5" s="74"/>
      <c r="M5" s="74"/>
      <c r="N5" s="74"/>
      <c r="O5" s="74"/>
      <c r="P5" s="74"/>
      <c r="Q5" s="74"/>
    </row>
    <row r="6" spans="1:17">
      <c r="A6" s="72"/>
      <c r="B6" s="74" t="s">
        <v>307</v>
      </c>
      <c r="C6" s="74"/>
      <c r="D6" s="74"/>
      <c r="E6" s="74"/>
      <c r="F6" s="74"/>
      <c r="G6" s="74"/>
      <c r="H6" s="74"/>
      <c r="I6" s="74"/>
      <c r="J6" s="74"/>
      <c r="K6" s="74"/>
      <c r="L6" s="74"/>
      <c r="M6" s="74"/>
      <c r="N6" s="74"/>
      <c r="O6" s="74"/>
      <c r="P6" s="74"/>
      <c r="Q6" s="74"/>
    </row>
    <row r="7" spans="1:17">
      <c r="A7" s="72"/>
      <c r="B7" s="20"/>
      <c r="C7" s="20"/>
      <c r="D7" s="20"/>
      <c r="E7" s="20"/>
      <c r="F7" s="20"/>
      <c r="G7" s="20"/>
      <c r="H7" s="20"/>
      <c r="I7" s="20"/>
      <c r="J7" s="20"/>
      <c r="K7" s="20"/>
      <c r="L7" s="20"/>
      <c r="M7" s="20"/>
    </row>
    <row r="8" spans="1:17">
      <c r="A8" s="72"/>
      <c r="B8" s="13"/>
      <c r="C8" s="13"/>
      <c r="D8" s="13"/>
      <c r="E8" s="13"/>
      <c r="F8" s="13"/>
      <c r="G8" s="13"/>
      <c r="H8" s="13"/>
      <c r="I8" s="13"/>
      <c r="J8" s="13"/>
      <c r="K8" s="13"/>
      <c r="L8" s="13"/>
      <c r="M8" s="13"/>
    </row>
    <row r="9" spans="1:17" ht="15.75" thickBot="1">
      <c r="A9" s="72"/>
      <c r="B9" s="21"/>
      <c r="C9" s="27" t="s">
        <v>308</v>
      </c>
      <c r="D9" s="27"/>
      <c r="E9" s="27"/>
      <c r="F9" s="21"/>
      <c r="G9" s="27" t="s">
        <v>309</v>
      </c>
      <c r="H9" s="27"/>
      <c r="I9" s="27"/>
      <c r="J9" s="21"/>
      <c r="K9" s="27" t="s">
        <v>310</v>
      </c>
      <c r="L9" s="27"/>
      <c r="M9" s="27"/>
    </row>
    <row r="10" spans="1:17">
      <c r="A10" s="72"/>
      <c r="B10" s="76" t="s">
        <v>311</v>
      </c>
      <c r="C10" s="34"/>
      <c r="D10" s="34"/>
      <c r="E10" s="34"/>
      <c r="F10" s="25"/>
      <c r="G10" s="34"/>
      <c r="H10" s="34"/>
      <c r="I10" s="34"/>
      <c r="J10" s="25"/>
      <c r="K10" s="34"/>
      <c r="L10" s="34"/>
      <c r="M10" s="34"/>
    </row>
    <row r="11" spans="1:17">
      <c r="A11" s="72"/>
      <c r="B11" s="45" t="s">
        <v>312</v>
      </c>
      <c r="C11" s="54" t="s">
        <v>193</v>
      </c>
      <c r="D11" s="66">
        <v>39002</v>
      </c>
      <c r="E11" s="45"/>
      <c r="F11" s="45"/>
      <c r="G11" s="54" t="s">
        <v>193</v>
      </c>
      <c r="H11" s="35" t="s">
        <v>224</v>
      </c>
      <c r="I11" s="45"/>
      <c r="J11" s="45"/>
      <c r="K11" s="54" t="s">
        <v>193</v>
      </c>
      <c r="L11" s="35" t="s">
        <v>224</v>
      </c>
      <c r="M11" s="45"/>
    </row>
    <row r="12" spans="1:17">
      <c r="A12" s="72"/>
      <c r="B12" s="45"/>
      <c r="C12" s="54"/>
      <c r="D12" s="66"/>
      <c r="E12" s="45"/>
      <c r="F12" s="45"/>
      <c r="G12" s="54"/>
      <c r="H12" s="35"/>
      <c r="I12" s="45"/>
      <c r="J12" s="45"/>
      <c r="K12" s="54"/>
      <c r="L12" s="35"/>
      <c r="M12" s="45"/>
    </row>
    <row r="13" spans="1:17">
      <c r="A13" s="72"/>
      <c r="B13" s="28" t="s">
        <v>313</v>
      </c>
      <c r="C13" s="36">
        <v>653</v>
      </c>
      <c r="D13" s="36"/>
      <c r="E13" s="33"/>
      <c r="F13" s="33"/>
      <c r="G13" s="31">
        <v>7113</v>
      </c>
      <c r="H13" s="31"/>
      <c r="I13" s="33"/>
      <c r="J13" s="33"/>
      <c r="K13" s="36" t="s">
        <v>224</v>
      </c>
      <c r="L13" s="36"/>
      <c r="M13" s="33"/>
    </row>
    <row r="14" spans="1:17">
      <c r="A14" s="72"/>
      <c r="B14" s="28"/>
      <c r="C14" s="36"/>
      <c r="D14" s="36"/>
      <c r="E14" s="33"/>
      <c r="F14" s="33"/>
      <c r="G14" s="31"/>
      <c r="H14" s="31"/>
      <c r="I14" s="33"/>
      <c r="J14" s="33"/>
      <c r="K14" s="36"/>
      <c r="L14" s="36"/>
      <c r="M14" s="33"/>
    </row>
    <row r="15" spans="1:17">
      <c r="A15" s="72"/>
      <c r="B15" s="38" t="s">
        <v>314</v>
      </c>
      <c r="C15" s="66">
        <v>288529</v>
      </c>
      <c r="D15" s="66"/>
      <c r="E15" s="45"/>
      <c r="F15" s="45"/>
      <c r="G15" s="35" t="s">
        <v>224</v>
      </c>
      <c r="H15" s="35"/>
      <c r="I15" s="45"/>
      <c r="J15" s="45"/>
      <c r="K15" s="35" t="s">
        <v>224</v>
      </c>
      <c r="L15" s="35"/>
      <c r="M15" s="45"/>
    </row>
    <row r="16" spans="1:17">
      <c r="A16" s="72"/>
      <c r="B16" s="38"/>
      <c r="C16" s="66"/>
      <c r="D16" s="66"/>
      <c r="E16" s="45"/>
      <c r="F16" s="45"/>
      <c r="G16" s="35"/>
      <c r="H16" s="35"/>
      <c r="I16" s="45"/>
      <c r="J16" s="45"/>
      <c r="K16" s="35"/>
      <c r="L16" s="35"/>
      <c r="M16" s="45"/>
    </row>
    <row r="17" spans="1:17">
      <c r="A17" s="72"/>
      <c r="B17" s="76" t="s">
        <v>315</v>
      </c>
      <c r="C17" s="33"/>
      <c r="D17" s="33"/>
      <c r="E17" s="33"/>
      <c r="F17" s="25"/>
      <c r="G17" s="33"/>
      <c r="H17" s="33"/>
      <c r="I17" s="33"/>
      <c r="J17" s="25"/>
      <c r="K17" s="33"/>
      <c r="L17" s="33"/>
      <c r="M17" s="33"/>
    </row>
    <row r="18" spans="1:17" ht="23.25" customHeight="1">
      <c r="A18" s="72"/>
      <c r="B18" s="77" t="s">
        <v>316</v>
      </c>
      <c r="C18" s="66">
        <v>5786</v>
      </c>
      <c r="D18" s="66"/>
      <c r="E18" s="45"/>
      <c r="F18" s="45"/>
      <c r="G18" s="35" t="s">
        <v>224</v>
      </c>
      <c r="H18" s="35"/>
      <c r="I18" s="45"/>
      <c r="J18" s="45"/>
      <c r="K18" s="35" t="s">
        <v>224</v>
      </c>
      <c r="L18" s="35"/>
      <c r="M18" s="45"/>
    </row>
    <row r="19" spans="1:17">
      <c r="A19" s="72"/>
      <c r="B19" s="77"/>
      <c r="C19" s="66"/>
      <c r="D19" s="66"/>
      <c r="E19" s="45"/>
      <c r="F19" s="45"/>
      <c r="G19" s="35"/>
      <c r="H19" s="35"/>
      <c r="I19" s="45"/>
      <c r="J19" s="45"/>
      <c r="K19" s="35"/>
      <c r="L19" s="35"/>
      <c r="M19" s="45"/>
    </row>
    <row r="20" spans="1:17">
      <c r="A20" s="72"/>
      <c r="B20" s="28" t="s">
        <v>317</v>
      </c>
      <c r="C20" s="31">
        <v>6603</v>
      </c>
      <c r="D20" s="31"/>
      <c r="E20" s="33"/>
      <c r="F20" s="33"/>
      <c r="G20" s="36">
        <v>684</v>
      </c>
      <c r="H20" s="36"/>
      <c r="I20" s="33"/>
      <c r="J20" s="33"/>
      <c r="K20" s="36" t="s">
        <v>224</v>
      </c>
      <c r="L20" s="36"/>
      <c r="M20" s="33"/>
    </row>
    <row r="21" spans="1:17">
      <c r="A21" s="72"/>
      <c r="B21" s="28"/>
      <c r="C21" s="31"/>
      <c r="D21" s="31"/>
      <c r="E21" s="33"/>
      <c r="F21" s="33"/>
      <c r="G21" s="36"/>
      <c r="H21" s="36"/>
      <c r="I21" s="33"/>
      <c r="J21" s="33"/>
      <c r="K21" s="36"/>
      <c r="L21" s="36"/>
      <c r="M21" s="33"/>
    </row>
    <row r="22" spans="1:17">
      <c r="A22" s="72"/>
      <c r="B22" s="45" t="s">
        <v>188</v>
      </c>
      <c r="C22" s="45"/>
      <c r="D22" s="45"/>
      <c r="E22" s="45"/>
      <c r="F22" s="45"/>
      <c r="G22" s="45"/>
      <c r="H22" s="45"/>
      <c r="I22" s="45"/>
      <c r="J22" s="45"/>
      <c r="K22" s="45"/>
      <c r="L22" s="45"/>
      <c r="M22" s="45"/>
      <c r="N22" s="45"/>
      <c r="O22" s="45"/>
      <c r="P22" s="45"/>
      <c r="Q22" s="45"/>
    </row>
    <row r="23" spans="1:17">
      <c r="A23" s="72"/>
      <c r="B23" s="13"/>
      <c r="C23" s="13"/>
    </row>
    <row r="24" spans="1:17" ht="67.5">
      <c r="A24" s="72"/>
      <c r="B24" s="22">
        <v>-1</v>
      </c>
      <c r="C24" s="23" t="s">
        <v>318</v>
      </c>
    </row>
    <row r="25" spans="1:17">
      <c r="A25" s="72"/>
      <c r="B25" s="74" t="s">
        <v>319</v>
      </c>
      <c r="C25" s="74"/>
      <c r="D25" s="74"/>
      <c r="E25" s="74"/>
      <c r="F25" s="74"/>
      <c r="G25" s="74"/>
      <c r="H25" s="74"/>
      <c r="I25" s="74"/>
      <c r="J25" s="74"/>
      <c r="K25" s="74"/>
      <c r="L25" s="74"/>
      <c r="M25" s="74"/>
      <c r="N25" s="74"/>
      <c r="O25" s="74"/>
      <c r="P25" s="74"/>
      <c r="Q25" s="74"/>
    </row>
    <row r="26" spans="1:17">
      <c r="A26" s="72"/>
      <c r="B26" s="20"/>
      <c r="C26" s="20"/>
      <c r="D26" s="20"/>
      <c r="E26" s="20"/>
      <c r="F26" s="20"/>
      <c r="G26" s="20"/>
      <c r="H26" s="20"/>
      <c r="I26" s="20"/>
      <c r="J26" s="20"/>
      <c r="K26" s="20"/>
      <c r="L26" s="20"/>
      <c r="M26" s="20"/>
      <c r="N26" s="20"/>
      <c r="O26" s="20"/>
      <c r="P26" s="20"/>
      <c r="Q26" s="20"/>
    </row>
    <row r="27" spans="1:17">
      <c r="A27" s="72"/>
      <c r="B27" s="13"/>
      <c r="C27" s="13"/>
      <c r="D27" s="13"/>
      <c r="E27" s="13"/>
      <c r="F27" s="13"/>
      <c r="G27" s="13"/>
      <c r="H27" s="13"/>
      <c r="I27" s="13"/>
      <c r="J27" s="13"/>
      <c r="K27" s="13"/>
      <c r="L27" s="13"/>
      <c r="M27" s="13"/>
      <c r="N27" s="13"/>
      <c r="O27" s="13"/>
      <c r="P27" s="13"/>
      <c r="Q27" s="13"/>
    </row>
    <row r="28" spans="1:17" ht="15.75" thickBot="1">
      <c r="A28" s="72"/>
      <c r="B28" s="21"/>
      <c r="C28" s="45"/>
      <c r="D28" s="45"/>
      <c r="E28" s="45"/>
      <c r="F28" s="21"/>
      <c r="G28" s="27" t="s">
        <v>320</v>
      </c>
      <c r="H28" s="27"/>
      <c r="I28" s="27"/>
      <c r="J28" s="27"/>
      <c r="K28" s="27"/>
      <c r="L28" s="27"/>
      <c r="M28" s="27"/>
      <c r="N28" s="27"/>
      <c r="O28" s="27"/>
      <c r="P28" s="27"/>
      <c r="Q28" s="27"/>
    </row>
    <row r="29" spans="1:17">
      <c r="A29" s="72"/>
      <c r="B29" s="45"/>
      <c r="C29" s="47" t="s">
        <v>321</v>
      </c>
      <c r="D29" s="47"/>
      <c r="E29" s="47"/>
      <c r="F29" s="45"/>
      <c r="G29" s="48" t="s">
        <v>308</v>
      </c>
      <c r="H29" s="48"/>
      <c r="I29" s="48"/>
      <c r="J29" s="43"/>
      <c r="K29" s="48" t="s">
        <v>309</v>
      </c>
      <c r="L29" s="48"/>
      <c r="M29" s="48"/>
      <c r="N29" s="43"/>
      <c r="O29" s="48" t="s">
        <v>323</v>
      </c>
      <c r="P29" s="48"/>
      <c r="Q29" s="48"/>
    </row>
    <row r="30" spans="1:17" ht="15.75" thickBot="1">
      <c r="A30" s="72"/>
      <c r="B30" s="45"/>
      <c r="C30" s="27" t="s">
        <v>322</v>
      </c>
      <c r="D30" s="27"/>
      <c r="E30" s="27"/>
      <c r="F30" s="45"/>
      <c r="G30" s="27"/>
      <c r="H30" s="27"/>
      <c r="I30" s="27"/>
      <c r="J30" s="45"/>
      <c r="K30" s="27"/>
      <c r="L30" s="27"/>
      <c r="M30" s="27"/>
      <c r="N30" s="45"/>
      <c r="O30" s="27"/>
      <c r="P30" s="27"/>
      <c r="Q30" s="27"/>
    </row>
    <row r="31" spans="1:17">
      <c r="A31" s="72"/>
      <c r="B31" s="61" t="s">
        <v>311</v>
      </c>
      <c r="C31" s="43"/>
      <c r="D31" s="43"/>
      <c r="E31" s="43"/>
      <c r="F31" s="21"/>
      <c r="G31" s="43"/>
      <c r="H31" s="43"/>
      <c r="I31" s="43"/>
      <c r="J31" s="21"/>
      <c r="K31" s="43"/>
      <c r="L31" s="43"/>
      <c r="M31" s="43"/>
      <c r="N31" s="21"/>
      <c r="O31" s="43"/>
      <c r="P31" s="43"/>
      <c r="Q31" s="43"/>
    </row>
    <row r="32" spans="1:17">
      <c r="A32" s="72"/>
      <c r="B32" s="28" t="s">
        <v>324</v>
      </c>
      <c r="C32" s="29" t="s">
        <v>193</v>
      </c>
      <c r="D32" s="31">
        <v>464907</v>
      </c>
      <c r="E32" s="33"/>
      <c r="F32" s="33"/>
      <c r="G32" s="29" t="s">
        <v>193</v>
      </c>
      <c r="H32" s="31">
        <v>464907</v>
      </c>
      <c r="I32" s="33"/>
      <c r="J32" s="33"/>
      <c r="K32" s="29" t="s">
        <v>193</v>
      </c>
      <c r="L32" s="36" t="s">
        <v>224</v>
      </c>
      <c r="M32" s="33"/>
      <c r="N32" s="33"/>
      <c r="O32" s="29" t="s">
        <v>193</v>
      </c>
      <c r="P32" s="36" t="s">
        <v>224</v>
      </c>
      <c r="Q32" s="33"/>
    </row>
    <row r="33" spans="1:17">
      <c r="A33" s="72"/>
      <c r="B33" s="28"/>
      <c r="C33" s="29"/>
      <c r="D33" s="31"/>
      <c r="E33" s="33"/>
      <c r="F33" s="33"/>
      <c r="G33" s="29"/>
      <c r="H33" s="31"/>
      <c r="I33" s="33"/>
      <c r="J33" s="33"/>
      <c r="K33" s="29"/>
      <c r="L33" s="36"/>
      <c r="M33" s="33"/>
      <c r="N33" s="33"/>
      <c r="O33" s="29"/>
      <c r="P33" s="36"/>
      <c r="Q33" s="33"/>
    </row>
    <row r="34" spans="1:17">
      <c r="A34" s="72"/>
      <c r="B34" s="38" t="s">
        <v>325</v>
      </c>
      <c r="C34" s="66">
        <v>10442</v>
      </c>
      <c r="D34" s="66"/>
      <c r="E34" s="45"/>
      <c r="F34" s="45"/>
      <c r="G34" s="78" t="s">
        <v>326</v>
      </c>
      <c r="H34" s="78"/>
      <c r="I34" s="78"/>
      <c r="J34" s="45"/>
      <c r="K34" s="45"/>
      <c r="L34" s="45"/>
      <c r="M34" s="45"/>
      <c r="N34" s="45"/>
      <c r="O34" s="45"/>
      <c r="P34" s="45"/>
      <c r="Q34" s="45"/>
    </row>
    <row r="35" spans="1:17">
      <c r="A35" s="72"/>
      <c r="B35" s="38"/>
      <c r="C35" s="66"/>
      <c r="D35" s="66"/>
      <c r="E35" s="45"/>
      <c r="F35" s="45"/>
      <c r="G35" s="78"/>
      <c r="H35" s="78"/>
      <c r="I35" s="78"/>
      <c r="J35" s="45"/>
      <c r="K35" s="45"/>
      <c r="L35" s="45"/>
      <c r="M35" s="45"/>
      <c r="N35" s="45"/>
      <c r="O35" s="45"/>
      <c r="P35" s="45"/>
      <c r="Q35" s="45"/>
    </row>
    <row r="36" spans="1:17" ht="23.25" customHeight="1">
      <c r="A36" s="72"/>
      <c r="B36" s="28" t="s">
        <v>327</v>
      </c>
      <c r="C36" s="31">
        <v>19358</v>
      </c>
      <c r="D36" s="31"/>
      <c r="E36" s="33"/>
      <c r="F36" s="33"/>
      <c r="G36" s="79" t="s">
        <v>328</v>
      </c>
      <c r="H36" s="79"/>
      <c r="I36" s="79"/>
      <c r="J36" s="33"/>
      <c r="K36" s="33"/>
      <c r="L36" s="33"/>
      <c r="M36" s="33"/>
      <c r="N36" s="33"/>
      <c r="O36" s="33"/>
      <c r="P36" s="33"/>
      <c r="Q36" s="33"/>
    </row>
    <row r="37" spans="1:17">
      <c r="A37" s="72"/>
      <c r="B37" s="28"/>
      <c r="C37" s="31"/>
      <c r="D37" s="31"/>
      <c r="E37" s="33"/>
      <c r="F37" s="33"/>
      <c r="G37" s="79"/>
      <c r="H37" s="79"/>
      <c r="I37" s="79"/>
      <c r="J37" s="33"/>
      <c r="K37" s="33"/>
      <c r="L37" s="33"/>
      <c r="M37" s="33"/>
      <c r="N37" s="33"/>
      <c r="O37" s="33"/>
      <c r="P37" s="33"/>
      <c r="Q37" s="33"/>
    </row>
    <row r="38" spans="1:17">
      <c r="A38" s="72"/>
      <c r="B38" s="61" t="s">
        <v>315</v>
      </c>
      <c r="C38" s="45"/>
      <c r="D38" s="45"/>
      <c r="E38" s="45"/>
      <c r="F38" s="21"/>
      <c r="G38" s="45"/>
      <c r="H38" s="45"/>
      <c r="I38" s="45"/>
      <c r="J38" s="21"/>
      <c r="K38" s="45"/>
      <c r="L38" s="45"/>
      <c r="M38" s="45"/>
      <c r="N38" s="21"/>
      <c r="O38" s="45"/>
      <c r="P38" s="45"/>
      <c r="Q38" s="45"/>
    </row>
    <row r="39" spans="1:17">
      <c r="A39" s="72"/>
      <c r="B39" s="80" t="s">
        <v>329</v>
      </c>
      <c r="C39" s="31">
        <v>879639</v>
      </c>
      <c r="D39" s="31"/>
      <c r="E39" s="33"/>
      <c r="F39" s="33"/>
      <c r="G39" s="36" t="s">
        <v>224</v>
      </c>
      <c r="H39" s="36"/>
      <c r="I39" s="33"/>
      <c r="J39" s="33"/>
      <c r="K39" s="31">
        <v>955181</v>
      </c>
      <c r="L39" s="31"/>
      <c r="M39" s="33"/>
      <c r="N39" s="33"/>
      <c r="O39" s="36" t="s">
        <v>224</v>
      </c>
      <c r="P39" s="36"/>
      <c r="Q39" s="33"/>
    </row>
    <row r="40" spans="1:17">
      <c r="A40" s="72"/>
      <c r="B40" s="80"/>
      <c r="C40" s="31"/>
      <c r="D40" s="31"/>
      <c r="E40" s="33"/>
      <c r="F40" s="33"/>
      <c r="G40" s="36"/>
      <c r="H40" s="36"/>
      <c r="I40" s="33"/>
      <c r="J40" s="33"/>
      <c r="K40" s="31"/>
      <c r="L40" s="31"/>
      <c r="M40" s="33"/>
      <c r="N40" s="33"/>
      <c r="O40" s="36"/>
      <c r="P40" s="36"/>
      <c r="Q40" s="33"/>
    </row>
    <row r="41" spans="1:17">
      <c r="A41" s="72"/>
      <c r="B41" s="45" t="s">
        <v>188</v>
      </c>
      <c r="C41" s="45"/>
      <c r="D41" s="45"/>
      <c r="E41" s="45"/>
      <c r="F41" s="45"/>
      <c r="G41" s="45"/>
      <c r="H41" s="45"/>
      <c r="I41" s="45"/>
      <c r="J41" s="45"/>
      <c r="K41" s="45"/>
      <c r="L41" s="45"/>
      <c r="M41" s="45"/>
      <c r="N41" s="45"/>
      <c r="O41" s="45"/>
      <c r="P41" s="45"/>
      <c r="Q41" s="45"/>
    </row>
    <row r="42" spans="1:17">
      <c r="A42" s="72"/>
      <c r="B42" s="13"/>
      <c r="C42" s="13"/>
    </row>
    <row r="43" spans="1:17" ht="33.75">
      <c r="A43" s="72"/>
      <c r="B43" s="22">
        <v>-1</v>
      </c>
      <c r="C43" s="23" t="s">
        <v>330</v>
      </c>
    </row>
    <row r="44" spans="1:17" ht="38.25" customHeight="1">
      <c r="A44" s="72"/>
      <c r="B44" s="74" t="s">
        <v>331</v>
      </c>
      <c r="C44" s="74"/>
      <c r="D44" s="74"/>
      <c r="E44" s="74"/>
      <c r="F44" s="74"/>
      <c r="G44" s="74"/>
      <c r="H44" s="74"/>
      <c r="I44" s="74"/>
      <c r="J44" s="74"/>
      <c r="K44" s="74"/>
      <c r="L44" s="74"/>
      <c r="M44" s="74"/>
      <c r="N44" s="74"/>
      <c r="O44" s="74"/>
      <c r="P44" s="74"/>
      <c r="Q44" s="74"/>
    </row>
    <row r="45" spans="1:17">
      <c r="A45" s="72"/>
      <c r="B45" s="74" t="s">
        <v>332</v>
      </c>
      <c r="C45" s="74"/>
      <c r="D45" s="74"/>
      <c r="E45" s="74"/>
      <c r="F45" s="74"/>
      <c r="G45" s="74"/>
      <c r="H45" s="74"/>
      <c r="I45" s="74"/>
      <c r="J45" s="74"/>
      <c r="K45" s="74"/>
      <c r="L45" s="74"/>
      <c r="M45" s="74"/>
      <c r="N45" s="74"/>
      <c r="O45" s="74"/>
      <c r="P45" s="74"/>
      <c r="Q45" s="74"/>
    </row>
    <row r="46" spans="1:17">
      <c r="A46" s="72"/>
      <c r="B46" s="20"/>
      <c r="C46" s="20"/>
      <c r="D46" s="20"/>
      <c r="E46" s="20"/>
      <c r="F46" s="20"/>
      <c r="G46" s="20"/>
      <c r="H46" s="20"/>
      <c r="I46" s="20"/>
      <c r="J46" s="20"/>
      <c r="K46" s="20"/>
      <c r="L46" s="20"/>
      <c r="M46" s="20"/>
      <c r="N46" s="20"/>
    </row>
    <row r="47" spans="1:17">
      <c r="A47" s="72"/>
      <c r="B47" s="13"/>
      <c r="C47" s="13"/>
      <c r="D47" s="13"/>
      <c r="E47" s="13"/>
      <c r="F47" s="13"/>
      <c r="G47" s="13"/>
      <c r="H47" s="13"/>
      <c r="I47" s="13"/>
      <c r="J47" s="13"/>
      <c r="K47" s="13"/>
      <c r="L47" s="13"/>
      <c r="M47" s="13"/>
      <c r="N47" s="13"/>
    </row>
    <row r="48" spans="1:17" ht="15.75" thickBot="1">
      <c r="A48" s="72"/>
      <c r="B48" s="21"/>
      <c r="C48" s="21"/>
      <c r="D48" s="27" t="s">
        <v>333</v>
      </c>
      <c r="E48" s="27"/>
      <c r="F48" s="27"/>
      <c r="G48" s="21"/>
      <c r="H48" s="27" t="s">
        <v>309</v>
      </c>
      <c r="I48" s="27"/>
      <c r="J48" s="27"/>
      <c r="K48" s="21"/>
      <c r="L48" s="27" t="s">
        <v>310</v>
      </c>
      <c r="M48" s="27"/>
      <c r="N48" s="27"/>
    </row>
    <row r="49" spans="1:17">
      <c r="A49" s="72"/>
      <c r="B49" s="81" t="s">
        <v>311</v>
      </c>
      <c r="C49" s="82"/>
      <c r="D49" s="83"/>
      <c r="E49" s="83"/>
      <c r="F49" s="83"/>
      <c r="G49" s="82"/>
      <c r="H49" s="83"/>
      <c r="I49" s="83"/>
      <c r="J49" s="83"/>
      <c r="K49" s="82"/>
      <c r="L49" s="83"/>
      <c r="M49" s="83"/>
      <c r="N49" s="83"/>
    </row>
    <row r="50" spans="1:17">
      <c r="A50" s="72"/>
      <c r="B50" s="77" t="s">
        <v>334</v>
      </c>
      <c r="C50" s="45"/>
      <c r="D50" s="54" t="s">
        <v>193</v>
      </c>
      <c r="E50" s="35" t="s">
        <v>224</v>
      </c>
      <c r="F50" s="45"/>
      <c r="G50" s="45"/>
      <c r="H50" s="54" t="s">
        <v>193</v>
      </c>
      <c r="I50" s="35">
        <v>200</v>
      </c>
      <c r="J50" s="45"/>
      <c r="K50" s="45"/>
      <c r="L50" s="54" t="s">
        <v>193</v>
      </c>
      <c r="M50" s="35" t="s">
        <v>224</v>
      </c>
      <c r="N50" s="45"/>
    </row>
    <row r="51" spans="1:17">
      <c r="A51" s="72"/>
      <c r="B51" s="77"/>
      <c r="C51" s="45"/>
      <c r="D51" s="54"/>
      <c r="E51" s="35"/>
      <c r="F51" s="45"/>
      <c r="G51" s="45"/>
      <c r="H51" s="54"/>
      <c r="I51" s="35"/>
      <c r="J51" s="45"/>
      <c r="K51" s="45"/>
      <c r="L51" s="54"/>
      <c r="M51" s="35"/>
      <c r="N51" s="45"/>
    </row>
    <row r="52" spans="1:17">
      <c r="A52" s="72"/>
      <c r="B52" s="45" t="s">
        <v>188</v>
      </c>
      <c r="C52" s="45"/>
      <c r="D52" s="45"/>
      <c r="E52" s="45"/>
      <c r="F52" s="45"/>
      <c r="G52" s="45"/>
      <c r="H52" s="45"/>
      <c r="I52" s="45"/>
      <c r="J52" s="45"/>
      <c r="K52" s="45"/>
      <c r="L52" s="45"/>
      <c r="M52" s="45"/>
      <c r="N52" s="45"/>
      <c r="O52" s="45"/>
      <c r="P52" s="45"/>
      <c r="Q52" s="45"/>
    </row>
    <row r="53" spans="1:17">
      <c r="A53" s="72"/>
      <c r="B53" s="13"/>
      <c r="C53" s="13"/>
    </row>
    <row r="54" spans="1:17" ht="67.5">
      <c r="A54" s="72"/>
      <c r="B54" s="22">
        <v>-1</v>
      </c>
      <c r="C54" s="23" t="s">
        <v>335</v>
      </c>
    </row>
  </sheetData>
  <mergeCells count="158">
    <mergeCell ref="B41:Q41"/>
    <mergeCell ref="B44:Q44"/>
    <mergeCell ref="B45:Q45"/>
    <mergeCell ref="B52:Q52"/>
    <mergeCell ref="N50:N51"/>
    <mergeCell ref="A1:A2"/>
    <mergeCell ref="B1:Q1"/>
    <mergeCell ref="B2:Q2"/>
    <mergeCell ref="B3:Q3"/>
    <mergeCell ref="A4:A54"/>
    <mergeCell ref="B4:Q4"/>
    <mergeCell ref="B5:Q5"/>
    <mergeCell ref="B6:Q6"/>
    <mergeCell ref="B22:Q22"/>
    <mergeCell ref="H50:H51"/>
    <mergeCell ref="I50:I51"/>
    <mergeCell ref="J50:J51"/>
    <mergeCell ref="K50:K51"/>
    <mergeCell ref="L50:L51"/>
    <mergeCell ref="M50:M51"/>
    <mergeCell ref="B50:B51"/>
    <mergeCell ref="C50:C51"/>
    <mergeCell ref="D50:D51"/>
    <mergeCell ref="E50:E51"/>
    <mergeCell ref="F50:F51"/>
    <mergeCell ref="G50:G51"/>
    <mergeCell ref="B46:N46"/>
    <mergeCell ref="D48:F48"/>
    <mergeCell ref="H48:J48"/>
    <mergeCell ref="L48:N48"/>
    <mergeCell ref="D49:F49"/>
    <mergeCell ref="H49:J49"/>
    <mergeCell ref="L49:N49"/>
    <mergeCell ref="J39:J40"/>
    <mergeCell ref="K39:L40"/>
    <mergeCell ref="M39:M40"/>
    <mergeCell ref="N39:N40"/>
    <mergeCell ref="O39:P40"/>
    <mergeCell ref="Q39:Q40"/>
    <mergeCell ref="B39:B40"/>
    <mergeCell ref="C39:D40"/>
    <mergeCell ref="E39:E40"/>
    <mergeCell ref="F39:F40"/>
    <mergeCell ref="G39:H40"/>
    <mergeCell ref="I39:I40"/>
    <mergeCell ref="N36:N37"/>
    <mergeCell ref="O36:Q37"/>
    <mergeCell ref="C38:E38"/>
    <mergeCell ref="G38:I38"/>
    <mergeCell ref="K38:M38"/>
    <mergeCell ref="O38:Q38"/>
    <mergeCell ref="K34:M35"/>
    <mergeCell ref="N34:N35"/>
    <mergeCell ref="O34:Q35"/>
    <mergeCell ref="B36:B37"/>
    <mergeCell ref="C36:D37"/>
    <mergeCell ref="E36:E37"/>
    <mergeCell ref="F36:F37"/>
    <mergeCell ref="G36:I37"/>
    <mergeCell ref="J36:J37"/>
    <mergeCell ref="K36:M37"/>
    <mergeCell ref="N32:N33"/>
    <mergeCell ref="O32:O33"/>
    <mergeCell ref="P32:P33"/>
    <mergeCell ref="Q32:Q33"/>
    <mergeCell ref="B34:B35"/>
    <mergeCell ref="C34:D35"/>
    <mergeCell ref="E34:E35"/>
    <mergeCell ref="F34:F35"/>
    <mergeCell ref="G34:I35"/>
    <mergeCell ref="J34:J35"/>
    <mergeCell ref="H32:H33"/>
    <mergeCell ref="I32:I33"/>
    <mergeCell ref="J32:J33"/>
    <mergeCell ref="K32:K33"/>
    <mergeCell ref="L32:L33"/>
    <mergeCell ref="M32:M33"/>
    <mergeCell ref="B32:B33"/>
    <mergeCell ref="C32:C33"/>
    <mergeCell ref="D32:D33"/>
    <mergeCell ref="E32:E33"/>
    <mergeCell ref="F32:F33"/>
    <mergeCell ref="G32:G33"/>
    <mergeCell ref="K29:M30"/>
    <mergeCell ref="N29:N30"/>
    <mergeCell ref="O29:Q30"/>
    <mergeCell ref="C31:E31"/>
    <mergeCell ref="G31:I31"/>
    <mergeCell ref="K31:M31"/>
    <mergeCell ref="O31:Q31"/>
    <mergeCell ref="B29:B30"/>
    <mergeCell ref="C29:E29"/>
    <mergeCell ref="C30:E30"/>
    <mergeCell ref="F29:F30"/>
    <mergeCell ref="G29:I30"/>
    <mergeCell ref="J29:J30"/>
    <mergeCell ref="J20:J21"/>
    <mergeCell ref="K20:L21"/>
    <mergeCell ref="M20:M21"/>
    <mergeCell ref="B26:Q26"/>
    <mergeCell ref="C28:E28"/>
    <mergeCell ref="G28:Q28"/>
    <mergeCell ref="B25:Q25"/>
    <mergeCell ref="I18:I19"/>
    <mergeCell ref="J18:J19"/>
    <mergeCell ref="K18:L19"/>
    <mergeCell ref="M18:M19"/>
    <mergeCell ref="B20:B21"/>
    <mergeCell ref="C20:D21"/>
    <mergeCell ref="E20:E21"/>
    <mergeCell ref="F20:F21"/>
    <mergeCell ref="G20:H21"/>
    <mergeCell ref="I20:I21"/>
    <mergeCell ref="K15:L16"/>
    <mergeCell ref="M15:M16"/>
    <mergeCell ref="C17:E17"/>
    <mergeCell ref="G17:I17"/>
    <mergeCell ref="K17:M17"/>
    <mergeCell ref="B18:B19"/>
    <mergeCell ref="C18:D19"/>
    <mergeCell ref="E18:E19"/>
    <mergeCell ref="F18:F19"/>
    <mergeCell ref="G18:H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C10:E10"/>
    <mergeCell ref="G10:I10"/>
    <mergeCell ref="K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3" width="36.5703125" bestFit="1" customWidth="1"/>
    <col min="4" max="4" width="17.28515625" customWidth="1"/>
    <col min="5" max="5" width="4.140625" customWidth="1"/>
    <col min="6" max="6" width="25.85546875" customWidth="1"/>
    <col min="7" max="7" width="5.5703125" customWidth="1"/>
    <col min="8" max="8" width="15.85546875" customWidth="1"/>
    <col min="9" max="9" width="4.140625" customWidth="1"/>
  </cols>
  <sheetData>
    <row r="1" spans="1:9" ht="15" customHeight="1">
      <c r="A1" s="7" t="s">
        <v>336</v>
      </c>
      <c r="B1" s="7" t="s">
        <v>1</v>
      </c>
      <c r="C1" s="7"/>
      <c r="D1" s="7"/>
      <c r="E1" s="7"/>
      <c r="F1" s="7"/>
      <c r="G1" s="7"/>
      <c r="H1" s="7"/>
      <c r="I1" s="7"/>
    </row>
    <row r="2" spans="1:9" ht="15" customHeight="1">
      <c r="A2" s="7"/>
      <c r="B2" s="7" t="s">
        <v>2</v>
      </c>
      <c r="C2" s="7"/>
      <c r="D2" s="7"/>
      <c r="E2" s="7"/>
      <c r="F2" s="7"/>
      <c r="G2" s="7"/>
      <c r="H2" s="7"/>
      <c r="I2" s="7"/>
    </row>
    <row r="3" spans="1:9" ht="30">
      <c r="A3" s="3" t="s">
        <v>337</v>
      </c>
      <c r="B3" s="71"/>
      <c r="C3" s="71"/>
      <c r="D3" s="71"/>
      <c r="E3" s="71"/>
      <c r="F3" s="71"/>
      <c r="G3" s="71"/>
      <c r="H3" s="71"/>
      <c r="I3" s="71"/>
    </row>
    <row r="4" spans="1:9">
      <c r="A4" s="72" t="s">
        <v>336</v>
      </c>
      <c r="B4" s="73" t="s">
        <v>338</v>
      </c>
      <c r="C4" s="73"/>
      <c r="D4" s="73"/>
      <c r="E4" s="73"/>
      <c r="F4" s="73"/>
      <c r="G4" s="73"/>
      <c r="H4" s="73"/>
      <c r="I4" s="73"/>
    </row>
    <row r="5" spans="1:9" ht="38.25" customHeight="1">
      <c r="A5" s="72"/>
      <c r="B5" s="74" t="s">
        <v>339</v>
      </c>
      <c r="C5" s="74"/>
      <c r="D5" s="74"/>
      <c r="E5" s="74"/>
      <c r="F5" s="74"/>
      <c r="G5" s="74"/>
      <c r="H5" s="74"/>
      <c r="I5" s="74"/>
    </row>
    <row r="6" spans="1:9">
      <c r="A6" s="72"/>
      <c r="B6" s="20"/>
      <c r="C6" s="20"/>
      <c r="D6" s="20"/>
      <c r="E6" s="20"/>
      <c r="F6" s="20"/>
      <c r="G6" s="20"/>
      <c r="H6" s="20"/>
      <c r="I6" s="20"/>
    </row>
    <row r="7" spans="1:9">
      <c r="A7" s="72"/>
      <c r="B7" s="13"/>
      <c r="C7" s="13"/>
      <c r="D7" s="13"/>
      <c r="E7" s="13"/>
      <c r="F7" s="13"/>
      <c r="G7" s="13"/>
      <c r="H7" s="13"/>
      <c r="I7" s="13"/>
    </row>
    <row r="8" spans="1:9">
      <c r="A8" s="72"/>
      <c r="B8" s="45"/>
      <c r="C8" s="47" t="s">
        <v>210</v>
      </c>
      <c r="D8" s="47"/>
      <c r="E8" s="47"/>
      <c r="F8" s="45"/>
      <c r="G8" s="47" t="s">
        <v>210</v>
      </c>
      <c r="H8" s="47"/>
      <c r="I8" s="47"/>
    </row>
    <row r="9" spans="1:9" ht="15.75" thickBot="1">
      <c r="A9" s="72"/>
      <c r="B9" s="45"/>
      <c r="C9" s="27" t="s">
        <v>340</v>
      </c>
      <c r="D9" s="27"/>
      <c r="E9" s="27"/>
      <c r="F9" s="45"/>
      <c r="G9" s="27" t="s">
        <v>341</v>
      </c>
      <c r="H9" s="27"/>
      <c r="I9" s="27"/>
    </row>
    <row r="10" spans="1:9">
      <c r="A10" s="72"/>
      <c r="B10" s="25"/>
      <c r="C10" s="34"/>
      <c r="D10" s="34"/>
      <c r="E10" s="34"/>
      <c r="F10" s="25"/>
      <c r="G10" s="34"/>
      <c r="H10" s="34"/>
      <c r="I10" s="34"/>
    </row>
    <row r="11" spans="1:9">
      <c r="A11" s="72"/>
      <c r="B11" s="38" t="s">
        <v>342</v>
      </c>
      <c r="C11" s="54" t="s">
        <v>193</v>
      </c>
      <c r="D11" s="35" t="s">
        <v>224</v>
      </c>
      <c r="E11" s="45"/>
      <c r="F11" s="45"/>
      <c r="G11" s="54" t="s">
        <v>193</v>
      </c>
      <c r="H11" s="66">
        <v>1868</v>
      </c>
      <c r="I11" s="45"/>
    </row>
    <row r="12" spans="1:9">
      <c r="A12" s="72"/>
      <c r="B12" s="38"/>
      <c r="C12" s="54"/>
      <c r="D12" s="35"/>
      <c r="E12" s="45"/>
      <c r="F12" s="45"/>
      <c r="G12" s="54"/>
      <c r="H12" s="66"/>
      <c r="I12" s="45"/>
    </row>
    <row r="13" spans="1:9">
      <c r="A13" s="72"/>
      <c r="B13" s="28" t="s">
        <v>343</v>
      </c>
      <c r="C13" s="36" t="s">
        <v>224</v>
      </c>
      <c r="D13" s="36"/>
      <c r="E13" s="33"/>
      <c r="F13" s="33"/>
      <c r="G13" s="36">
        <v>224</v>
      </c>
      <c r="H13" s="36"/>
      <c r="I13" s="33"/>
    </row>
    <row r="14" spans="1:9">
      <c r="A14" s="72"/>
      <c r="B14" s="28"/>
      <c r="C14" s="36"/>
      <c r="D14" s="36"/>
      <c r="E14" s="33"/>
      <c r="F14" s="33"/>
      <c r="G14" s="36"/>
      <c r="H14" s="36"/>
      <c r="I14" s="33"/>
    </row>
    <row r="15" spans="1:9">
      <c r="A15" s="72"/>
      <c r="B15" s="38" t="s">
        <v>344</v>
      </c>
      <c r="C15" s="35" t="s">
        <v>224</v>
      </c>
      <c r="D15" s="35"/>
      <c r="E15" s="45"/>
      <c r="F15" s="45"/>
      <c r="G15" s="35">
        <v>391</v>
      </c>
      <c r="H15" s="35"/>
      <c r="I15" s="45"/>
    </row>
    <row r="16" spans="1:9">
      <c r="A16" s="72"/>
      <c r="B16" s="38"/>
      <c r="C16" s="35"/>
      <c r="D16" s="35"/>
      <c r="E16" s="45"/>
      <c r="F16" s="45"/>
      <c r="G16" s="35"/>
      <c r="H16" s="35"/>
      <c r="I16" s="45"/>
    </row>
    <row r="17" spans="1:9" ht="25.5">
      <c r="A17" s="72"/>
      <c r="B17" s="14" t="s">
        <v>345</v>
      </c>
      <c r="C17" s="33"/>
      <c r="D17" s="33"/>
      <c r="E17" s="33"/>
      <c r="F17" s="25"/>
      <c r="G17" s="33"/>
      <c r="H17" s="33"/>
      <c r="I17" s="33"/>
    </row>
    <row r="18" spans="1:9">
      <c r="A18" s="72"/>
      <c r="B18" s="68" t="s">
        <v>346</v>
      </c>
      <c r="C18" s="35">
        <v>653</v>
      </c>
      <c r="D18" s="35"/>
      <c r="E18" s="45"/>
      <c r="F18" s="45"/>
      <c r="G18" s="66">
        <v>4734</v>
      </c>
      <c r="H18" s="66"/>
      <c r="I18" s="45"/>
    </row>
    <row r="19" spans="1:9">
      <c r="A19" s="72"/>
      <c r="B19" s="68"/>
      <c r="C19" s="35"/>
      <c r="D19" s="35"/>
      <c r="E19" s="45"/>
      <c r="F19" s="45"/>
      <c r="G19" s="66"/>
      <c r="H19" s="66"/>
      <c r="I19" s="45"/>
    </row>
    <row r="20" spans="1:9">
      <c r="A20" s="72"/>
      <c r="B20" s="69" t="s">
        <v>347</v>
      </c>
      <c r="C20" s="31">
        <v>7113</v>
      </c>
      <c r="D20" s="31"/>
      <c r="E20" s="33"/>
      <c r="F20" s="33"/>
      <c r="G20" s="36">
        <v>70</v>
      </c>
      <c r="H20" s="36"/>
      <c r="I20" s="33"/>
    </row>
    <row r="21" spans="1:9" ht="15.75" thickBot="1">
      <c r="A21" s="72"/>
      <c r="B21" s="69"/>
      <c r="C21" s="56"/>
      <c r="D21" s="56"/>
      <c r="E21" s="57"/>
      <c r="F21" s="33"/>
      <c r="G21" s="37"/>
      <c r="H21" s="37"/>
      <c r="I21" s="57"/>
    </row>
    <row r="22" spans="1:9">
      <c r="A22" s="72"/>
      <c r="B22" s="45"/>
      <c r="C22" s="39" t="s">
        <v>193</v>
      </c>
      <c r="D22" s="41">
        <v>7766</v>
      </c>
      <c r="E22" s="43"/>
      <c r="F22" s="45"/>
      <c r="G22" s="39" t="s">
        <v>193</v>
      </c>
      <c r="H22" s="41">
        <v>7287</v>
      </c>
      <c r="I22" s="43"/>
    </row>
    <row r="23" spans="1:9" ht="15.75" thickBot="1">
      <c r="A23" s="72"/>
      <c r="B23" s="45"/>
      <c r="C23" s="40"/>
      <c r="D23" s="42"/>
      <c r="E23" s="44"/>
      <c r="F23" s="45"/>
      <c r="G23" s="40"/>
      <c r="H23" s="42"/>
      <c r="I23" s="44"/>
    </row>
    <row r="24" spans="1:9" ht="38.25" customHeight="1" thickTop="1">
      <c r="A24" s="72"/>
      <c r="B24" s="75" t="s">
        <v>348</v>
      </c>
      <c r="C24" s="75"/>
      <c r="D24" s="75"/>
      <c r="E24" s="75"/>
      <c r="F24" s="75"/>
      <c r="G24" s="75"/>
      <c r="H24" s="75"/>
      <c r="I24" s="75"/>
    </row>
    <row r="25" spans="1:9">
      <c r="A25" s="72"/>
      <c r="B25" s="13"/>
      <c r="C25" s="13"/>
    </row>
    <row r="26" spans="1:9" ht="127.5">
      <c r="A26" s="72"/>
      <c r="B26" s="84" t="s">
        <v>349</v>
      </c>
      <c r="C26" s="85" t="s">
        <v>350</v>
      </c>
    </row>
    <row r="27" spans="1:9">
      <c r="A27" s="72"/>
      <c r="B27" s="13"/>
      <c r="C27" s="13"/>
    </row>
    <row r="28" spans="1:9" ht="102">
      <c r="A28" s="72"/>
      <c r="B28" s="84" t="s">
        <v>349</v>
      </c>
      <c r="C28" s="85" t="s">
        <v>351</v>
      </c>
    </row>
    <row r="29" spans="1:9">
      <c r="A29" s="72"/>
      <c r="B29" s="13"/>
      <c r="C29" s="13"/>
    </row>
    <row r="30" spans="1:9" ht="114.75">
      <c r="A30" s="72"/>
      <c r="B30" s="84" t="s">
        <v>349</v>
      </c>
      <c r="C30" s="85" t="s">
        <v>352</v>
      </c>
    </row>
    <row r="31" spans="1:9">
      <c r="A31" s="72"/>
      <c r="B31" s="13"/>
      <c r="C31" s="13"/>
    </row>
    <row r="32" spans="1:9" ht="114.75">
      <c r="A32" s="72"/>
      <c r="B32" s="84" t="s">
        <v>349</v>
      </c>
      <c r="C32" s="85" t="s">
        <v>353</v>
      </c>
    </row>
    <row r="33" spans="1:9">
      <c r="A33" s="72"/>
      <c r="B33" s="13"/>
      <c r="C33" s="13"/>
    </row>
    <row r="34" spans="1:9" ht="229.5">
      <c r="A34" s="72"/>
      <c r="B34" s="84" t="s">
        <v>349</v>
      </c>
      <c r="C34" s="85" t="s">
        <v>354</v>
      </c>
    </row>
    <row r="35" spans="1:9" ht="25.5" customHeight="1">
      <c r="A35" s="72"/>
      <c r="B35" s="75" t="s">
        <v>355</v>
      </c>
      <c r="C35" s="75"/>
      <c r="D35" s="75"/>
      <c r="E35" s="75"/>
      <c r="F35" s="75"/>
      <c r="G35" s="75"/>
      <c r="H35" s="75"/>
      <c r="I35" s="75"/>
    </row>
    <row r="36" spans="1:9">
      <c r="A36" s="72"/>
      <c r="B36" s="20"/>
      <c r="C36" s="20"/>
      <c r="D36" s="20"/>
      <c r="E36" s="20"/>
      <c r="F36" s="20"/>
      <c r="G36" s="20"/>
      <c r="H36" s="20"/>
      <c r="I36" s="20"/>
    </row>
    <row r="37" spans="1:9">
      <c r="A37" s="72"/>
      <c r="B37" s="13"/>
      <c r="C37" s="13"/>
      <c r="D37" s="13"/>
      <c r="E37" s="13"/>
      <c r="F37" s="13"/>
      <c r="G37" s="13"/>
      <c r="H37" s="13"/>
      <c r="I37" s="13"/>
    </row>
    <row r="38" spans="1:9" ht="15.75" thickBot="1">
      <c r="A38" s="72"/>
      <c r="B38" s="86"/>
      <c r="C38" s="27">
        <v>2015</v>
      </c>
      <c r="D38" s="27"/>
      <c r="E38" s="27"/>
      <c r="F38" s="21"/>
      <c r="G38" s="27">
        <v>2014</v>
      </c>
      <c r="H38" s="27"/>
      <c r="I38" s="27"/>
    </row>
    <row r="39" spans="1:9">
      <c r="A39" s="72"/>
      <c r="B39" s="28" t="s">
        <v>342</v>
      </c>
      <c r="C39" s="30" t="s">
        <v>193</v>
      </c>
      <c r="D39" s="52" t="s">
        <v>356</v>
      </c>
      <c r="E39" s="30" t="s">
        <v>196</v>
      </c>
      <c r="F39" s="33"/>
      <c r="G39" s="30" t="s">
        <v>193</v>
      </c>
      <c r="H39" s="52">
        <v>13</v>
      </c>
      <c r="I39" s="34"/>
    </row>
    <row r="40" spans="1:9">
      <c r="A40" s="72"/>
      <c r="B40" s="28"/>
      <c r="C40" s="29"/>
      <c r="D40" s="36"/>
      <c r="E40" s="29"/>
      <c r="F40" s="33"/>
      <c r="G40" s="29"/>
      <c r="H40" s="36"/>
      <c r="I40" s="33"/>
    </row>
    <row r="41" spans="1:9">
      <c r="A41" s="72"/>
      <c r="B41" s="38" t="s">
        <v>343</v>
      </c>
      <c r="C41" s="35" t="s">
        <v>357</v>
      </c>
      <c r="D41" s="35"/>
      <c r="E41" s="54" t="s">
        <v>196</v>
      </c>
      <c r="F41" s="45"/>
      <c r="G41" s="35">
        <v>11</v>
      </c>
      <c r="H41" s="35"/>
      <c r="I41" s="45"/>
    </row>
    <row r="42" spans="1:9">
      <c r="A42" s="72"/>
      <c r="B42" s="38"/>
      <c r="C42" s="35"/>
      <c r="D42" s="35"/>
      <c r="E42" s="54"/>
      <c r="F42" s="45"/>
      <c r="G42" s="35"/>
      <c r="H42" s="35"/>
      <c r="I42" s="45"/>
    </row>
    <row r="43" spans="1:9">
      <c r="A43" s="72"/>
      <c r="B43" s="14" t="s">
        <v>344</v>
      </c>
      <c r="C43" s="36" t="s">
        <v>358</v>
      </c>
      <c r="D43" s="36"/>
      <c r="E43" s="24" t="s">
        <v>196</v>
      </c>
      <c r="F43" s="25"/>
      <c r="G43" s="36" t="s">
        <v>359</v>
      </c>
      <c r="H43" s="36"/>
      <c r="I43" s="24" t="s">
        <v>196</v>
      </c>
    </row>
    <row r="44" spans="1:9" ht="25.5">
      <c r="A44" s="72"/>
      <c r="B44" s="18" t="s">
        <v>345</v>
      </c>
      <c r="C44" s="45"/>
      <c r="D44" s="45"/>
      <c r="E44" s="45"/>
      <c r="F44" s="21"/>
      <c r="G44" s="45"/>
      <c r="H44" s="45"/>
      <c r="I44" s="45"/>
    </row>
    <row r="45" spans="1:9">
      <c r="A45" s="72"/>
      <c r="B45" s="69" t="s">
        <v>346</v>
      </c>
      <c r="C45" s="36" t="s">
        <v>360</v>
      </c>
      <c r="D45" s="36"/>
      <c r="E45" s="29" t="s">
        <v>196</v>
      </c>
      <c r="F45" s="33"/>
      <c r="G45" s="31">
        <v>1841</v>
      </c>
      <c r="H45" s="31"/>
      <c r="I45" s="33"/>
    </row>
    <row r="46" spans="1:9">
      <c r="A46" s="72"/>
      <c r="B46" s="69"/>
      <c r="C46" s="36"/>
      <c r="D46" s="36"/>
      <c r="E46" s="29"/>
      <c r="F46" s="33"/>
      <c r="G46" s="31"/>
      <c r="H46" s="31"/>
      <c r="I46" s="33"/>
    </row>
    <row r="47" spans="1:9">
      <c r="A47" s="72"/>
      <c r="B47" s="68" t="s">
        <v>347</v>
      </c>
      <c r="C47" s="35">
        <v>875</v>
      </c>
      <c r="D47" s="35"/>
      <c r="E47" s="45"/>
      <c r="F47" s="45"/>
      <c r="G47" s="35" t="s">
        <v>361</v>
      </c>
      <c r="H47" s="35"/>
      <c r="I47" s="54" t="s">
        <v>196</v>
      </c>
    </row>
    <row r="48" spans="1:9" ht="15.75" thickBot="1">
      <c r="A48" s="72"/>
      <c r="B48" s="68"/>
      <c r="C48" s="89"/>
      <c r="D48" s="89"/>
      <c r="E48" s="90"/>
      <c r="F48" s="45"/>
      <c r="G48" s="89"/>
      <c r="H48" s="89"/>
      <c r="I48" s="91"/>
    </row>
    <row r="49" spans="1:9" ht="15.75" thickBot="1">
      <c r="A49" s="72"/>
      <c r="B49" s="25"/>
      <c r="C49" s="87" t="s">
        <v>193</v>
      </c>
      <c r="D49" s="88" t="s">
        <v>362</v>
      </c>
      <c r="E49" s="87" t="s">
        <v>196</v>
      </c>
      <c r="F49" s="25"/>
      <c r="G49" s="87" t="s">
        <v>193</v>
      </c>
      <c r="H49" s="88" t="s">
        <v>363</v>
      </c>
      <c r="I49" s="87" t="s">
        <v>196</v>
      </c>
    </row>
    <row r="50" spans="1:9" ht="38.25" customHeight="1" thickTop="1">
      <c r="A50" s="72"/>
      <c r="B50" s="74" t="s">
        <v>364</v>
      </c>
      <c r="C50" s="74"/>
      <c r="D50" s="74"/>
      <c r="E50" s="74"/>
      <c r="F50" s="74"/>
      <c r="G50" s="74"/>
      <c r="H50" s="74"/>
      <c r="I50" s="74"/>
    </row>
    <row r="51" spans="1:9" ht="63.75" customHeight="1">
      <c r="A51" s="72"/>
      <c r="B51" s="74" t="s">
        <v>365</v>
      </c>
      <c r="C51" s="74"/>
      <c r="D51" s="74"/>
      <c r="E51" s="74"/>
      <c r="F51" s="74"/>
      <c r="G51" s="74"/>
      <c r="H51" s="74"/>
      <c r="I51" s="74"/>
    </row>
    <row r="52" spans="1:9" ht="38.25" customHeight="1">
      <c r="A52" s="72"/>
      <c r="B52" s="74" t="s">
        <v>366</v>
      </c>
      <c r="C52" s="74"/>
      <c r="D52" s="74"/>
      <c r="E52" s="74"/>
      <c r="F52" s="74"/>
      <c r="G52" s="74"/>
      <c r="H52" s="74"/>
      <c r="I52" s="74"/>
    </row>
    <row r="53" spans="1:9">
      <c r="A53" s="72"/>
      <c r="B53" s="13"/>
      <c r="C53" s="13"/>
    </row>
    <row r="54" spans="1:9" ht="89.25">
      <c r="A54" s="72"/>
      <c r="B54" s="92" t="s">
        <v>349</v>
      </c>
      <c r="C54" s="85" t="s">
        <v>367</v>
      </c>
    </row>
    <row r="55" spans="1:9">
      <c r="A55" s="72"/>
      <c r="B55" s="13"/>
      <c r="C55" s="13"/>
    </row>
    <row r="56" spans="1:9" ht="114.75">
      <c r="A56" s="72"/>
      <c r="B56" s="92" t="s">
        <v>349</v>
      </c>
      <c r="C56" s="85" t="s">
        <v>368</v>
      </c>
    </row>
    <row r="57" spans="1:9">
      <c r="A57" s="72"/>
      <c r="B57" s="13"/>
      <c r="C57" s="13"/>
    </row>
    <row r="58" spans="1:9" ht="127.5">
      <c r="A58" s="72"/>
      <c r="B58" s="92" t="s">
        <v>349</v>
      </c>
      <c r="C58" s="85" t="s">
        <v>369</v>
      </c>
    </row>
    <row r="59" spans="1:9">
      <c r="A59" s="72"/>
      <c r="B59" s="13"/>
      <c r="C59" s="13"/>
    </row>
    <row r="60" spans="1:9" ht="127.5">
      <c r="A60" s="72"/>
      <c r="B60" s="92" t="s">
        <v>349</v>
      </c>
      <c r="C60" s="85" t="s">
        <v>370</v>
      </c>
    </row>
    <row r="61" spans="1:9" ht="63.75" customHeight="1">
      <c r="A61" s="72"/>
      <c r="B61" s="74" t="s">
        <v>371</v>
      </c>
      <c r="C61" s="74"/>
      <c r="D61" s="74"/>
      <c r="E61" s="74"/>
      <c r="F61" s="74"/>
      <c r="G61" s="74"/>
      <c r="H61" s="74"/>
      <c r="I61" s="74"/>
    </row>
  </sheetData>
  <mergeCells count="97">
    <mergeCell ref="B51:I51"/>
    <mergeCell ref="B52:I52"/>
    <mergeCell ref="B61:I61"/>
    <mergeCell ref="A1:A2"/>
    <mergeCell ref="B1:I1"/>
    <mergeCell ref="B2:I2"/>
    <mergeCell ref="B3:I3"/>
    <mergeCell ref="A4:A61"/>
    <mergeCell ref="B4:I4"/>
    <mergeCell ref="B5:I5"/>
    <mergeCell ref="B24:I24"/>
    <mergeCell ref="B35:I35"/>
    <mergeCell ref="B50:I50"/>
    <mergeCell ref="B47:B48"/>
    <mergeCell ref="C47:D48"/>
    <mergeCell ref="E47:E48"/>
    <mergeCell ref="F47:F48"/>
    <mergeCell ref="G47:H48"/>
    <mergeCell ref="I47:I48"/>
    <mergeCell ref="C43:D43"/>
    <mergeCell ref="G43:H43"/>
    <mergeCell ref="C44:E44"/>
    <mergeCell ref="G44:I44"/>
    <mergeCell ref="B45:B46"/>
    <mergeCell ref="C45:D46"/>
    <mergeCell ref="E45:E46"/>
    <mergeCell ref="F45:F46"/>
    <mergeCell ref="G45:H46"/>
    <mergeCell ref="I45:I46"/>
    <mergeCell ref="G39:G40"/>
    <mergeCell ref="H39:H40"/>
    <mergeCell ref="I39:I40"/>
    <mergeCell ref="B41:B42"/>
    <mergeCell ref="C41:D42"/>
    <mergeCell ref="E41:E42"/>
    <mergeCell ref="F41:F42"/>
    <mergeCell ref="G41:H42"/>
    <mergeCell ref="I41:I42"/>
    <mergeCell ref="H22:H23"/>
    <mergeCell ref="I22:I23"/>
    <mergeCell ref="B36:I36"/>
    <mergeCell ref="C38:E38"/>
    <mergeCell ref="G38:I38"/>
    <mergeCell ref="B39:B40"/>
    <mergeCell ref="C39:C40"/>
    <mergeCell ref="D39:D40"/>
    <mergeCell ref="E39:E40"/>
    <mergeCell ref="F39:F40"/>
    <mergeCell ref="B22:B23"/>
    <mergeCell ref="C22:C23"/>
    <mergeCell ref="D22:D23"/>
    <mergeCell ref="E22:E23"/>
    <mergeCell ref="F22:F23"/>
    <mergeCell ref="G22:G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 bestFit="1" customWidth="1"/>
    <col min="2" max="2" width="36.5703125" bestFit="1" customWidth="1"/>
  </cols>
  <sheetData>
    <row r="1" spans="1:2">
      <c r="A1" s="7" t="s">
        <v>372</v>
      </c>
      <c r="B1" s="1" t="s">
        <v>1</v>
      </c>
    </row>
    <row r="2" spans="1:2">
      <c r="A2" s="7"/>
      <c r="B2" s="1" t="s">
        <v>2</v>
      </c>
    </row>
    <row r="3" spans="1:2">
      <c r="A3" s="3" t="s">
        <v>373</v>
      </c>
      <c r="B3" s="4"/>
    </row>
    <row r="4" spans="1:2">
      <c r="A4" s="72" t="s">
        <v>372</v>
      </c>
      <c r="B4" s="10" t="s">
        <v>374</v>
      </c>
    </row>
    <row r="5" spans="1:2" ht="204.75">
      <c r="A5" s="72"/>
      <c r="B5" s="11" t="s">
        <v>375</v>
      </c>
    </row>
    <row r="6" spans="1:2" ht="153.75">
      <c r="A6" s="72"/>
      <c r="B6" s="11" t="s">
        <v>376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6.5703125" bestFit="1" customWidth="1"/>
    <col min="2" max="2" width="36.5703125" customWidth="1"/>
    <col min="3" max="3" width="36.5703125" bestFit="1" customWidth="1"/>
    <col min="4" max="4" width="7.28515625" customWidth="1"/>
    <col min="5" max="5" width="5.28515625" customWidth="1"/>
    <col min="6" max="6" width="19.42578125" customWidth="1"/>
    <col min="7" max="7" width="24.42578125" customWidth="1"/>
    <col min="8" max="8" width="5.28515625" customWidth="1"/>
    <col min="9" max="9" width="20.28515625" customWidth="1"/>
    <col min="10" max="11" width="24.42578125" customWidth="1"/>
    <col min="12" max="12" width="5.28515625" customWidth="1"/>
    <col min="13" max="13" width="20.28515625" customWidth="1"/>
    <col min="14" max="14" width="24.42578125" customWidth="1"/>
  </cols>
  <sheetData>
    <row r="1" spans="1:14" ht="15" customHeight="1">
      <c r="A1" s="7" t="s">
        <v>377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378</v>
      </c>
      <c r="B3" s="71"/>
      <c r="C3" s="71"/>
      <c r="D3" s="71"/>
      <c r="E3" s="71"/>
      <c r="F3" s="71"/>
      <c r="G3" s="71"/>
      <c r="H3" s="71"/>
      <c r="I3" s="71"/>
      <c r="J3" s="71"/>
      <c r="K3" s="71"/>
      <c r="L3" s="71"/>
      <c r="M3" s="71"/>
      <c r="N3" s="71"/>
    </row>
    <row r="4" spans="1:14">
      <c r="A4" s="72" t="s">
        <v>379</v>
      </c>
      <c r="B4" s="13"/>
      <c r="C4" s="13"/>
    </row>
    <row r="5" spans="1:14" ht="25.5">
      <c r="A5" s="72"/>
      <c r="B5" s="93"/>
      <c r="C5" s="93" t="s">
        <v>380</v>
      </c>
    </row>
    <row r="6" spans="1:14">
      <c r="A6" s="72"/>
      <c r="B6" s="45" t="s">
        <v>381</v>
      </c>
      <c r="C6" s="45"/>
      <c r="D6" s="45"/>
      <c r="E6" s="45"/>
      <c r="F6" s="45"/>
      <c r="G6" s="45"/>
      <c r="H6" s="45"/>
      <c r="I6" s="45"/>
      <c r="J6" s="45"/>
      <c r="K6" s="45"/>
      <c r="L6" s="45"/>
      <c r="M6" s="45"/>
      <c r="N6" s="45"/>
    </row>
    <row r="7" spans="1:14">
      <c r="A7" s="72"/>
      <c r="B7" s="20"/>
      <c r="C7" s="20"/>
      <c r="D7" s="20"/>
      <c r="E7" s="20"/>
      <c r="F7" s="20"/>
      <c r="G7" s="20"/>
      <c r="H7" s="20"/>
      <c r="I7" s="20"/>
      <c r="J7" s="20"/>
      <c r="K7" s="20"/>
      <c r="L7" s="20"/>
      <c r="M7" s="20"/>
      <c r="N7" s="20"/>
    </row>
    <row r="8" spans="1:14">
      <c r="A8" s="72"/>
      <c r="B8" s="13"/>
      <c r="C8" s="13"/>
      <c r="D8" s="13"/>
      <c r="E8" s="13"/>
      <c r="F8" s="13"/>
      <c r="G8" s="13"/>
      <c r="H8" s="13"/>
      <c r="I8" s="13"/>
      <c r="J8" s="13"/>
      <c r="K8" s="13"/>
      <c r="L8" s="13"/>
      <c r="M8" s="13"/>
      <c r="N8" s="13"/>
    </row>
    <row r="9" spans="1:14" ht="15.75" thickBot="1">
      <c r="A9" s="72"/>
      <c r="B9" s="21"/>
      <c r="C9" s="27" t="s">
        <v>382</v>
      </c>
      <c r="D9" s="27"/>
      <c r="E9" s="27"/>
      <c r="F9" s="27"/>
      <c r="G9" s="21"/>
      <c r="H9" s="27" t="s">
        <v>383</v>
      </c>
      <c r="I9" s="27"/>
      <c r="J9" s="27"/>
      <c r="K9" s="21"/>
      <c r="L9" s="27" t="s">
        <v>384</v>
      </c>
      <c r="M9" s="27"/>
      <c r="N9" s="27"/>
    </row>
    <row r="10" spans="1:14">
      <c r="A10" s="72"/>
      <c r="B10" s="94" t="s">
        <v>385</v>
      </c>
      <c r="C10" s="34"/>
      <c r="D10" s="34"/>
      <c r="E10" s="25"/>
      <c r="F10" s="25"/>
      <c r="G10" s="25"/>
      <c r="H10" s="34"/>
      <c r="I10" s="34"/>
      <c r="J10" s="34"/>
      <c r="K10" s="25"/>
      <c r="L10" s="34"/>
      <c r="M10" s="34"/>
      <c r="N10" s="34"/>
    </row>
    <row r="11" spans="1:14">
      <c r="A11" s="72"/>
      <c r="B11" s="96" t="s">
        <v>386</v>
      </c>
      <c r="C11" s="97">
        <v>0.25</v>
      </c>
      <c r="D11" s="97"/>
      <c r="E11" s="97"/>
      <c r="F11" s="97"/>
      <c r="G11" s="45"/>
      <c r="H11" s="54" t="s">
        <v>193</v>
      </c>
      <c r="I11" s="66">
        <v>7703</v>
      </c>
      <c r="J11" s="45"/>
      <c r="K11" s="45"/>
      <c r="L11" s="54" t="s">
        <v>193</v>
      </c>
      <c r="M11" s="66">
        <v>7527</v>
      </c>
      <c r="N11" s="45"/>
    </row>
    <row r="12" spans="1:14">
      <c r="A12" s="72"/>
      <c r="B12" s="96"/>
      <c r="C12" s="97"/>
      <c r="D12" s="97"/>
      <c r="E12" s="97"/>
      <c r="F12" s="97"/>
      <c r="G12" s="45"/>
      <c r="H12" s="54"/>
      <c r="I12" s="66"/>
      <c r="J12" s="45"/>
      <c r="K12" s="45"/>
      <c r="L12" s="54"/>
      <c r="M12" s="66"/>
      <c r="N12" s="45"/>
    </row>
    <row r="13" spans="1:14">
      <c r="A13" s="72"/>
      <c r="B13" s="98" t="s">
        <v>214</v>
      </c>
      <c r="C13" s="36">
        <v>1.8</v>
      </c>
      <c r="D13" s="29" t="s">
        <v>387</v>
      </c>
      <c r="E13" s="99" t="s">
        <v>388</v>
      </c>
      <c r="F13" s="100">
        <v>0.33300000000000002</v>
      </c>
      <c r="G13" s="33"/>
      <c r="H13" s="31">
        <v>1321</v>
      </c>
      <c r="I13" s="31"/>
      <c r="J13" s="33"/>
      <c r="K13" s="33"/>
      <c r="L13" s="31">
        <v>1323</v>
      </c>
      <c r="M13" s="31"/>
      <c r="N13" s="33"/>
    </row>
    <row r="14" spans="1:14">
      <c r="A14" s="72"/>
      <c r="B14" s="98"/>
      <c r="C14" s="36"/>
      <c r="D14" s="29"/>
      <c r="E14" s="99"/>
      <c r="F14" s="100"/>
      <c r="G14" s="33"/>
      <c r="H14" s="31"/>
      <c r="I14" s="31"/>
      <c r="J14" s="33"/>
      <c r="K14" s="33"/>
      <c r="L14" s="31"/>
      <c r="M14" s="31"/>
      <c r="N14" s="33"/>
    </row>
    <row r="15" spans="1:14">
      <c r="A15" s="72"/>
      <c r="B15" s="95" t="s">
        <v>389</v>
      </c>
      <c r="C15" s="45"/>
      <c r="D15" s="45"/>
      <c r="E15" s="21"/>
      <c r="F15" s="21"/>
      <c r="G15" s="21"/>
      <c r="H15" s="45"/>
      <c r="I15" s="45"/>
      <c r="J15" s="45"/>
      <c r="K15" s="21"/>
      <c r="L15" s="45"/>
      <c r="M15" s="45"/>
      <c r="N15" s="45"/>
    </row>
    <row r="16" spans="1:14">
      <c r="A16" s="72"/>
      <c r="B16" s="98" t="s">
        <v>214</v>
      </c>
      <c r="C16" s="36">
        <v>3</v>
      </c>
      <c r="D16" s="29" t="s">
        <v>387</v>
      </c>
      <c r="E16" s="99" t="s">
        <v>388</v>
      </c>
      <c r="F16" s="100">
        <v>0.51800000000000002</v>
      </c>
      <c r="G16" s="33"/>
      <c r="H16" s="31">
        <v>1100</v>
      </c>
      <c r="I16" s="31"/>
      <c r="J16" s="33"/>
      <c r="K16" s="33"/>
      <c r="L16" s="31">
        <v>1088</v>
      </c>
      <c r="M16" s="31"/>
      <c r="N16" s="33"/>
    </row>
    <row r="17" spans="1:14">
      <c r="A17" s="72"/>
      <c r="B17" s="98"/>
      <c r="C17" s="36"/>
      <c r="D17" s="29"/>
      <c r="E17" s="99"/>
      <c r="F17" s="100"/>
      <c r="G17" s="33"/>
      <c r="H17" s="31"/>
      <c r="I17" s="31"/>
      <c r="J17" s="33"/>
      <c r="K17" s="33"/>
      <c r="L17" s="31"/>
      <c r="M17" s="31"/>
      <c r="N17" s="33"/>
    </row>
    <row r="18" spans="1:14">
      <c r="A18" s="72"/>
      <c r="B18" s="95" t="s">
        <v>390</v>
      </c>
      <c r="C18" s="45"/>
      <c r="D18" s="45"/>
      <c r="E18" s="21"/>
      <c r="F18" s="21"/>
      <c r="G18" s="21"/>
      <c r="H18" s="45"/>
      <c r="I18" s="45"/>
      <c r="J18" s="45"/>
      <c r="K18" s="21"/>
      <c r="L18" s="45"/>
      <c r="M18" s="45"/>
      <c r="N18" s="45"/>
    </row>
    <row r="19" spans="1:14">
      <c r="A19" s="72"/>
      <c r="B19" s="98" t="s">
        <v>391</v>
      </c>
      <c r="C19" s="101">
        <v>0.49</v>
      </c>
      <c r="D19" s="101"/>
      <c r="E19" s="101"/>
      <c r="F19" s="101"/>
      <c r="G19" s="33"/>
      <c r="H19" s="31">
        <v>89632</v>
      </c>
      <c r="I19" s="31"/>
      <c r="J19" s="33"/>
      <c r="K19" s="33"/>
      <c r="L19" s="31">
        <v>89680</v>
      </c>
      <c r="M19" s="31"/>
      <c r="N19" s="33"/>
    </row>
    <row r="20" spans="1:14">
      <c r="A20" s="72"/>
      <c r="B20" s="98"/>
      <c r="C20" s="101"/>
      <c r="D20" s="101"/>
      <c r="E20" s="101"/>
      <c r="F20" s="101"/>
      <c r="G20" s="33"/>
      <c r="H20" s="31"/>
      <c r="I20" s="31"/>
      <c r="J20" s="33"/>
      <c r="K20" s="33"/>
      <c r="L20" s="31"/>
      <c r="M20" s="31"/>
      <c r="N20" s="33"/>
    </row>
    <row r="21" spans="1:14">
      <c r="A21" s="72"/>
      <c r="B21" s="102" t="s">
        <v>392</v>
      </c>
      <c r="C21" s="97">
        <v>0.3</v>
      </c>
      <c r="D21" s="97"/>
      <c r="E21" s="97"/>
      <c r="F21" s="97"/>
      <c r="G21" s="45"/>
      <c r="H21" s="66">
        <v>17631</v>
      </c>
      <c r="I21" s="66"/>
      <c r="J21" s="45"/>
      <c r="K21" s="45"/>
      <c r="L21" s="66">
        <v>16397</v>
      </c>
      <c r="M21" s="66"/>
      <c r="N21" s="45"/>
    </row>
    <row r="22" spans="1:14">
      <c r="A22" s="72"/>
      <c r="B22" s="102"/>
      <c r="C22" s="97"/>
      <c r="D22" s="97"/>
      <c r="E22" s="97"/>
      <c r="F22" s="97"/>
      <c r="G22" s="45"/>
      <c r="H22" s="66"/>
      <c r="I22" s="66"/>
      <c r="J22" s="45"/>
      <c r="K22" s="45"/>
      <c r="L22" s="66"/>
      <c r="M22" s="66"/>
      <c r="N22" s="45"/>
    </row>
    <row r="23" spans="1:14">
      <c r="A23" s="72"/>
      <c r="B23" s="103" t="s">
        <v>214</v>
      </c>
      <c r="C23" s="36">
        <v>10</v>
      </c>
      <c r="D23" s="29" t="s">
        <v>387</v>
      </c>
      <c r="E23" s="99" t="s">
        <v>388</v>
      </c>
      <c r="F23" s="100">
        <v>0.189</v>
      </c>
      <c r="G23" s="33"/>
      <c r="H23" s="31">
        <v>1871</v>
      </c>
      <c r="I23" s="31"/>
      <c r="J23" s="33"/>
      <c r="K23" s="33"/>
      <c r="L23" s="31">
        <v>1978</v>
      </c>
      <c r="M23" s="31"/>
      <c r="N23" s="33"/>
    </row>
    <row r="24" spans="1:14" ht="15.75" thickBot="1">
      <c r="A24" s="72"/>
      <c r="B24" s="103"/>
      <c r="C24" s="36"/>
      <c r="D24" s="29"/>
      <c r="E24" s="99"/>
      <c r="F24" s="100"/>
      <c r="G24" s="33"/>
      <c r="H24" s="56"/>
      <c r="I24" s="56"/>
      <c r="J24" s="57"/>
      <c r="K24" s="33"/>
      <c r="L24" s="56"/>
      <c r="M24" s="56"/>
      <c r="N24" s="57"/>
    </row>
    <row r="25" spans="1:14">
      <c r="A25" s="72"/>
      <c r="B25" s="45"/>
      <c r="C25" s="45"/>
      <c r="D25" s="45"/>
      <c r="E25" s="45"/>
      <c r="F25" s="45"/>
      <c r="G25" s="45"/>
      <c r="H25" s="39" t="s">
        <v>193</v>
      </c>
      <c r="I25" s="41">
        <v>119258</v>
      </c>
      <c r="J25" s="43"/>
      <c r="K25" s="45"/>
      <c r="L25" s="39" t="s">
        <v>193</v>
      </c>
      <c r="M25" s="41">
        <v>117993</v>
      </c>
      <c r="N25" s="43"/>
    </row>
    <row r="26" spans="1:14" ht="15.75" thickBot="1">
      <c r="A26" s="72"/>
      <c r="B26" s="45"/>
      <c r="C26" s="45"/>
      <c r="D26" s="45"/>
      <c r="E26" s="45"/>
      <c r="F26" s="45"/>
      <c r="G26" s="45"/>
      <c r="H26" s="40"/>
      <c r="I26" s="42"/>
      <c r="J26" s="44"/>
      <c r="K26" s="45"/>
      <c r="L26" s="40"/>
      <c r="M26" s="42"/>
      <c r="N26" s="44"/>
    </row>
    <row r="27" spans="1:14" ht="38.25" customHeight="1" thickTop="1">
      <c r="A27" s="72"/>
      <c r="B27" s="75" t="s">
        <v>393</v>
      </c>
      <c r="C27" s="75"/>
      <c r="D27" s="75"/>
      <c r="E27" s="75"/>
      <c r="F27" s="75"/>
      <c r="G27" s="75"/>
      <c r="H27" s="75"/>
      <c r="I27" s="75"/>
      <c r="J27" s="75"/>
      <c r="K27" s="75"/>
      <c r="L27" s="75"/>
      <c r="M27" s="75"/>
      <c r="N27" s="75"/>
    </row>
    <row r="28" spans="1:14" ht="25.5" customHeight="1">
      <c r="A28" s="72"/>
      <c r="B28" s="75" t="s">
        <v>394</v>
      </c>
      <c r="C28" s="75"/>
      <c r="D28" s="75"/>
      <c r="E28" s="75"/>
      <c r="F28" s="75"/>
      <c r="G28" s="75"/>
      <c r="H28" s="75"/>
      <c r="I28" s="75"/>
      <c r="J28" s="75"/>
      <c r="K28" s="75"/>
      <c r="L28" s="75"/>
      <c r="M28" s="75"/>
      <c r="N28" s="75"/>
    </row>
    <row r="29" spans="1:14" ht="25.5" customHeight="1">
      <c r="A29" s="72"/>
      <c r="B29" s="75" t="s">
        <v>395</v>
      </c>
      <c r="C29" s="75"/>
      <c r="D29" s="75"/>
      <c r="E29" s="75"/>
      <c r="F29" s="75"/>
      <c r="G29" s="75"/>
      <c r="H29" s="75"/>
      <c r="I29" s="75"/>
      <c r="J29" s="75"/>
      <c r="K29" s="75"/>
      <c r="L29" s="75"/>
      <c r="M29" s="75"/>
      <c r="N29" s="75"/>
    </row>
    <row r="30" spans="1:14" ht="25.5" customHeight="1">
      <c r="A30" s="72"/>
      <c r="B30" s="74" t="s">
        <v>396</v>
      </c>
      <c r="C30" s="74"/>
      <c r="D30" s="74"/>
      <c r="E30" s="74"/>
      <c r="F30" s="74"/>
      <c r="G30" s="74"/>
      <c r="H30" s="74"/>
      <c r="I30" s="74"/>
      <c r="J30" s="74"/>
      <c r="K30" s="74"/>
      <c r="L30" s="74"/>
      <c r="M30" s="74"/>
      <c r="N30" s="74"/>
    </row>
  </sheetData>
  <mergeCells count="94">
    <mergeCell ref="B30:N30"/>
    <mergeCell ref="N25:N26"/>
    <mergeCell ref="A1:A2"/>
    <mergeCell ref="B1:N1"/>
    <mergeCell ref="B2:N2"/>
    <mergeCell ref="B3:N3"/>
    <mergeCell ref="A4:A30"/>
    <mergeCell ref="B6:N6"/>
    <mergeCell ref="B27:N27"/>
    <mergeCell ref="B28:N28"/>
    <mergeCell ref="B29:N29"/>
    <mergeCell ref="H25:H26"/>
    <mergeCell ref="I25:I26"/>
    <mergeCell ref="J25:J26"/>
    <mergeCell ref="K25:K26"/>
    <mergeCell ref="L25:L26"/>
    <mergeCell ref="M25:M26"/>
    <mergeCell ref="H23:I24"/>
    <mergeCell ref="J23:J24"/>
    <mergeCell ref="K23:K24"/>
    <mergeCell ref="L23:M24"/>
    <mergeCell ref="N23:N24"/>
    <mergeCell ref="B25:B26"/>
    <mergeCell ref="C25:D26"/>
    <mergeCell ref="E25:E26"/>
    <mergeCell ref="F25:F26"/>
    <mergeCell ref="G25:G26"/>
    <mergeCell ref="B23:B24"/>
    <mergeCell ref="C23:C24"/>
    <mergeCell ref="D23:D24"/>
    <mergeCell ref="E23:E24"/>
    <mergeCell ref="F23:F24"/>
    <mergeCell ref="G23:G24"/>
    <mergeCell ref="L19:M20"/>
    <mergeCell ref="N19:N20"/>
    <mergeCell ref="B21:B22"/>
    <mergeCell ref="C21:F22"/>
    <mergeCell ref="G21:G22"/>
    <mergeCell ref="H21:I22"/>
    <mergeCell ref="J21:J22"/>
    <mergeCell ref="K21:K22"/>
    <mergeCell ref="L21:M22"/>
    <mergeCell ref="N21:N22"/>
    <mergeCell ref="B19:B20"/>
    <mergeCell ref="C19:F20"/>
    <mergeCell ref="G19:G20"/>
    <mergeCell ref="H19:I20"/>
    <mergeCell ref="J19:J20"/>
    <mergeCell ref="K19:K20"/>
    <mergeCell ref="H16:I17"/>
    <mergeCell ref="J16:J17"/>
    <mergeCell ref="K16:K17"/>
    <mergeCell ref="L16:M17"/>
    <mergeCell ref="N16:N17"/>
    <mergeCell ref="C18:D18"/>
    <mergeCell ref="H18:J18"/>
    <mergeCell ref="L18:N18"/>
    <mergeCell ref="B16:B17"/>
    <mergeCell ref="C16:C17"/>
    <mergeCell ref="D16:D17"/>
    <mergeCell ref="E16:E17"/>
    <mergeCell ref="F16:F17"/>
    <mergeCell ref="G16:G17"/>
    <mergeCell ref="H13:I14"/>
    <mergeCell ref="J13:J14"/>
    <mergeCell ref="K13:K14"/>
    <mergeCell ref="L13:M14"/>
    <mergeCell ref="N13:N14"/>
    <mergeCell ref="C15:D15"/>
    <mergeCell ref="H15:J15"/>
    <mergeCell ref="L15:N15"/>
    <mergeCell ref="K11:K12"/>
    <mergeCell ref="L11:L12"/>
    <mergeCell ref="M11:M12"/>
    <mergeCell ref="N11:N12"/>
    <mergeCell ref="B13:B14"/>
    <mergeCell ref="C13:C14"/>
    <mergeCell ref="D13:D14"/>
    <mergeCell ref="E13:E14"/>
    <mergeCell ref="F13:F14"/>
    <mergeCell ref="G13:G14"/>
    <mergeCell ref="B11:B12"/>
    <mergeCell ref="C11:F12"/>
    <mergeCell ref="G11:G12"/>
    <mergeCell ref="H11:H12"/>
    <mergeCell ref="I11:I12"/>
    <mergeCell ref="J11:J12"/>
    <mergeCell ref="B7:N7"/>
    <mergeCell ref="C9:F9"/>
    <mergeCell ref="H9:J9"/>
    <mergeCell ref="L9:N9"/>
    <mergeCell ref="C10:D10"/>
    <mergeCell ref="H10:J10"/>
    <mergeCell ref="L10: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397</v>
      </c>
      <c r="B1" s="1" t="s">
        <v>1</v>
      </c>
    </row>
    <row r="2" spans="1:2">
      <c r="A2" s="7"/>
      <c r="B2" s="1" t="s">
        <v>2</v>
      </c>
    </row>
    <row r="3" spans="1:2" ht="30">
      <c r="A3" s="3" t="s">
        <v>398</v>
      </c>
      <c r="B3" s="4"/>
    </row>
    <row r="4" spans="1:2">
      <c r="A4" s="72" t="s">
        <v>397</v>
      </c>
      <c r="B4" s="10" t="s">
        <v>399</v>
      </c>
    </row>
    <row r="5" spans="1:2" ht="357.75">
      <c r="A5" s="72"/>
      <c r="B5" s="12" t="s">
        <v>400</v>
      </c>
    </row>
    <row r="6" spans="1:2">
      <c r="A6" s="72"/>
      <c r="B6" s="11" t="s">
        <v>235</v>
      </c>
    </row>
    <row r="7" spans="1:2" ht="268.5">
      <c r="A7" s="72"/>
      <c r="B7" s="12" t="s">
        <v>401</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2" width="36.5703125" bestFit="1" customWidth="1"/>
    <col min="3" max="3" width="12" customWidth="1"/>
    <col min="4" max="4" width="2" customWidth="1"/>
  </cols>
  <sheetData>
    <row r="1" spans="1:4" ht="15" customHeight="1">
      <c r="A1" s="7" t="s">
        <v>402</v>
      </c>
      <c r="B1" s="7" t="s">
        <v>1</v>
      </c>
      <c r="C1" s="7"/>
      <c r="D1" s="7"/>
    </row>
    <row r="2" spans="1:4" ht="15" customHeight="1">
      <c r="A2" s="7"/>
      <c r="B2" s="7" t="s">
        <v>2</v>
      </c>
      <c r="C2" s="7"/>
      <c r="D2" s="7"/>
    </row>
    <row r="3" spans="1:4" ht="45">
      <c r="A3" s="3" t="s">
        <v>403</v>
      </c>
      <c r="B3" s="71"/>
      <c r="C3" s="71"/>
      <c r="D3" s="71"/>
    </row>
    <row r="4" spans="1:4">
      <c r="A4" s="72" t="s">
        <v>402</v>
      </c>
      <c r="B4" s="73" t="s">
        <v>404</v>
      </c>
      <c r="C4" s="73"/>
      <c r="D4" s="73"/>
    </row>
    <row r="5" spans="1:4" ht="38.25" customHeight="1">
      <c r="A5" s="72"/>
      <c r="B5" s="74" t="s">
        <v>405</v>
      </c>
      <c r="C5" s="74"/>
      <c r="D5" s="74"/>
    </row>
    <row r="6" spans="1:4">
      <c r="A6" s="72"/>
      <c r="B6" s="20"/>
      <c r="C6" s="20"/>
      <c r="D6" s="20"/>
    </row>
    <row r="7" spans="1:4">
      <c r="A7" s="72"/>
      <c r="B7" s="13"/>
      <c r="C7" s="13"/>
      <c r="D7" s="13"/>
    </row>
    <row r="8" spans="1:4">
      <c r="A8" s="72"/>
      <c r="B8" s="28" t="s">
        <v>406</v>
      </c>
      <c r="C8" s="36">
        <v>750</v>
      </c>
      <c r="D8" s="33"/>
    </row>
    <row r="9" spans="1:4" ht="15.75" thickBot="1">
      <c r="A9" s="72"/>
      <c r="B9" s="28"/>
      <c r="C9" s="104"/>
      <c r="D9" s="105"/>
    </row>
    <row r="10" spans="1:4" ht="15.75" thickTop="1">
      <c r="A10" s="72"/>
      <c r="B10" s="38" t="s">
        <v>407</v>
      </c>
      <c r="C10" s="106">
        <v>20470</v>
      </c>
      <c r="D10" s="107"/>
    </row>
    <row r="11" spans="1:4" ht="15.75" thickBot="1">
      <c r="A11" s="72"/>
      <c r="B11" s="38"/>
      <c r="C11" s="42"/>
      <c r="D11" s="44"/>
    </row>
    <row r="12" spans="1:4" ht="15.75" thickTop="1">
      <c r="A12" s="72"/>
      <c r="B12" s="28" t="s">
        <v>408</v>
      </c>
      <c r="C12" s="108">
        <v>134650</v>
      </c>
      <c r="D12" s="67"/>
    </row>
    <row r="13" spans="1:4" ht="15.75" thickBot="1">
      <c r="A13" s="72"/>
      <c r="B13" s="28"/>
      <c r="C13" s="109"/>
      <c r="D13" s="105"/>
    </row>
    <row r="14" spans="1:4" ht="15.75" thickTop="1">
      <c r="A14" s="72"/>
      <c r="B14" s="38" t="s">
        <v>409</v>
      </c>
      <c r="C14" s="110" t="s">
        <v>224</v>
      </c>
      <c r="D14" s="107"/>
    </row>
    <row r="15" spans="1:4" ht="15.75" thickBot="1">
      <c r="A15" s="72"/>
      <c r="B15" s="38"/>
      <c r="C15" s="59"/>
      <c r="D15" s="44"/>
    </row>
    <row r="16" spans="1:4" ht="15.75" thickTop="1">
      <c r="A16" s="72"/>
      <c r="B16" s="28" t="s">
        <v>410</v>
      </c>
      <c r="C16" s="111" t="s">
        <v>224</v>
      </c>
      <c r="D16" s="67"/>
    </row>
    <row r="17" spans="1:4" ht="15.75" thickBot="1">
      <c r="A17" s="72"/>
      <c r="B17" s="28"/>
      <c r="C17" s="104"/>
      <c r="D17" s="105"/>
    </row>
    <row r="18" spans="1:4" ht="15.75" thickTop="1">
      <c r="A18" s="72"/>
      <c r="B18" s="18" t="s">
        <v>411</v>
      </c>
      <c r="C18" s="107"/>
      <c r="D18" s="107"/>
    </row>
    <row r="19" spans="1:4">
      <c r="A19" s="72"/>
      <c r="B19" s="69" t="s">
        <v>412</v>
      </c>
      <c r="C19" s="31">
        <v>1546508</v>
      </c>
      <c r="D19" s="33"/>
    </row>
    <row r="20" spans="1:4">
      <c r="A20" s="72"/>
      <c r="B20" s="69"/>
      <c r="C20" s="31"/>
      <c r="D20" s="33"/>
    </row>
    <row r="21" spans="1:4">
      <c r="A21" s="72"/>
      <c r="B21" s="68" t="s">
        <v>413</v>
      </c>
      <c r="C21" s="66">
        <v>43060</v>
      </c>
      <c r="D21" s="45"/>
    </row>
    <row r="22" spans="1:4">
      <c r="A22" s="72"/>
      <c r="B22" s="68"/>
      <c r="C22" s="66"/>
      <c r="D22" s="45"/>
    </row>
    <row r="23" spans="1:4" ht="15.75" thickBot="1">
      <c r="A23" s="72"/>
      <c r="B23" s="62" t="s">
        <v>414</v>
      </c>
      <c r="C23" s="15" t="s">
        <v>415</v>
      </c>
      <c r="D23" s="24" t="s">
        <v>196</v>
      </c>
    </row>
    <row r="24" spans="1:4">
      <c r="A24" s="72"/>
      <c r="B24" s="68" t="s">
        <v>416</v>
      </c>
      <c r="C24" s="41">
        <v>1569984</v>
      </c>
      <c r="D24" s="43"/>
    </row>
    <row r="25" spans="1:4" ht="15.75" thickBot="1">
      <c r="A25" s="72"/>
      <c r="B25" s="68"/>
      <c r="C25" s="42"/>
      <c r="D25" s="44"/>
    </row>
    <row r="26" spans="1:4" ht="15.75" thickTop="1">
      <c r="A26" s="72"/>
      <c r="B26" s="28" t="s">
        <v>417</v>
      </c>
      <c r="C26" s="108">
        <v>928398</v>
      </c>
      <c r="D26" s="67"/>
    </row>
    <row r="27" spans="1:4" ht="15.75" thickBot="1">
      <c r="A27" s="72"/>
      <c r="B27" s="28"/>
      <c r="C27" s="109"/>
      <c r="D27" s="105"/>
    </row>
    <row r="28" spans="1:4" ht="15.75" thickTop="1"/>
  </sheetData>
  <mergeCells count="36">
    <mergeCell ref="B26:B27"/>
    <mergeCell ref="C26:C27"/>
    <mergeCell ref="D26:D27"/>
    <mergeCell ref="A1:A2"/>
    <mergeCell ref="B1:D1"/>
    <mergeCell ref="B2:D2"/>
    <mergeCell ref="B3:D3"/>
    <mergeCell ref="A4:A27"/>
    <mergeCell ref="B4:D4"/>
    <mergeCell ref="B5:D5"/>
    <mergeCell ref="B21:B22"/>
    <mergeCell ref="C21:C22"/>
    <mergeCell ref="D21:D22"/>
    <mergeCell ref="B24:B25"/>
    <mergeCell ref="C24:C25"/>
    <mergeCell ref="D24:D25"/>
    <mergeCell ref="B16:B17"/>
    <mergeCell ref="C16:C17"/>
    <mergeCell ref="D16:D17"/>
    <mergeCell ref="C18:D18"/>
    <mergeCell ref="B19:B20"/>
    <mergeCell ref="C19:C20"/>
    <mergeCell ref="D19:D20"/>
    <mergeCell ref="B12:B13"/>
    <mergeCell ref="C12:C13"/>
    <mergeCell ref="D12:D13"/>
    <mergeCell ref="B14:B15"/>
    <mergeCell ref="C14:C15"/>
    <mergeCell ref="D14:D15"/>
    <mergeCell ref="B6:D6"/>
    <mergeCell ref="B8:B9"/>
    <mergeCell ref="C8:C9"/>
    <mergeCell ref="D8:D9"/>
    <mergeCell ref="B10:B11"/>
    <mergeCell ref="C10:C11"/>
    <mergeCell ref="D10:D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448011</v>
      </c>
      <c r="C4" s="8">
        <v>434183</v>
      </c>
    </row>
    <row r="5" spans="1:3">
      <c r="A5" s="2" t="s">
        <v>29</v>
      </c>
      <c r="B5" s="6">
        <v>16896</v>
      </c>
      <c r="C5" s="6">
        <v>16435</v>
      </c>
    </row>
    <row r="6" spans="1:3">
      <c r="A6" s="2" t="s">
        <v>30</v>
      </c>
      <c r="B6" s="6">
        <v>39002</v>
      </c>
      <c r="C6" s="6">
        <v>58004</v>
      </c>
    </row>
    <row r="7" spans="1:3">
      <c r="A7" s="3" t="s">
        <v>31</v>
      </c>
      <c r="B7" s="4"/>
      <c r="C7" s="4"/>
    </row>
    <row r="8" spans="1:3" ht="30">
      <c r="A8" s="2" t="s">
        <v>32</v>
      </c>
      <c r="B8" s="6">
        <v>186583</v>
      </c>
      <c r="C8" s="6">
        <v>225242</v>
      </c>
    </row>
    <row r="9" spans="1:3">
      <c r="A9" s="2" t="s">
        <v>33</v>
      </c>
      <c r="B9" s="6">
        <v>39805</v>
      </c>
      <c r="C9" s="6">
        <v>67745</v>
      </c>
    </row>
    <row r="10" spans="1:3">
      <c r="A10" s="2" t="s">
        <v>34</v>
      </c>
      <c r="B10" s="6">
        <v>23156</v>
      </c>
      <c r="C10" s="6">
        <v>22783</v>
      </c>
    </row>
    <row r="11" spans="1:3">
      <c r="A11" s="2" t="s">
        <v>35</v>
      </c>
      <c r="B11" s="6">
        <v>8814</v>
      </c>
      <c r="C11" s="6">
        <v>9011</v>
      </c>
    </row>
    <row r="12" spans="1:3">
      <c r="A12" s="2" t="s">
        <v>36</v>
      </c>
      <c r="B12" s="6">
        <v>762267</v>
      </c>
      <c r="C12" s="6">
        <v>833403</v>
      </c>
    </row>
    <row r="13" spans="1:3">
      <c r="A13" s="3" t="s">
        <v>37</v>
      </c>
      <c r="B13" s="4"/>
      <c r="C13" s="4"/>
    </row>
    <row r="14" spans="1:3">
      <c r="A14" s="2" t="s">
        <v>38</v>
      </c>
      <c r="B14" s="6">
        <v>2083035</v>
      </c>
      <c r="C14" s="6">
        <v>2086957</v>
      </c>
    </row>
    <row r="15" spans="1:3">
      <c r="A15" s="2" t="s">
        <v>39</v>
      </c>
      <c r="B15" s="6">
        <v>918769</v>
      </c>
      <c r="C15" s="6">
        <v>902284</v>
      </c>
    </row>
    <row r="16" spans="1:3" ht="30">
      <c r="A16" s="2" t="s">
        <v>40</v>
      </c>
      <c r="B16" s="6">
        <v>1164266</v>
      </c>
      <c r="C16" s="6">
        <v>1184673</v>
      </c>
    </row>
    <row r="17" spans="1:3">
      <c r="A17" s="2" t="s">
        <v>41</v>
      </c>
      <c r="B17" s="6">
        <v>339390</v>
      </c>
      <c r="C17" s="6">
        <v>318000</v>
      </c>
    </row>
    <row r="18" spans="1:3">
      <c r="A18" s="2" t="s">
        <v>42</v>
      </c>
      <c r="B18" s="6">
        <v>1503656</v>
      </c>
      <c r="C18" s="6">
        <v>1502673</v>
      </c>
    </row>
    <row r="19" spans="1:3" ht="45">
      <c r="A19" s="2" t="s">
        <v>43</v>
      </c>
      <c r="B19" s="6">
        <v>483748</v>
      </c>
      <c r="C19" s="6">
        <v>484157</v>
      </c>
    </row>
    <row r="20" spans="1:3" ht="30">
      <c r="A20" s="2" t="s">
        <v>44</v>
      </c>
      <c r="B20" s="6">
        <v>288529</v>
      </c>
      <c r="C20" s="6">
        <v>278022</v>
      </c>
    </row>
    <row r="21" spans="1:3">
      <c r="A21" s="2" t="s">
        <v>45</v>
      </c>
      <c r="B21" s="6">
        <v>62688</v>
      </c>
      <c r="C21" s="6">
        <v>62759</v>
      </c>
    </row>
    <row r="22" spans="1:3">
      <c r="A22" s="2" t="s">
        <v>46</v>
      </c>
      <c r="B22" s="6">
        <v>31955</v>
      </c>
      <c r="C22" s="6">
        <v>32727</v>
      </c>
    </row>
    <row r="23" spans="1:3">
      <c r="A23" s="2" t="s">
        <v>47</v>
      </c>
      <c r="B23" s="6">
        <v>47169</v>
      </c>
      <c r="C23" s="6">
        <v>51292</v>
      </c>
    </row>
    <row r="24" spans="1:3">
      <c r="A24" s="2" t="s">
        <v>48</v>
      </c>
      <c r="B24" s="6">
        <v>3180012</v>
      </c>
      <c r="C24" s="6">
        <v>3245033</v>
      </c>
    </row>
    <row r="25" spans="1:3">
      <c r="A25" s="3" t="s">
        <v>49</v>
      </c>
      <c r="B25" s="4"/>
      <c r="C25" s="4"/>
    </row>
    <row r="26" spans="1:3">
      <c r="A26" s="2" t="s">
        <v>50</v>
      </c>
      <c r="B26" s="6">
        <v>44953</v>
      </c>
      <c r="C26" s="6">
        <v>48499</v>
      </c>
    </row>
    <row r="27" spans="1:3" ht="30">
      <c r="A27" s="2" t="s">
        <v>51</v>
      </c>
      <c r="B27" s="6">
        <v>72738</v>
      </c>
      <c r="C27" s="6">
        <v>103760</v>
      </c>
    </row>
    <row r="28" spans="1:3">
      <c r="A28" s="2" t="s">
        <v>52</v>
      </c>
      <c r="B28" s="6">
        <v>138460</v>
      </c>
      <c r="C28" s="6">
        <v>119694</v>
      </c>
    </row>
    <row r="29" spans="1:3">
      <c r="A29" s="2" t="s">
        <v>53</v>
      </c>
      <c r="B29" s="6">
        <v>256151</v>
      </c>
      <c r="C29" s="6">
        <v>271953</v>
      </c>
    </row>
    <row r="30" spans="1:3">
      <c r="A30" s="2" t="s">
        <v>54</v>
      </c>
      <c r="B30" s="6">
        <v>834686</v>
      </c>
      <c r="C30" s="6">
        <v>834383</v>
      </c>
    </row>
    <row r="31" spans="1:3">
      <c r="A31" s="2" t="s">
        <v>55</v>
      </c>
      <c r="B31" s="6">
        <v>413450</v>
      </c>
      <c r="C31" s="6">
        <v>432546</v>
      </c>
    </row>
    <row r="32" spans="1:3">
      <c r="A32" s="2" t="s">
        <v>56</v>
      </c>
      <c r="B32" s="6">
        <v>178293</v>
      </c>
      <c r="C32" s="6">
        <v>188664</v>
      </c>
    </row>
    <row r="33" spans="1:3">
      <c r="A33" s="2" t="s">
        <v>57</v>
      </c>
      <c r="B33" s="6">
        <v>1682580</v>
      </c>
      <c r="C33" s="6">
        <v>1727546</v>
      </c>
    </row>
    <row r="34" spans="1:3" ht="30">
      <c r="A34" s="3" t="s">
        <v>58</v>
      </c>
      <c r="B34" s="4"/>
      <c r="C34" s="4"/>
    </row>
    <row r="35" spans="1:3" ht="45">
      <c r="A35" s="2" t="s">
        <v>59</v>
      </c>
      <c r="B35" s="4">
        <v>0</v>
      </c>
      <c r="C35" s="4">
        <v>0</v>
      </c>
    </row>
    <row r="36" spans="1:3" ht="60">
      <c r="A36" s="2" t="s">
        <v>60</v>
      </c>
      <c r="B36" s="4">
        <v>377</v>
      </c>
      <c r="C36" s="4">
        <v>375</v>
      </c>
    </row>
    <row r="37" spans="1:3">
      <c r="A37" s="2" t="s">
        <v>61</v>
      </c>
      <c r="B37" s="6">
        <v>1495261</v>
      </c>
      <c r="C37" s="6">
        <v>1490698</v>
      </c>
    </row>
    <row r="38" spans="1:3">
      <c r="A38" s="2" t="s">
        <v>62</v>
      </c>
      <c r="B38" s="6">
        <v>1175833</v>
      </c>
      <c r="C38" s="6">
        <v>1195402</v>
      </c>
    </row>
    <row r="39" spans="1:3" ht="45">
      <c r="A39" s="2" t="s">
        <v>63</v>
      </c>
      <c r="B39" s="6">
        <v>1287460</v>
      </c>
      <c r="C39" s="6">
        <v>1283476</v>
      </c>
    </row>
    <row r="40" spans="1:3" ht="30">
      <c r="A40" s="2" t="s">
        <v>64</v>
      </c>
      <c r="B40" s="6">
        <v>-5837</v>
      </c>
      <c r="C40" s="6">
        <v>-3505</v>
      </c>
    </row>
    <row r="41" spans="1:3" ht="30">
      <c r="A41" s="2" t="s">
        <v>65</v>
      </c>
      <c r="B41" s="6">
        <v>1378174</v>
      </c>
      <c r="C41" s="6">
        <v>1399494</v>
      </c>
    </row>
    <row r="42" spans="1:3">
      <c r="A42" s="2" t="s">
        <v>66</v>
      </c>
      <c r="B42" s="6">
        <v>119258</v>
      </c>
      <c r="C42" s="6">
        <v>117993</v>
      </c>
    </row>
    <row r="43" spans="1:3">
      <c r="A43" s="2" t="s">
        <v>67</v>
      </c>
      <c r="B43" s="6">
        <v>1497432</v>
      </c>
      <c r="C43" s="6">
        <v>1517487</v>
      </c>
    </row>
    <row r="44" spans="1:3" ht="30">
      <c r="A44" s="2" t="s">
        <v>68</v>
      </c>
      <c r="B44" s="8">
        <v>3180012</v>
      </c>
      <c r="C44" s="8">
        <v>3245033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5"/>
  <sheetViews>
    <sheetView showGridLines="0" workbookViewId="0"/>
  </sheetViews>
  <sheetFormatPr defaultRowHeight="15"/>
  <cols>
    <col min="1" max="1" width="27.7109375" bestFit="1" customWidth="1"/>
    <col min="2" max="3" width="36.5703125" bestFit="1" customWidth="1"/>
    <col min="4" max="4" width="2.42578125" customWidth="1"/>
    <col min="5" max="5" width="14.28515625" customWidth="1"/>
    <col min="6" max="6" width="11.140625" customWidth="1"/>
    <col min="7" max="7" width="2.42578125" customWidth="1"/>
    <col min="8" max="8" width="14.28515625" customWidth="1"/>
    <col min="9" max="9" width="11.140625" customWidth="1"/>
    <col min="10" max="10" width="2.42578125" customWidth="1"/>
    <col min="11" max="11" width="14.28515625" customWidth="1"/>
    <col min="12" max="12" width="9.85546875" customWidth="1"/>
    <col min="13" max="13" width="2.42578125" customWidth="1"/>
    <col min="14" max="14" width="14.28515625" customWidth="1"/>
    <col min="15" max="15" width="10.28515625" customWidth="1"/>
    <col min="16" max="16" width="2.42578125" customWidth="1"/>
    <col min="17" max="17" width="14.28515625" customWidth="1"/>
    <col min="18" max="18" width="9.85546875" customWidth="1"/>
    <col min="19" max="19" width="2.42578125" customWidth="1"/>
    <col min="20" max="20" width="14.28515625" customWidth="1"/>
    <col min="21" max="21" width="12.28515625" customWidth="1"/>
    <col min="22" max="22" width="2.42578125" customWidth="1"/>
  </cols>
  <sheetData>
    <row r="1" spans="1:22" ht="15" customHeight="1">
      <c r="A1" s="7" t="s">
        <v>418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419</v>
      </c>
      <c r="B3" s="71"/>
      <c r="C3" s="71"/>
      <c r="D3" s="71"/>
      <c r="E3" s="71"/>
      <c r="F3" s="71"/>
      <c r="G3" s="71"/>
      <c r="H3" s="71"/>
      <c r="I3" s="71"/>
      <c r="J3" s="71"/>
      <c r="K3" s="71"/>
      <c r="L3" s="71"/>
      <c r="M3" s="71"/>
      <c r="N3" s="71"/>
      <c r="O3" s="71"/>
      <c r="P3" s="71"/>
      <c r="Q3" s="71"/>
      <c r="R3" s="71"/>
      <c r="S3" s="71"/>
      <c r="T3" s="71"/>
      <c r="U3" s="71"/>
      <c r="V3" s="71"/>
    </row>
    <row r="4" spans="1:22">
      <c r="A4" s="72" t="s">
        <v>418</v>
      </c>
      <c r="B4" s="73" t="s">
        <v>420</v>
      </c>
      <c r="C4" s="73"/>
      <c r="D4" s="73"/>
      <c r="E4" s="73"/>
      <c r="F4" s="73"/>
      <c r="G4" s="73"/>
      <c r="H4" s="73"/>
      <c r="I4" s="73"/>
      <c r="J4" s="73"/>
      <c r="K4" s="73"/>
      <c r="L4" s="73"/>
      <c r="M4" s="73"/>
      <c r="N4" s="73"/>
      <c r="O4" s="73"/>
      <c r="P4" s="73"/>
      <c r="Q4" s="73"/>
      <c r="R4" s="73"/>
      <c r="S4" s="73"/>
      <c r="T4" s="73"/>
      <c r="U4" s="73"/>
      <c r="V4" s="73"/>
    </row>
    <row r="5" spans="1:22" ht="25.5" customHeight="1">
      <c r="A5" s="72"/>
      <c r="B5" s="74" t="s">
        <v>421</v>
      </c>
      <c r="C5" s="74"/>
      <c r="D5" s="74"/>
      <c r="E5" s="74"/>
      <c r="F5" s="74"/>
      <c r="G5" s="74"/>
      <c r="H5" s="74"/>
      <c r="I5" s="74"/>
      <c r="J5" s="74"/>
      <c r="K5" s="74"/>
      <c r="L5" s="74"/>
      <c r="M5" s="74"/>
      <c r="N5" s="74"/>
      <c r="O5" s="74"/>
      <c r="P5" s="74"/>
      <c r="Q5" s="74"/>
      <c r="R5" s="74"/>
      <c r="S5" s="74"/>
      <c r="T5" s="74"/>
      <c r="U5" s="74"/>
      <c r="V5" s="74"/>
    </row>
    <row r="6" spans="1:22">
      <c r="A6" s="72"/>
      <c r="B6" s="13"/>
    </row>
    <row r="7" spans="1:22">
      <c r="A7" s="72"/>
      <c r="B7" s="13"/>
    </row>
    <row r="8" spans="1:22">
      <c r="A8" s="72"/>
      <c r="B8" s="21"/>
    </row>
    <row r="9" spans="1:22">
      <c r="A9" s="72"/>
      <c r="B9" s="45"/>
      <c r="C9" s="45"/>
      <c r="D9" s="45"/>
      <c r="E9" s="45"/>
      <c r="F9" s="45"/>
      <c r="G9" s="45"/>
      <c r="H9" s="45"/>
      <c r="I9" s="45"/>
      <c r="J9" s="45"/>
      <c r="K9" s="45"/>
      <c r="L9" s="45"/>
      <c r="M9" s="45"/>
      <c r="N9" s="45"/>
      <c r="O9" s="45"/>
      <c r="P9" s="45"/>
      <c r="Q9" s="45"/>
      <c r="R9" s="45"/>
      <c r="S9" s="45"/>
      <c r="T9" s="45"/>
      <c r="U9" s="45"/>
      <c r="V9" s="45"/>
    </row>
    <row r="10" spans="1:22">
      <c r="A10" s="72"/>
      <c r="B10" s="45"/>
      <c r="C10" s="45"/>
      <c r="D10" s="45"/>
      <c r="E10" s="45"/>
      <c r="F10" s="45"/>
      <c r="G10" s="45"/>
      <c r="H10" s="45"/>
      <c r="I10" s="45"/>
      <c r="J10" s="45"/>
      <c r="K10" s="45"/>
      <c r="L10" s="45"/>
      <c r="M10" s="45"/>
      <c r="N10" s="45"/>
      <c r="O10" s="45"/>
      <c r="P10" s="45"/>
      <c r="Q10" s="45"/>
      <c r="R10" s="45"/>
      <c r="S10" s="45"/>
      <c r="T10" s="45"/>
      <c r="U10" s="45"/>
      <c r="V10" s="45"/>
    </row>
    <row r="11" spans="1:22">
      <c r="A11" s="72"/>
      <c r="B11" s="13"/>
      <c r="C11" s="13"/>
      <c r="D11" s="13"/>
      <c r="E11" s="13"/>
      <c r="F11" s="13"/>
      <c r="G11" s="13"/>
      <c r="H11" s="13"/>
      <c r="I11" s="13"/>
      <c r="J11" s="13"/>
      <c r="K11" s="13"/>
      <c r="L11" s="13"/>
      <c r="M11" s="13"/>
      <c r="N11" s="13"/>
      <c r="O11" s="13"/>
      <c r="P11" s="13"/>
      <c r="Q11" s="13"/>
      <c r="R11" s="13"/>
      <c r="S11" s="13"/>
      <c r="T11" s="13"/>
      <c r="U11" s="13"/>
      <c r="V11" s="13"/>
    </row>
    <row r="12" spans="1:22">
      <c r="A12" s="72"/>
      <c r="B12" s="45"/>
      <c r="C12" s="47" t="s">
        <v>422</v>
      </c>
      <c r="D12" s="47"/>
      <c r="E12" s="45"/>
      <c r="F12" s="47" t="s">
        <v>426</v>
      </c>
      <c r="G12" s="47"/>
      <c r="H12" s="45"/>
      <c r="I12" s="47" t="s">
        <v>428</v>
      </c>
      <c r="J12" s="47"/>
      <c r="K12" s="45"/>
      <c r="L12" s="47" t="s">
        <v>429</v>
      </c>
      <c r="M12" s="47"/>
      <c r="N12" s="45"/>
      <c r="O12" s="47" t="s">
        <v>214</v>
      </c>
      <c r="P12" s="47"/>
      <c r="Q12" s="45"/>
      <c r="R12" s="47" t="s">
        <v>430</v>
      </c>
      <c r="S12" s="47"/>
      <c r="T12" s="45"/>
      <c r="U12" s="47" t="s">
        <v>215</v>
      </c>
      <c r="V12" s="47"/>
    </row>
    <row r="13" spans="1:22">
      <c r="A13" s="72"/>
      <c r="B13" s="45"/>
      <c r="C13" s="47" t="s">
        <v>423</v>
      </c>
      <c r="D13" s="47"/>
      <c r="E13" s="45"/>
      <c r="F13" s="47" t="s">
        <v>427</v>
      </c>
      <c r="G13" s="47"/>
      <c r="H13" s="45"/>
      <c r="I13" s="47" t="s">
        <v>424</v>
      </c>
      <c r="J13" s="47"/>
      <c r="K13" s="45"/>
      <c r="L13" s="47" t="s">
        <v>425</v>
      </c>
      <c r="M13" s="47"/>
      <c r="N13" s="45"/>
      <c r="O13" s="47" t="s">
        <v>425</v>
      </c>
      <c r="P13" s="47"/>
      <c r="Q13" s="45"/>
      <c r="R13" s="47" t="s">
        <v>431</v>
      </c>
      <c r="S13" s="47"/>
      <c r="T13" s="45"/>
      <c r="U13" s="47" t="s">
        <v>425</v>
      </c>
      <c r="V13" s="47"/>
    </row>
    <row r="14" spans="1:22">
      <c r="A14" s="72"/>
      <c r="B14" s="45"/>
      <c r="C14" s="47" t="s">
        <v>424</v>
      </c>
      <c r="D14" s="47"/>
      <c r="E14" s="45"/>
      <c r="F14" s="47" t="s">
        <v>424</v>
      </c>
      <c r="G14" s="47"/>
      <c r="H14" s="45"/>
      <c r="I14" s="47" t="s">
        <v>425</v>
      </c>
      <c r="J14" s="47"/>
      <c r="K14" s="45"/>
      <c r="L14" s="71"/>
      <c r="M14" s="71"/>
      <c r="N14" s="45"/>
      <c r="O14" s="71"/>
      <c r="P14" s="71"/>
      <c r="Q14" s="45"/>
      <c r="R14" s="47" t="s">
        <v>432</v>
      </c>
      <c r="S14" s="47"/>
      <c r="T14" s="45"/>
      <c r="U14" s="71"/>
      <c r="V14" s="71"/>
    </row>
    <row r="15" spans="1:22" ht="15.75" thickBot="1">
      <c r="A15" s="72"/>
      <c r="B15" s="45"/>
      <c r="C15" s="27" t="s">
        <v>425</v>
      </c>
      <c r="D15" s="27"/>
      <c r="E15" s="45"/>
      <c r="F15" s="27" t="s">
        <v>425</v>
      </c>
      <c r="G15" s="27"/>
      <c r="H15" s="45"/>
      <c r="I15" s="50"/>
      <c r="J15" s="50"/>
      <c r="K15" s="45"/>
      <c r="L15" s="50"/>
      <c r="M15" s="50"/>
      <c r="N15" s="45"/>
      <c r="O15" s="50"/>
      <c r="P15" s="50"/>
      <c r="Q15" s="45"/>
      <c r="R15" s="27" t="s">
        <v>425</v>
      </c>
      <c r="S15" s="27"/>
      <c r="T15" s="45"/>
      <c r="U15" s="50"/>
      <c r="V15" s="50"/>
    </row>
    <row r="16" spans="1:22">
      <c r="A16" s="72"/>
      <c r="B16" s="112" t="s">
        <v>433</v>
      </c>
      <c r="C16" s="34"/>
      <c r="D16" s="34"/>
      <c r="E16" s="33"/>
      <c r="F16" s="34"/>
      <c r="G16" s="34"/>
      <c r="H16" s="33"/>
      <c r="I16" s="34"/>
      <c r="J16" s="34"/>
      <c r="K16" s="33"/>
      <c r="L16" s="34"/>
      <c r="M16" s="34"/>
      <c r="N16" s="33"/>
      <c r="O16" s="34"/>
      <c r="P16" s="34"/>
      <c r="Q16" s="33"/>
      <c r="R16" s="34"/>
      <c r="S16" s="34"/>
      <c r="T16" s="33"/>
      <c r="U16" s="34"/>
      <c r="V16" s="34"/>
    </row>
    <row r="17" spans="1:22">
      <c r="A17" s="72"/>
      <c r="B17" s="113">
        <v>42094</v>
      </c>
      <c r="C17" s="33"/>
      <c r="D17" s="33"/>
      <c r="E17" s="33"/>
      <c r="F17" s="33"/>
      <c r="G17" s="33"/>
      <c r="H17" s="33"/>
      <c r="I17" s="33"/>
      <c r="J17" s="33"/>
      <c r="K17" s="33"/>
      <c r="L17" s="33"/>
      <c r="M17" s="33"/>
      <c r="N17" s="33"/>
      <c r="O17" s="33"/>
      <c r="P17" s="33"/>
      <c r="Q17" s="33"/>
      <c r="R17" s="33"/>
      <c r="S17" s="33"/>
      <c r="T17" s="33"/>
      <c r="U17" s="33"/>
      <c r="V17" s="33"/>
    </row>
    <row r="18" spans="1:22">
      <c r="A18" s="72"/>
      <c r="B18" s="86" t="s">
        <v>434</v>
      </c>
      <c r="C18" s="45"/>
      <c r="D18" s="45"/>
      <c r="E18" s="21"/>
      <c r="F18" s="45"/>
      <c r="G18" s="45"/>
      <c r="H18" s="21"/>
      <c r="I18" s="45"/>
      <c r="J18" s="45"/>
      <c r="K18" s="21"/>
      <c r="L18" s="45"/>
      <c r="M18" s="45"/>
      <c r="N18" s="21"/>
      <c r="O18" s="45"/>
      <c r="P18" s="45"/>
      <c r="Q18" s="21"/>
      <c r="R18" s="45"/>
      <c r="S18" s="45"/>
      <c r="T18" s="21"/>
      <c r="U18" s="45"/>
      <c r="V18" s="45"/>
    </row>
    <row r="19" spans="1:22">
      <c r="A19" s="72"/>
      <c r="B19" s="123" t="s">
        <v>435</v>
      </c>
      <c r="C19" s="124">
        <v>93421</v>
      </c>
      <c r="D19" s="33"/>
      <c r="E19" s="33"/>
      <c r="F19" s="124">
        <v>55836</v>
      </c>
      <c r="G19" s="33"/>
      <c r="H19" s="33"/>
      <c r="I19" s="124">
        <v>51407</v>
      </c>
      <c r="J19" s="33"/>
      <c r="K19" s="33"/>
      <c r="L19" s="124">
        <v>39598</v>
      </c>
      <c r="M19" s="33"/>
      <c r="N19" s="33"/>
      <c r="O19" s="124">
        <v>20382</v>
      </c>
      <c r="P19" s="33"/>
      <c r="Q19" s="33"/>
      <c r="R19" s="125" t="s">
        <v>224</v>
      </c>
      <c r="S19" s="33"/>
      <c r="T19" s="33"/>
      <c r="U19" s="124">
        <v>260644</v>
      </c>
      <c r="V19" s="33"/>
    </row>
    <row r="20" spans="1:22">
      <c r="A20" s="72"/>
      <c r="B20" s="123"/>
      <c r="C20" s="124"/>
      <c r="D20" s="33"/>
      <c r="E20" s="33"/>
      <c r="F20" s="124"/>
      <c r="G20" s="33"/>
      <c r="H20" s="33"/>
      <c r="I20" s="124"/>
      <c r="J20" s="33"/>
      <c r="K20" s="33"/>
      <c r="L20" s="124"/>
      <c r="M20" s="33"/>
      <c r="N20" s="33"/>
      <c r="O20" s="124"/>
      <c r="P20" s="33"/>
      <c r="Q20" s="33"/>
      <c r="R20" s="125"/>
      <c r="S20" s="33"/>
      <c r="T20" s="33"/>
      <c r="U20" s="124"/>
      <c r="V20" s="33"/>
    </row>
    <row r="21" spans="1:22">
      <c r="A21" s="72"/>
      <c r="B21" s="126" t="s">
        <v>436</v>
      </c>
      <c r="C21" s="127">
        <v>35</v>
      </c>
      <c r="D21" s="45"/>
      <c r="E21" s="45"/>
      <c r="F21" s="127">
        <v>771</v>
      </c>
      <c r="G21" s="45"/>
      <c r="H21" s="45"/>
      <c r="I21" s="127" t="s">
        <v>224</v>
      </c>
      <c r="J21" s="45"/>
      <c r="K21" s="45"/>
      <c r="L21" s="127" t="s">
        <v>224</v>
      </c>
      <c r="M21" s="45"/>
      <c r="N21" s="45"/>
      <c r="O21" s="127">
        <v>70</v>
      </c>
      <c r="P21" s="45"/>
      <c r="Q21" s="45"/>
      <c r="R21" s="127" t="s">
        <v>437</v>
      </c>
      <c r="S21" s="129" t="s">
        <v>196</v>
      </c>
      <c r="T21" s="45"/>
      <c r="U21" s="127" t="s">
        <v>224</v>
      </c>
      <c r="V21" s="45"/>
    </row>
    <row r="22" spans="1:22" ht="15.75" thickBot="1">
      <c r="A22" s="72"/>
      <c r="B22" s="126"/>
      <c r="C22" s="128"/>
      <c r="D22" s="90"/>
      <c r="E22" s="45"/>
      <c r="F22" s="128"/>
      <c r="G22" s="90"/>
      <c r="H22" s="45"/>
      <c r="I22" s="128"/>
      <c r="J22" s="90"/>
      <c r="K22" s="45"/>
      <c r="L22" s="128"/>
      <c r="M22" s="90"/>
      <c r="N22" s="45"/>
      <c r="O22" s="128"/>
      <c r="P22" s="90"/>
      <c r="Q22" s="45"/>
      <c r="R22" s="128"/>
      <c r="S22" s="130"/>
      <c r="T22" s="45"/>
      <c r="U22" s="128"/>
      <c r="V22" s="90"/>
    </row>
    <row r="23" spans="1:22">
      <c r="A23" s="72"/>
      <c r="B23" s="33"/>
      <c r="C23" s="131">
        <v>93456</v>
      </c>
      <c r="D23" s="34"/>
      <c r="E23" s="33"/>
      <c r="F23" s="131">
        <v>56607</v>
      </c>
      <c r="G23" s="34"/>
      <c r="H23" s="33"/>
      <c r="I23" s="131">
        <v>51407</v>
      </c>
      <c r="J23" s="34"/>
      <c r="K23" s="33"/>
      <c r="L23" s="131">
        <v>39598</v>
      </c>
      <c r="M23" s="34"/>
      <c r="N23" s="33"/>
      <c r="O23" s="131">
        <v>20452</v>
      </c>
      <c r="P23" s="34"/>
      <c r="Q23" s="33"/>
      <c r="R23" s="133" t="s">
        <v>437</v>
      </c>
      <c r="S23" s="136" t="s">
        <v>196</v>
      </c>
      <c r="T23" s="33"/>
      <c r="U23" s="131">
        <v>260644</v>
      </c>
      <c r="V23" s="34"/>
    </row>
    <row r="24" spans="1:22" ht="15.75" thickBot="1">
      <c r="A24" s="72"/>
      <c r="B24" s="33"/>
      <c r="C24" s="132"/>
      <c r="D24" s="57"/>
      <c r="E24" s="33"/>
      <c r="F24" s="132"/>
      <c r="G24" s="57"/>
      <c r="H24" s="33"/>
      <c r="I24" s="132"/>
      <c r="J24" s="57"/>
      <c r="K24" s="33"/>
      <c r="L24" s="132"/>
      <c r="M24" s="57"/>
      <c r="N24" s="33"/>
      <c r="O24" s="132"/>
      <c r="P24" s="57"/>
      <c r="Q24" s="33"/>
      <c r="R24" s="134"/>
      <c r="S24" s="137"/>
      <c r="T24" s="33"/>
      <c r="U24" s="132"/>
      <c r="V24" s="57"/>
    </row>
    <row r="25" spans="1:22">
      <c r="A25" s="72"/>
      <c r="B25" s="86" t="s">
        <v>438</v>
      </c>
      <c r="C25" s="43"/>
      <c r="D25" s="43"/>
      <c r="E25" s="21"/>
      <c r="F25" s="43"/>
      <c r="G25" s="43"/>
      <c r="H25" s="21"/>
      <c r="I25" s="43"/>
      <c r="J25" s="43"/>
      <c r="K25" s="21"/>
      <c r="L25" s="43"/>
      <c r="M25" s="43"/>
      <c r="N25" s="21"/>
      <c r="O25" s="43"/>
      <c r="P25" s="43"/>
      <c r="Q25" s="21"/>
      <c r="R25" s="43"/>
      <c r="S25" s="43"/>
      <c r="T25" s="21"/>
      <c r="U25" s="43"/>
      <c r="V25" s="43"/>
    </row>
    <row r="26" spans="1:22">
      <c r="A26" s="72"/>
      <c r="B26" s="123" t="s">
        <v>88</v>
      </c>
      <c r="C26" s="124">
        <v>74355</v>
      </c>
      <c r="D26" s="33"/>
      <c r="E26" s="33"/>
      <c r="F26" s="124">
        <v>41513</v>
      </c>
      <c r="G26" s="33"/>
      <c r="H26" s="33"/>
      <c r="I26" s="124">
        <v>37131</v>
      </c>
      <c r="J26" s="33"/>
      <c r="K26" s="33"/>
      <c r="L26" s="124">
        <v>33118</v>
      </c>
      <c r="M26" s="33"/>
      <c r="N26" s="33"/>
      <c r="O26" s="124">
        <v>13830</v>
      </c>
      <c r="P26" s="33"/>
      <c r="Q26" s="33"/>
      <c r="R26" s="125" t="s">
        <v>439</v>
      </c>
      <c r="S26" s="135" t="s">
        <v>196</v>
      </c>
      <c r="T26" s="33"/>
      <c r="U26" s="124">
        <v>199148</v>
      </c>
      <c r="V26" s="33"/>
    </row>
    <row r="27" spans="1:22">
      <c r="A27" s="72"/>
      <c r="B27" s="123"/>
      <c r="C27" s="124"/>
      <c r="D27" s="33"/>
      <c r="E27" s="33"/>
      <c r="F27" s="124"/>
      <c r="G27" s="33"/>
      <c r="H27" s="33"/>
      <c r="I27" s="124"/>
      <c r="J27" s="33"/>
      <c r="K27" s="33"/>
      <c r="L27" s="124"/>
      <c r="M27" s="33"/>
      <c r="N27" s="33"/>
      <c r="O27" s="124"/>
      <c r="P27" s="33"/>
      <c r="Q27" s="33"/>
      <c r="R27" s="125"/>
      <c r="S27" s="135"/>
      <c r="T27" s="33"/>
      <c r="U27" s="124"/>
      <c r="V27" s="33"/>
    </row>
    <row r="28" spans="1:22">
      <c r="A28" s="72"/>
      <c r="B28" s="126" t="s">
        <v>89</v>
      </c>
      <c r="C28" s="138">
        <v>13559</v>
      </c>
      <c r="D28" s="45"/>
      <c r="E28" s="45"/>
      <c r="F28" s="138">
        <v>3884</v>
      </c>
      <c r="G28" s="45"/>
      <c r="H28" s="45"/>
      <c r="I28" s="138">
        <v>6289</v>
      </c>
      <c r="J28" s="45"/>
      <c r="K28" s="45"/>
      <c r="L28" s="127">
        <v>562</v>
      </c>
      <c r="M28" s="45"/>
      <c r="N28" s="45"/>
      <c r="O28" s="138">
        <v>7136</v>
      </c>
      <c r="P28" s="45"/>
      <c r="Q28" s="45"/>
      <c r="R28" s="138">
        <v>7457</v>
      </c>
      <c r="S28" s="45"/>
      <c r="T28" s="45"/>
      <c r="U28" s="138">
        <v>38887</v>
      </c>
      <c r="V28" s="45"/>
    </row>
    <row r="29" spans="1:22">
      <c r="A29" s="72"/>
      <c r="B29" s="126"/>
      <c r="C29" s="138"/>
      <c r="D29" s="45"/>
      <c r="E29" s="45"/>
      <c r="F29" s="138"/>
      <c r="G29" s="45"/>
      <c r="H29" s="45"/>
      <c r="I29" s="138"/>
      <c r="J29" s="45"/>
      <c r="K29" s="45"/>
      <c r="L29" s="127"/>
      <c r="M29" s="45"/>
      <c r="N29" s="45"/>
      <c r="O29" s="138"/>
      <c r="P29" s="45"/>
      <c r="Q29" s="45"/>
      <c r="R29" s="138"/>
      <c r="S29" s="45"/>
      <c r="T29" s="45"/>
      <c r="U29" s="138"/>
      <c r="V29" s="45"/>
    </row>
    <row r="30" spans="1:22">
      <c r="A30" s="72"/>
      <c r="B30" s="123" t="s">
        <v>90</v>
      </c>
      <c r="C30" s="124">
        <v>15366</v>
      </c>
      <c r="D30" s="33"/>
      <c r="E30" s="33"/>
      <c r="F30" s="124">
        <v>6889</v>
      </c>
      <c r="G30" s="33"/>
      <c r="H30" s="33"/>
      <c r="I30" s="124">
        <v>6735</v>
      </c>
      <c r="J30" s="33"/>
      <c r="K30" s="33"/>
      <c r="L30" s="125">
        <v>980</v>
      </c>
      <c r="M30" s="33"/>
      <c r="N30" s="33"/>
      <c r="O30" s="125">
        <v>500</v>
      </c>
      <c r="P30" s="33"/>
      <c r="Q30" s="33"/>
      <c r="R30" s="125">
        <v>960</v>
      </c>
      <c r="S30" s="33"/>
      <c r="T30" s="33"/>
      <c r="U30" s="124">
        <v>31430</v>
      </c>
      <c r="V30" s="33"/>
    </row>
    <row r="31" spans="1:22" ht="15.75" thickBot="1">
      <c r="A31" s="72"/>
      <c r="B31" s="123"/>
      <c r="C31" s="132"/>
      <c r="D31" s="57"/>
      <c r="E31" s="33"/>
      <c r="F31" s="132"/>
      <c r="G31" s="57"/>
      <c r="H31" s="33"/>
      <c r="I31" s="132"/>
      <c r="J31" s="57"/>
      <c r="K31" s="33"/>
      <c r="L31" s="134"/>
      <c r="M31" s="57"/>
      <c r="N31" s="33"/>
      <c r="O31" s="134"/>
      <c r="P31" s="57"/>
      <c r="Q31" s="33"/>
      <c r="R31" s="134"/>
      <c r="S31" s="57"/>
      <c r="T31" s="33"/>
      <c r="U31" s="132"/>
      <c r="V31" s="57"/>
    </row>
    <row r="32" spans="1:22">
      <c r="A32" s="72"/>
      <c r="B32" s="45"/>
      <c r="C32" s="139">
        <v>103280</v>
      </c>
      <c r="D32" s="43"/>
      <c r="E32" s="45"/>
      <c r="F32" s="139">
        <v>52286</v>
      </c>
      <c r="G32" s="43"/>
      <c r="H32" s="45"/>
      <c r="I32" s="139">
        <v>50155</v>
      </c>
      <c r="J32" s="43"/>
      <c r="K32" s="45"/>
      <c r="L32" s="139">
        <v>34660</v>
      </c>
      <c r="M32" s="43"/>
      <c r="N32" s="45"/>
      <c r="O32" s="139">
        <v>21466</v>
      </c>
      <c r="P32" s="43"/>
      <c r="Q32" s="45"/>
      <c r="R32" s="139">
        <v>7618</v>
      </c>
      <c r="S32" s="43"/>
      <c r="T32" s="45"/>
      <c r="U32" s="139">
        <v>269465</v>
      </c>
      <c r="V32" s="43"/>
    </row>
    <row r="33" spans="1:22" ht="15.75" thickBot="1">
      <c r="A33" s="72"/>
      <c r="B33" s="45"/>
      <c r="C33" s="140"/>
      <c r="D33" s="90"/>
      <c r="E33" s="45"/>
      <c r="F33" s="140"/>
      <c r="G33" s="90"/>
      <c r="H33" s="45"/>
      <c r="I33" s="140"/>
      <c r="J33" s="90"/>
      <c r="K33" s="45"/>
      <c r="L33" s="140"/>
      <c r="M33" s="90"/>
      <c r="N33" s="45"/>
      <c r="O33" s="140"/>
      <c r="P33" s="90"/>
      <c r="Q33" s="45"/>
      <c r="R33" s="140"/>
      <c r="S33" s="90"/>
      <c r="T33" s="45"/>
      <c r="U33" s="140"/>
      <c r="V33" s="90"/>
    </row>
    <row r="34" spans="1:22">
      <c r="A34" s="72"/>
      <c r="B34" s="135" t="s">
        <v>440</v>
      </c>
      <c r="C34" s="133" t="s">
        <v>441</v>
      </c>
      <c r="D34" s="136" t="s">
        <v>196</v>
      </c>
      <c r="E34" s="33"/>
      <c r="F34" s="131">
        <v>1803</v>
      </c>
      <c r="G34" s="34"/>
      <c r="H34" s="33"/>
      <c r="I34" s="133" t="s">
        <v>224</v>
      </c>
      <c r="J34" s="34"/>
      <c r="K34" s="33"/>
      <c r="L34" s="133" t="s">
        <v>224</v>
      </c>
      <c r="M34" s="34"/>
      <c r="N34" s="33"/>
      <c r="O34" s="133" t="s">
        <v>224</v>
      </c>
      <c r="P34" s="34"/>
      <c r="Q34" s="33"/>
      <c r="R34" s="133" t="s">
        <v>224</v>
      </c>
      <c r="S34" s="34"/>
      <c r="T34" s="33"/>
      <c r="U34" s="133" t="s">
        <v>442</v>
      </c>
      <c r="V34" s="136" t="s">
        <v>196</v>
      </c>
    </row>
    <row r="35" spans="1:22" ht="15.75" thickBot="1">
      <c r="A35" s="72"/>
      <c r="B35" s="135"/>
      <c r="C35" s="134"/>
      <c r="D35" s="137"/>
      <c r="E35" s="33"/>
      <c r="F35" s="132"/>
      <c r="G35" s="57"/>
      <c r="H35" s="33"/>
      <c r="I35" s="134"/>
      <c r="J35" s="57"/>
      <c r="K35" s="33"/>
      <c r="L35" s="134"/>
      <c r="M35" s="57"/>
      <c r="N35" s="33"/>
      <c r="O35" s="134"/>
      <c r="P35" s="57"/>
      <c r="Q35" s="33"/>
      <c r="R35" s="134"/>
      <c r="S35" s="57"/>
      <c r="T35" s="33"/>
      <c r="U35" s="134"/>
      <c r="V35" s="137"/>
    </row>
    <row r="36" spans="1:22">
      <c r="A36" s="72"/>
      <c r="B36" s="129" t="s">
        <v>93</v>
      </c>
      <c r="C36" s="141" t="s">
        <v>443</v>
      </c>
      <c r="D36" s="142" t="s">
        <v>196</v>
      </c>
      <c r="E36" s="45"/>
      <c r="F36" s="139">
        <v>6124</v>
      </c>
      <c r="G36" s="43"/>
      <c r="H36" s="45"/>
      <c r="I36" s="139">
        <v>1252</v>
      </c>
      <c r="J36" s="43"/>
      <c r="K36" s="45"/>
      <c r="L36" s="139">
        <v>4938</v>
      </c>
      <c r="M36" s="43"/>
      <c r="N36" s="45"/>
      <c r="O36" s="141" t="s">
        <v>444</v>
      </c>
      <c r="P36" s="142" t="s">
        <v>196</v>
      </c>
      <c r="Q36" s="45"/>
      <c r="R36" s="141" t="s">
        <v>445</v>
      </c>
      <c r="S36" s="142" t="s">
        <v>196</v>
      </c>
      <c r="T36" s="45"/>
      <c r="U36" s="141" t="s">
        <v>446</v>
      </c>
      <c r="V36" s="142" t="s">
        <v>196</v>
      </c>
    </row>
    <row r="37" spans="1:22" ht="15.75" thickBot="1">
      <c r="A37" s="72"/>
      <c r="B37" s="129"/>
      <c r="C37" s="128"/>
      <c r="D37" s="130"/>
      <c r="E37" s="45"/>
      <c r="F37" s="140"/>
      <c r="G37" s="90"/>
      <c r="H37" s="45"/>
      <c r="I37" s="140"/>
      <c r="J37" s="90"/>
      <c r="K37" s="45"/>
      <c r="L37" s="140"/>
      <c r="M37" s="90"/>
      <c r="N37" s="45"/>
      <c r="O37" s="128"/>
      <c r="P37" s="130"/>
      <c r="Q37" s="45"/>
      <c r="R37" s="128"/>
      <c r="S37" s="130"/>
      <c r="T37" s="45"/>
      <c r="U37" s="128"/>
      <c r="V37" s="130"/>
    </row>
    <row r="38" spans="1:22">
      <c r="A38" s="72"/>
      <c r="B38" s="117" t="s">
        <v>94</v>
      </c>
      <c r="C38" s="34"/>
      <c r="D38" s="34"/>
      <c r="E38" s="25"/>
      <c r="F38" s="34"/>
      <c r="G38" s="34"/>
      <c r="H38" s="25"/>
      <c r="I38" s="34"/>
      <c r="J38" s="34"/>
      <c r="K38" s="25"/>
      <c r="L38" s="34"/>
      <c r="M38" s="34"/>
      <c r="N38" s="25"/>
      <c r="O38" s="34"/>
      <c r="P38" s="34"/>
      <c r="Q38" s="25"/>
      <c r="R38" s="34"/>
      <c r="S38" s="34"/>
      <c r="T38" s="25"/>
      <c r="U38" s="34"/>
      <c r="V38" s="34"/>
    </row>
    <row r="39" spans="1:22">
      <c r="A39" s="72"/>
      <c r="B39" s="126" t="s">
        <v>447</v>
      </c>
      <c r="C39" s="127" t="s">
        <v>358</v>
      </c>
      <c r="D39" s="129" t="s">
        <v>196</v>
      </c>
      <c r="E39" s="45"/>
      <c r="F39" s="127">
        <v>82</v>
      </c>
      <c r="G39" s="45"/>
      <c r="H39" s="45"/>
      <c r="I39" s="127" t="s">
        <v>224</v>
      </c>
      <c r="J39" s="45"/>
      <c r="K39" s="45"/>
      <c r="L39" s="127" t="s">
        <v>448</v>
      </c>
      <c r="M39" s="129" t="s">
        <v>196</v>
      </c>
      <c r="N39" s="45"/>
      <c r="O39" s="127" t="s">
        <v>449</v>
      </c>
      <c r="P39" s="129" t="s">
        <v>196</v>
      </c>
      <c r="Q39" s="45"/>
      <c r="R39" s="127" t="s">
        <v>450</v>
      </c>
      <c r="S39" s="129" t="s">
        <v>196</v>
      </c>
      <c r="T39" s="45"/>
      <c r="U39" s="127" t="s">
        <v>362</v>
      </c>
      <c r="V39" s="129" t="s">
        <v>196</v>
      </c>
    </row>
    <row r="40" spans="1:22">
      <c r="A40" s="72"/>
      <c r="B40" s="126"/>
      <c r="C40" s="127"/>
      <c r="D40" s="129"/>
      <c r="E40" s="45"/>
      <c r="F40" s="127"/>
      <c r="G40" s="45"/>
      <c r="H40" s="45"/>
      <c r="I40" s="127"/>
      <c r="J40" s="45"/>
      <c r="K40" s="45"/>
      <c r="L40" s="127"/>
      <c r="M40" s="129"/>
      <c r="N40" s="45"/>
      <c r="O40" s="127"/>
      <c r="P40" s="129"/>
      <c r="Q40" s="45"/>
      <c r="R40" s="127"/>
      <c r="S40" s="129"/>
      <c r="T40" s="45"/>
      <c r="U40" s="127"/>
      <c r="V40" s="129"/>
    </row>
    <row r="41" spans="1:22">
      <c r="A41" s="72"/>
      <c r="B41" s="123" t="s">
        <v>99</v>
      </c>
      <c r="C41" s="125" t="s">
        <v>451</v>
      </c>
      <c r="D41" s="135" t="s">
        <v>196</v>
      </c>
      <c r="E41" s="33"/>
      <c r="F41" s="125" t="s">
        <v>452</v>
      </c>
      <c r="G41" s="135" t="s">
        <v>196</v>
      </c>
      <c r="H41" s="33"/>
      <c r="I41" s="125" t="s">
        <v>453</v>
      </c>
      <c r="J41" s="135" t="s">
        <v>196</v>
      </c>
      <c r="K41" s="33"/>
      <c r="L41" s="125" t="s">
        <v>224</v>
      </c>
      <c r="M41" s="33"/>
      <c r="N41" s="33"/>
      <c r="O41" s="125" t="s">
        <v>454</v>
      </c>
      <c r="P41" s="135" t="s">
        <v>196</v>
      </c>
      <c r="Q41" s="33"/>
      <c r="R41" s="125" t="s">
        <v>455</v>
      </c>
      <c r="S41" s="135" t="s">
        <v>196</v>
      </c>
      <c r="T41" s="33"/>
      <c r="U41" s="125" t="s">
        <v>456</v>
      </c>
      <c r="V41" s="135" t="s">
        <v>196</v>
      </c>
    </row>
    <row r="42" spans="1:22">
      <c r="A42" s="72"/>
      <c r="B42" s="123"/>
      <c r="C42" s="125"/>
      <c r="D42" s="135"/>
      <c r="E42" s="33"/>
      <c r="F42" s="125"/>
      <c r="G42" s="135"/>
      <c r="H42" s="33"/>
      <c r="I42" s="125"/>
      <c r="J42" s="135"/>
      <c r="K42" s="33"/>
      <c r="L42" s="125"/>
      <c r="M42" s="33"/>
      <c r="N42" s="33"/>
      <c r="O42" s="125"/>
      <c r="P42" s="135"/>
      <c r="Q42" s="33"/>
      <c r="R42" s="125"/>
      <c r="S42" s="135"/>
      <c r="T42" s="33"/>
      <c r="U42" s="125"/>
      <c r="V42" s="135"/>
    </row>
    <row r="43" spans="1:22">
      <c r="A43" s="72"/>
      <c r="B43" s="126" t="s">
        <v>100</v>
      </c>
      <c r="C43" s="127" t="s">
        <v>457</v>
      </c>
      <c r="D43" s="129" t="s">
        <v>196</v>
      </c>
      <c r="E43" s="45"/>
      <c r="F43" s="127" t="s">
        <v>224</v>
      </c>
      <c r="G43" s="45"/>
      <c r="H43" s="45"/>
      <c r="I43" s="127">
        <v>29</v>
      </c>
      <c r="J43" s="45"/>
      <c r="K43" s="45"/>
      <c r="L43" s="127" t="s">
        <v>224</v>
      </c>
      <c r="M43" s="45"/>
      <c r="N43" s="45"/>
      <c r="O43" s="127">
        <v>8</v>
      </c>
      <c r="P43" s="45"/>
      <c r="Q43" s="45"/>
      <c r="R43" s="127">
        <v>65</v>
      </c>
      <c r="S43" s="45"/>
      <c r="T43" s="45"/>
      <c r="U43" s="127" t="s">
        <v>458</v>
      </c>
      <c r="V43" s="129" t="s">
        <v>196</v>
      </c>
    </row>
    <row r="44" spans="1:22">
      <c r="A44" s="72"/>
      <c r="B44" s="126"/>
      <c r="C44" s="127"/>
      <c r="D44" s="129"/>
      <c r="E44" s="45"/>
      <c r="F44" s="127"/>
      <c r="G44" s="45"/>
      <c r="H44" s="45"/>
      <c r="I44" s="127"/>
      <c r="J44" s="45"/>
      <c r="K44" s="45"/>
      <c r="L44" s="127"/>
      <c r="M44" s="45"/>
      <c r="N44" s="45"/>
      <c r="O44" s="127"/>
      <c r="P44" s="45"/>
      <c r="Q44" s="45"/>
      <c r="R44" s="127"/>
      <c r="S44" s="45"/>
      <c r="T44" s="45"/>
      <c r="U44" s="127"/>
      <c r="V44" s="129"/>
    </row>
    <row r="45" spans="1:22">
      <c r="A45" s="72"/>
      <c r="B45" s="135" t="s">
        <v>459</v>
      </c>
      <c r="C45" s="124">
        <v>2975</v>
      </c>
      <c r="D45" s="33"/>
      <c r="E45" s="33"/>
      <c r="F45" s="125" t="s">
        <v>460</v>
      </c>
      <c r="G45" s="135" t="s">
        <v>196</v>
      </c>
      <c r="H45" s="33"/>
      <c r="I45" s="124">
        <v>1141</v>
      </c>
      <c r="J45" s="33"/>
      <c r="K45" s="33"/>
      <c r="L45" s="125" t="s">
        <v>224</v>
      </c>
      <c r="M45" s="33"/>
      <c r="N45" s="33"/>
      <c r="O45" s="125">
        <v>57</v>
      </c>
      <c r="P45" s="33"/>
      <c r="Q45" s="33"/>
      <c r="R45" s="125" t="s">
        <v>224</v>
      </c>
      <c r="S45" s="33"/>
      <c r="T45" s="33"/>
      <c r="U45" s="124">
        <v>3899</v>
      </c>
      <c r="V45" s="33"/>
    </row>
    <row r="46" spans="1:22" ht="15.75" thickBot="1">
      <c r="A46" s="72"/>
      <c r="B46" s="135"/>
      <c r="C46" s="132"/>
      <c r="D46" s="57"/>
      <c r="E46" s="33"/>
      <c r="F46" s="134"/>
      <c r="G46" s="137"/>
      <c r="H46" s="33"/>
      <c r="I46" s="132"/>
      <c r="J46" s="57"/>
      <c r="K46" s="33"/>
      <c r="L46" s="134"/>
      <c r="M46" s="57"/>
      <c r="N46" s="33"/>
      <c r="O46" s="134"/>
      <c r="P46" s="57"/>
      <c r="Q46" s="33"/>
      <c r="R46" s="125"/>
      <c r="S46" s="33"/>
      <c r="T46" s="33"/>
      <c r="U46" s="124"/>
      <c r="V46" s="33"/>
    </row>
    <row r="47" spans="1:22">
      <c r="A47" s="72"/>
      <c r="B47" s="143" t="s">
        <v>461</v>
      </c>
      <c r="C47" s="141" t="s">
        <v>462</v>
      </c>
      <c r="D47" s="142" t="s">
        <v>196</v>
      </c>
      <c r="E47" s="45"/>
      <c r="F47" s="139">
        <v>4811</v>
      </c>
      <c r="G47" s="43"/>
      <c r="H47" s="45"/>
      <c r="I47" s="139">
        <v>2410</v>
      </c>
      <c r="J47" s="43"/>
      <c r="K47" s="45"/>
      <c r="L47" s="139">
        <v>4110</v>
      </c>
      <c r="M47" s="43"/>
      <c r="N47" s="45"/>
      <c r="O47" s="141" t="s">
        <v>463</v>
      </c>
      <c r="P47" s="142" t="s">
        <v>196</v>
      </c>
      <c r="Q47" s="45"/>
      <c r="R47" s="45"/>
      <c r="S47" s="45"/>
      <c r="T47" s="45"/>
      <c r="U47" s="45"/>
      <c r="V47" s="45"/>
    </row>
    <row r="48" spans="1:22" ht="15.75" thickBot="1">
      <c r="A48" s="72"/>
      <c r="B48" s="143"/>
      <c r="C48" s="144"/>
      <c r="D48" s="145"/>
      <c r="E48" s="45"/>
      <c r="F48" s="146"/>
      <c r="G48" s="44"/>
      <c r="H48" s="45"/>
      <c r="I48" s="146"/>
      <c r="J48" s="44"/>
      <c r="K48" s="45"/>
      <c r="L48" s="146"/>
      <c r="M48" s="44"/>
      <c r="N48" s="45"/>
      <c r="O48" s="144"/>
      <c r="P48" s="145"/>
      <c r="Q48" s="45"/>
      <c r="R48" s="45"/>
      <c r="S48" s="45"/>
      <c r="T48" s="45"/>
      <c r="U48" s="45"/>
      <c r="V48" s="45"/>
    </row>
    <row r="49" spans="1:22" ht="15.75" thickTop="1">
      <c r="A49" s="72"/>
      <c r="B49" s="135" t="s">
        <v>464</v>
      </c>
      <c r="C49" s="135"/>
      <c r="D49" s="135"/>
      <c r="E49" s="135"/>
      <c r="F49" s="135"/>
      <c r="G49" s="135"/>
      <c r="H49" s="25"/>
      <c r="I49" s="67"/>
      <c r="J49" s="67"/>
      <c r="K49" s="25"/>
      <c r="L49" s="67"/>
      <c r="M49" s="67"/>
      <c r="N49" s="25"/>
      <c r="O49" s="67"/>
      <c r="P49" s="67"/>
      <c r="Q49" s="25"/>
      <c r="R49" s="33"/>
      <c r="S49" s="33"/>
      <c r="T49" s="25"/>
      <c r="U49" s="114" t="s">
        <v>465</v>
      </c>
      <c r="V49" s="117" t="s">
        <v>196</v>
      </c>
    </row>
    <row r="50" spans="1:22" ht="15.75" thickBot="1">
      <c r="A50" s="72"/>
      <c r="B50" s="129" t="s">
        <v>466</v>
      </c>
      <c r="C50" s="129"/>
      <c r="D50" s="129"/>
      <c r="E50" s="129"/>
      <c r="F50" s="129"/>
      <c r="G50" s="129"/>
      <c r="H50" s="21"/>
      <c r="I50" s="45"/>
      <c r="J50" s="45"/>
      <c r="K50" s="21"/>
      <c r="L50" s="45"/>
      <c r="M50" s="45"/>
      <c r="N50" s="21"/>
      <c r="O50" s="45"/>
      <c r="P50" s="45"/>
      <c r="Q50" s="21"/>
      <c r="R50" s="45"/>
      <c r="S50" s="45"/>
      <c r="T50" s="21"/>
      <c r="U50" s="116" t="s">
        <v>467</v>
      </c>
      <c r="V50" s="86" t="s">
        <v>196</v>
      </c>
    </row>
    <row r="51" spans="1:22" ht="15.75" thickBot="1">
      <c r="A51" s="72"/>
      <c r="B51" s="135" t="s">
        <v>468</v>
      </c>
      <c r="C51" s="135"/>
      <c r="D51" s="135"/>
      <c r="E51" s="135"/>
      <c r="F51" s="135"/>
      <c r="G51" s="135"/>
      <c r="H51" s="135"/>
      <c r="I51" s="135"/>
      <c r="J51" s="135"/>
      <c r="K51" s="25"/>
      <c r="L51" s="33"/>
      <c r="M51" s="33"/>
      <c r="N51" s="25"/>
      <c r="O51" s="33"/>
      <c r="P51" s="33"/>
      <c r="Q51" s="25"/>
      <c r="R51" s="33"/>
      <c r="S51" s="33"/>
      <c r="T51" s="25"/>
      <c r="U51" s="118" t="s">
        <v>469</v>
      </c>
      <c r="V51" s="119" t="s">
        <v>196</v>
      </c>
    </row>
    <row r="52" spans="1:22" ht="15.75" thickTop="1">
      <c r="A52" s="72"/>
      <c r="B52" s="21"/>
      <c r="C52" s="45"/>
      <c r="D52" s="45"/>
      <c r="E52" s="21"/>
      <c r="F52" s="45"/>
      <c r="G52" s="45"/>
      <c r="H52" s="21"/>
      <c r="I52" s="45"/>
      <c r="J52" s="45"/>
      <c r="K52" s="21"/>
      <c r="L52" s="45"/>
      <c r="M52" s="45"/>
      <c r="N52" s="21"/>
      <c r="O52" s="45"/>
      <c r="P52" s="45"/>
      <c r="Q52" s="21"/>
      <c r="R52" s="45"/>
      <c r="S52" s="45"/>
      <c r="T52" s="21"/>
      <c r="U52" s="107"/>
      <c r="V52" s="107"/>
    </row>
    <row r="53" spans="1:22">
      <c r="A53" s="72"/>
      <c r="B53" s="147" t="s">
        <v>470</v>
      </c>
      <c r="C53" s="124">
        <v>24128</v>
      </c>
      <c r="D53" s="33"/>
      <c r="E53" s="33"/>
      <c r="F53" s="124">
        <v>3916</v>
      </c>
      <c r="G53" s="33"/>
      <c r="H53" s="33"/>
      <c r="I53" s="124">
        <v>18180</v>
      </c>
      <c r="J53" s="33"/>
      <c r="K53" s="33"/>
      <c r="L53" s="125">
        <v>776</v>
      </c>
      <c r="M53" s="33"/>
      <c r="N53" s="33"/>
      <c r="O53" s="125">
        <v>3</v>
      </c>
      <c r="P53" s="33"/>
      <c r="Q53" s="33"/>
      <c r="R53" s="125">
        <v>427</v>
      </c>
      <c r="S53" s="33"/>
      <c r="T53" s="33"/>
      <c r="U53" s="124">
        <v>47430</v>
      </c>
      <c r="V53" s="33"/>
    </row>
    <row r="54" spans="1:22" ht="15.75" thickBot="1">
      <c r="A54" s="72"/>
      <c r="B54" s="147"/>
      <c r="C54" s="148"/>
      <c r="D54" s="105"/>
      <c r="E54" s="33"/>
      <c r="F54" s="148"/>
      <c r="G54" s="105"/>
      <c r="H54" s="33"/>
      <c r="I54" s="148"/>
      <c r="J54" s="105"/>
      <c r="K54" s="33"/>
      <c r="L54" s="149"/>
      <c r="M54" s="105"/>
      <c r="N54" s="33"/>
      <c r="O54" s="149"/>
      <c r="P54" s="105"/>
      <c r="Q54" s="33"/>
      <c r="R54" s="149"/>
      <c r="S54" s="105"/>
      <c r="T54" s="33"/>
      <c r="U54" s="148"/>
      <c r="V54" s="105"/>
    </row>
    <row r="55" spans="1:22" ht="15.75" thickTop="1">
      <c r="A55" s="72"/>
      <c r="B55" s="21"/>
      <c r="C55" s="107"/>
      <c r="D55" s="107"/>
      <c r="E55" s="21"/>
      <c r="F55" s="107"/>
      <c r="G55" s="107"/>
      <c r="H55" s="21"/>
      <c r="I55" s="107"/>
      <c r="J55" s="107"/>
      <c r="K55" s="21"/>
      <c r="L55" s="107"/>
      <c r="M55" s="107"/>
      <c r="N55" s="21"/>
      <c r="O55" s="107"/>
      <c r="P55" s="107"/>
      <c r="Q55" s="21"/>
      <c r="R55" s="107"/>
      <c r="S55" s="107"/>
      <c r="T55" s="21"/>
      <c r="U55" s="107"/>
      <c r="V55" s="107"/>
    </row>
    <row r="56" spans="1:22">
      <c r="A56" s="72"/>
      <c r="B56" s="120" t="s">
        <v>471</v>
      </c>
      <c r="C56" s="33"/>
      <c r="D56" s="33"/>
      <c r="E56" s="25"/>
      <c r="F56" s="33"/>
      <c r="G56" s="33"/>
      <c r="H56" s="25"/>
      <c r="I56" s="33"/>
      <c r="J56" s="33"/>
      <c r="K56" s="25"/>
      <c r="L56" s="33"/>
      <c r="M56" s="33"/>
      <c r="N56" s="25"/>
      <c r="O56" s="33"/>
      <c r="P56" s="33"/>
      <c r="Q56" s="25"/>
      <c r="R56" s="33"/>
      <c r="S56" s="33"/>
      <c r="T56" s="25"/>
      <c r="U56" s="33"/>
      <c r="V56" s="33"/>
    </row>
    <row r="57" spans="1:22">
      <c r="A57" s="72"/>
      <c r="B57" s="129" t="s">
        <v>37</v>
      </c>
      <c r="C57" s="45"/>
      <c r="D57" s="45"/>
      <c r="E57" s="45"/>
      <c r="F57" s="45"/>
      <c r="G57" s="45"/>
      <c r="H57" s="45"/>
      <c r="I57" s="45"/>
      <c r="J57" s="45"/>
      <c r="K57" s="45"/>
      <c r="L57" s="45"/>
      <c r="M57" s="45"/>
      <c r="N57" s="45"/>
      <c r="O57" s="45"/>
      <c r="P57" s="45"/>
      <c r="Q57" s="45"/>
      <c r="R57" s="45"/>
      <c r="S57" s="45"/>
      <c r="T57" s="45"/>
      <c r="U57" s="150"/>
      <c r="V57" s="45"/>
    </row>
    <row r="58" spans="1:22">
      <c r="A58" s="72"/>
      <c r="B58" s="129"/>
      <c r="C58" s="45"/>
      <c r="D58" s="45"/>
      <c r="E58" s="45"/>
      <c r="F58" s="45"/>
      <c r="G58" s="45"/>
      <c r="H58" s="45"/>
      <c r="I58" s="45"/>
      <c r="J58" s="45"/>
      <c r="K58" s="45"/>
      <c r="L58" s="45"/>
      <c r="M58" s="45"/>
      <c r="N58" s="45"/>
      <c r="O58" s="45"/>
      <c r="P58" s="45"/>
      <c r="Q58" s="45"/>
      <c r="R58" s="45"/>
      <c r="S58" s="45"/>
      <c r="T58" s="45"/>
      <c r="U58" s="150"/>
      <c r="V58" s="45"/>
    </row>
    <row r="59" spans="1:22">
      <c r="A59" s="72"/>
      <c r="B59" s="123" t="s">
        <v>472</v>
      </c>
      <c r="C59" s="124">
        <v>1062061</v>
      </c>
      <c r="D59" s="33"/>
      <c r="E59" s="33"/>
      <c r="F59" s="124">
        <v>485881</v>
      </c>
      <c r="G59" s="33"/>
      <c r="H59" s="33"/>
      <c r="I59" s="124">
        <v>454039</v>
      </c>
      <c r="J59" s="33"/>
      <c r="K59" s="33"/>
      <c r="L59" s="124">
        <v>47256</v>
      </c>
      <c r="M59" s="33"/>
      <c r="N59" s="33"/>
      <c r="O59" s="124">
        <v>3521</v>
      </c>
      <c r="P59" s="33"/>
      <c r="Q59" s="33"/>
      <c r="R59" s="124">
        <v>30277</v>
      </c>
      <c r="S59" s="33"/>
      <c r="T59" s="33"/>
      <c r="U59" s="124">
        <v>2083035</v>
      </c>
      <c r="V59" s="33"/>
    </row>
    <row r="60" spans="1:22">
      <c r="A60" s="72"/>
      <c r="B60" s="123"/>
      <c r="C60" s="124"/>
      <c r="D60" s="33"/>
      <c r="E60" s="33"/>
      <c r="F60" s="124"/>
      <c r="G60" s="33"/>
      <c r="H60" s="33"/>
      <c r="I60" s="124"/>
      <c r="J60" s="33"/>
      <c r="K60" s="33"/>
      <c r="L60" s="124"/>
      <c r="M60" s="33"/>
      <c r="N60" s="33"/>
      <c r="O60" s="124"/>
      <c r="P60" s="33"/>
      <c r="Q60" s="33"/>
      <c r="R60" s="124"/>
      <c r="S60" s="33"/>
      <c r="T60" s="33"/>
      <c r="U60" s="124"/>
      <c r="V60" s="33"/>
    </row>
    <row r="61" spans="1:22" ht="15.75" thickBot="1">
      <c r="A61" s="72"/>
      <c r="B61" s="115" t="s">
        <v>39</v>
      </c>
      <c r="C61" s="121" t="s">
        <v>473</v>
      </c>
      <c r="D61" s="122" t="s">
        <v>196</v>
      </c>
      <c r="E61" s="21"/>
      <c r="F61" s="121" t="s">
        <v>474</v>
      </c>
      <c r="G61" s="122" t="s">
        <v>196</v>
      </c>
      <c r="H61" s="21"/>
      <c r="I61" s="121" t="s">
        <v>475</v>
      </c>
      <c r="J61" s="122" t="s">
        <v>196</v>
      </c>
      <c r="K61" s="21"/>
      <c r="L61" s="121" t="s">
        <v>476</v>
      </c>
      <c r="M61" s="122" t="s">
        <v>196</v>
      </c>
      <c r="N61" s="21"/>
      <c r="O61" s="121" t="s">
        <v>477</v>
      </c>
      <c r="P61" s="122" t="s">
        <v>196</v>
      </c>
      <c r="Q61" s="21"/>
      <c r="R61" s="121" t="s">
        <v>478</v>
      </c>
      <c r="S61" s="122" t="s">
        <v>196</v>
      </c>
      <c r="T61" s="21"/>
      <c r="U61" s="121" t="s">
        <v>479</v>
      </c>
      <c r="V61" s="122" t="s">
        <v>196</v>
      </c>
    </row>
    <row r="62" spans="1:22">
      <c r="A62" s="72"/>
      <c r="B62" s="33"/>
      <c r="C62" s="131">
        <v>557135</v>
      </c>
      <c r="D62" s="34"/>
      <c r="E62" s="33"/>
      <c r="F62" s="131">
        <v>323300</v>
      </c>
      <c r="G62" s="34"/>
      <c r="H62" s="33"/>
      <c r="I62" s="131">
        <v>234377</v>
      </c>
      <c r="J62" s="34"/>
      <c r="K62" s="33"/>
      <c r="L62" s="131">
        <v>30788</v>
      </c>
      <c r="M62" s="34"/>
      <c r="N62" s="33"/>
      <c r="O62" s="133">
        <v>285</v>
      </c>
      <c r="P62" s="34"/>
      <c r="Q62" s="33"/>
      <c r="R62" s="131">
        <v>18381</v>
      </c>
      <c r="S62" s="34"/>
      <c r="T62" s="33"/>
      <c r="U62" s="131">
        <v>1164266</v>
      </c>
      <c r="V62" s="34"/>
    </row>
    <row r="63" spans="1:22">
      <c r="A63" s="72"/>
      <c r="B63" s="33"/>
      <c r="C63" s="124"/>
      <c r="D63" s="33"/>
      <c r="E63" s="33"/>
      <c r="F63" s="124"/>
      <c r="G63" s="33"/>
      <c r="H63" s="33"/>
      <c r="I63" s="124"/>
      <c r="J63" s="33"/>
      <c r="K63" s="33"/>
      <c r="L63" s="124"/>
      <c r="M63" s="33"/>
      <c r="N63" s="33"/>
      <c r="O63" s="125"/>
      <c r="P63" s="33"/>
      <c r="Q63" s="33"/>
      <c r="R63" s="124"/>
      <c r="S63" s="33"/>
      <c r="T63" s="33"/>
      <c r="U63" s="124"/>
      <c r="V63" s="33"/>
    </row>
    <row r="64" spans="1:22">
      <c r="A64" s="72"/>
      <c r="B64" s="126" t="s">
        <v>41</v>
      </c>
      <c r="C64" s="138">
        <v>92873</v>
      </c>
      <c r="D64" s="45"/>
      <c r="E64" s="45"/>
      <c r="F64" s="138">
        <v>25605</v>
      </c>
      <c r="G64" s="45"/>
      <c r="H64" s="45"/>
      <c r="I64" s="138">
        <v>218729</v>
      </c>
      <c r="J64" s="45"/>
      <c r="K64" s="45"/>
      <c r="L64" s="138">
        <v>1494</v>
      </c>
      <c r="M64" s="45"/>
      <c r="N64" s="45"/>
      <c r="O64" s="127">
        <v>234</v>
      </c>
      <c r="P64" s="45"/>
      <c r="Q64" s="45"/>
      <c r="R64" s="127">
        <v>455</v>
      </c>
      <c r="S64" s="45"/>
      <c r="T64" s="45"/>
      <c r="U64" s="138">
        <v>339390</v>
      </c>
      <c r="V64" s="45"/>
    </row>
    <row r="65" spans="1:22" ht="15.75" thickBot="1">
      <c r="A65" s="72"/>
      <c r="B65" s="126"/>
      <c r="C65" s="140"/>
      <c r="D65" s="90"/>
      <c r="E65" s="45"/>
      <c r="F65" s="140"/>
      <c r="G65" s="90"/>
      <c r="H65" s="45"/>
      <c r="I65" s="140"/>
      <c r="J65" s="90"/>
      <c r="K65" s="45"/>
      <c r="L65" s="140"/>
      <c r="M65" s="90"/>
      <c r="N65" s="45"/>
      <c r="O65" s="128"/>
      <c r="P65" s="90"/>
      <c r="Q65" s="45"/>
      <c r="R65" s="128"/>
      <c r="S65" s="90"/>
      <c r="T65" s="45"/>
      <c r="U65" s="140"/>
      <c r="V65" s="90"/>
    </row>
    <row r="66" spans="1:22">
      <c r="A66" s="72"/>
      <c r="B66" s="33"/>
      <c r="C66" s="131">
        <v>650008</v>
      </c>
      <c r="D66" s="34"/>
      <c r="E66" s="33"/>
      <c r="F66" s="131">
        <v>348905</v>
      </c>
      <c r="G66" s="34"/>
      <c r="H66" s="33"/>
      <c r="I66" s="131">
        <v>453106</v>
      </c>
      <c r="J66" s="34"/>
      <c r="K66" s="33"/>
      <c r="L66" s="131">
        <v>32282</v>
      </c>
      <c r="M66" s="34"/>
      <c r="N66" s="33"/>
      <c r="O66" s="133">
        <v>519</v>
      </c>
      <c r="P66" s="34"/>
      <c r="Q66" s="33"/>
      <c r="R66" s="131">
        <v>18836</v>
      </c>
      <c r="S66" s="34"/>
      <c r="T66" s="33"/>
      <c r="U66" s="131">
        <v>1503656</v>
      </c>
      <c r="V66" s="34"/>
    </row>
    <row r="67" spans="1:22" ht="15.75" thickBot="1">
      <c r="A67" s="72"/>
      <c r="B67" s="33"/>
      <c r="C67" s="132"/>
      <c r="D67" s="57"/>
      <c r="E67" s="33"/>
      <c r="F67" s="132"/>
      <c r="G67" s="57"/>
      <c r="H67" s="33"/>
      <c r="I67" s="132"/>
      <c r="J67" s="57"/>
      <c r="K67" s="33"/>
      <c r="L67" s="132"/>
      <c r="M67" s="57"/>
      <c r="N67" s="33"/>
      <c r="O67" s="134"/>
      <c r="P67" s="57"/>
      <c r="Q67" s="33"/>
      <c r="R67" s="132"/>
      <c r="S67" s="57"/>
      <c r="T67" s="33"/>
      <c r="U67" s="132"/>
      <c r="V67" s="57"/>
    </row>
    <row r="68" spans="1:22">
      <c r="A68" s="72"/>
      <c r="B68" s="129" t="s">
        <v>480</v>
      </c>
      <c r="C68" s="139">
        <v>118253</v>
      </c>
      <c r="D68" s="43"/>
      <c r="E68" s="45"/>
      <c r="F68" s="139">
        <v>101344</v>
      </c>
      <c r="G68" s="43"/>
      <c r="H68" s="45"/>
      <c r="I68" s="139">
        <v>221658</v>
      </c>
      <c r="J68" s="43"/>
      <c r="K68" s="45"/>
      <c r="L68" s="141" t="s">
        <v>224</v>
      </c>
      <c r="M68" s="43"/>
      <c r="N68" s="45"/>
      <c r="O68" s="139">
        <v>42493</v>
      </c>
      <c r="P68" s="43"/>
      <c r="Q68" s="45"/>
      <c r="R68" s="141" t="s">
        <v>224</v>
      </c>
      <c r="S68" s="43"/>
      <c r="T68" s="45"/>
      <c r="U68" s="139">
        <v>483748</v>
      </c>
      <c r="V68" s="43"/>
    </row>
    <row r="69" spans="1:22">
      <c r="A69" s="72"/>
      <c r="B69" s="129"/>
      <c r="C69" s="138"/>
      <c r="D69" s="45"/>
      <c r="E69" s="45"/>
      <c r="F69" s="138"/>
      <c r="G69" s="45"/>
      <c r="H69" s="45"/>
      <c r="I69" s="138"/>
      <c r="J69" s="45"/>
      <c r="K69" s="45"/>
      <c r="L69" s="127"/>
      <c r="M69" s="45"/>
      <c r="N69" s="45"/>
      <c r="O69" s="138"/>
      <c r="P69" s="45"/>
      <c r="Q69" s="45"/>
      <c r="R69" s="127"/>
      <c r="S69" s="45"/>
      <c r="T69" s="45"/>
      <c r="U69" s="138"/>
      <c r="V69" s="45"/>
    </row>
    <row r="70" spans="1:22">
      <c r="A70" s="72"/>
      <c r="B70" s="135" t="s">
        <v>34</v>
      </c>
      <c r="C70" s="124">
        <v>5360</v>
      </c>
      <c r="D70" s="33"/>
      <c r="E70" s="33"/>
      <c r="F70" s="124">
        <v>2171</v>
      </c>
      <c r="G70" s="33"/>
      <c r="H70" s="33"/>
      <c r="I70" s="125">
        <v>977</v>
      </c>
      <c r="J70" s="33"/>
      <c r="K70" s="33"/>
      <c r="L70" s="124">
        <v>13711</v>
      </c>
      <c r="M70" s="33"/>
      <c r="N70" s="33"/>
      <c r="O70" s="125">
        <v>937</v>
      </c>
      <c r="P70" s="33"/>
      <c r="Q70" s="33"/>
      <c r="R70" s="125" t="s">
        <v>224</v>
      </c>
      <c r="S70" s="33"/>
      <c r="T70" s="33"/>
      <c r="U70" s="124">
        <v>23156</v>
      </c>
      <c r="V70" s="33"/>
    </row>
    <row r="71" spans="1:22">
      <c r="A71" s="72"/>
      <c r="B71" s="135"/>
      <c r="C71" s="124"/>
      <c r="D71" s="33"/>
      <c r="E71" s="33"/>
      <c r="F71" s="124"/>
      <c r="G71" s="33"/>
      <c r="H71" s="33"/>
      <c r="I71" s="125"/>
      <c r="J71" s="33"/>
      <c r="K71" s="33"/>
      <c r="L71" s="124"/>
      <c r="M71" s="33"/>
      <c r="N71" s="33"/>
      <c r="O71" s="125"/>
      <c r="P71" s="33"/>
      <c r="Q71" s="33"/>
      <c r="R71" s="125"/>
      <c r="S71" s="33"/>
      <c r="T71" s="33"/>
      <c r="U71" s="124"/>
      <c r="V71" s="33"/>
    </row>
    <row r="72" spans="1:22">
      <c r="A72" s="72"/>
      <c r="B72" s="129" t="s">
        <v>45</v>
      </c>
      <c r="C72" s="138">
        <v>13367</v>
      </c>
      <c r="D72" s="45"/>
      <c r="E72" s="45"/>
      <c r="F72" s="138">
        <v>2502</v>
      </c>
      <c r="G72" s="45"/>
      <c r="H72" s="45"/>
      <c r="I72" s="138">
        <v>1852</v>
      </c>
      <c r="J72" s="45"/>
      <c r="K72" s="45"/>
      <c r="L72" s="127" t="s">
        <v>224</v>
      </c>
      <c r="M72" s="45"/>
      <c r="N72" s="45"/>
      <c r="O72" s="138">
        <v>44967</v>
      </c>
      <c r="P72" s="45"/>
      <c r="Q72" s="45"/>
      <c r="R72" s="127" t="s">
        <v>224</v>
      </c>
      <c r="S72" s="45"/>
      <c r="T72" s="45"/>
      <c r="U72" s="138">
        <v>62688</v>
      </c>
      <c r="V72" s="45"/>
    </row>
    <row r="73" spans="1:22">
      <c r="A73" s="72"/>
      <c r="B73" s="129"/>
      <c r="C73" s="138"/>
      <c r="D73" s="45"/>
      <c r="E73" s="45"/>
      <c r="F73" s="138"/>
      <c r="G73" s="45"/>
      <c r="H73" s="45"/>
      <c r="I73" s="138"/>
      <c r="J73" s="45"/>
      <c r="K73" s="45"/>
      <c r="L73" s="127"/>
      <c r="M73" s="45"/>
      <c r="N73" s="45"/>
      <c r="O73" s="138"/>
      <c r="P73" s="45"/>
      <c r="Q73" s="45"/>
      <c r="R73" s="127"/>
      <c r="S73" s="45"/>
      <c r="T73" s="45"/>
      <c r="U73" s="138"/>
      <c r="V73" s="45"/>
    </row>
    <row r="74" spans="1:22">
      <c r="A74" s="72"/>
      <c r="B74" s="135" t="s">
        <v>481</v>
      </c>
      <c r="C74" s="124">
        <v>1515</v>
      </c>
      <c r="D74" s="33"/>
      <c r="E74" s="33"/>
      <c r="F74" s="124">
        <v>6692</v>
      </c>
      <c r="G74" s="33"/>
      <c r="H74" s="33"/>
      <c r="I74" s="125">
        <v>146</v>
      </c>
      <c r="J74" s="33"/>
      <c r="K74" s="33"/>
      <c r="L74" s="125" t="s">
        <v>224</v>
      </c>
      <c r="M74" s="33"/>
      <c r="N74" s="33"/>
      <c r="O74" s="124">
        <v>23602</v>
      </c>
      <c r="P74" s="33"/>
      <c r="Q74" s="33"/>
      <c r="R74" s="125" t="s">
        <v>224</v>
      </c>
      <c r="S74" s="33"/>
      <c r="T74" s="33"/>
      <c r="U74" s="124">
        <v>31955</v>
      </c>
      <c r="V74" s="33"/>
    </row>
    <row r="75" spans="1:22">
      <c r="A75" s="72"/>
      <c r="B75" s="135"/>
      <c r="C75" s="124"/>
      <c r="D75" s="33"/>
      <c r="E75" s="33"/>
      <c r="F75" s="124"/>
      <c r="G75" s="33"/>
      <c r="H75" s="33"/>
      <c r="I75" s="125"/>
      <c r="J75" s="33"/>
      <c r="K75" s="33"/>
      <c r="L75" s="125"/>
      <c r="M75" s="33"/>
      <c r="N75" s="33"/>
      <c r="O75" s="124"/>
      <c r="P75" s="33"/>
      <c r="Q75" s="33"/>
      <c r="R75" s="125"/>
      <c r="S75" s="33"/>
      <c r="T75" s="33"/>
      <c r="U75" s="124"/>
      <c r="V75" s="33"/>
    </row>
    <row r="76" spans="1:22">
      <c r="A76" s="72"/>
      <c r="B76" s="150" t="s">
        <v>482</v>
      </c>
      <c r="C76" s="138">
        <v>98766</v>
      </c>
      <c r="D76" s="45"/>
      <c r="E76" s="45"/>
      <c r="F76" s="138">
        <v>63768</v>
      </c>
      <c r="G76" s="45"/>
      <c r="H76" s="45"/>
      <c r="I76" s="138">
        <v>24866</v>
      </c>
      <c r="J76" s="45"/>
      <c r="K76" s="45"/>
      <c r="L76" s="138">
        <v>11421</v>
      </c>
      <c r="M76" s="45"/>
      <c r="N76" s="45"/>
      <c r="O76" s="138">
        <v>71436</v>
      </c>
      <c r="P76" s="45"/>
      <c r="Q76" s="45"/>
      <c r="R76" s="138">
        <v>12114</v>
      </c>
      <c r="S76" s="45"/>
      <c r="T76" s="45"/>
      <c r="U76" s="138">
        <v>282371</v>
      </c>
      <c r="V76" s="45"/>
    </row>
    <row r="77" spans="1:22" ht="15.75" thickBot="1">
      <c r="A77" s="72"/>
      <c r="B77" s="150"/>
      <c r="C77" s="140"/>
      <c r="D77" s="90"/>
      <c r="E77" s="45"/>
      <c r="F77" s="140"/>
      <c r="G77" s="90"/>
      <c r="H77" s="45"/>
      <c r="I77" s="140"/>
      <c r="J77" s="90"/>
      <c r="K77" s="45"/>
      <c r="L77" s="140"/>
      <c r="M77" s="90"/>
      <c r="N77" s="45"/>
      <c r="O77" s="140"/>
      <c r="P77" s="90"/>
      <c r="Q77" s="45"/>
      <c r="R77" s="138"/>
      <c r="S77" s="45"/>
      <c r="T77" s="45"/>
      <c r="U77" s="138"/>
      <c r="V77" s="45"/>
    </row>
    <row r="78" spans="1:22">
      <c r="A78" s="72"/>
      <c r="B78" s="147" t="s">
        <v>483</v>
      </c>
      <c r="C78" s="131">
        <v>887269</v>
      </c>
      <c r="D78" s="34"/>
      <c r="E78" s="33"/>
      <c r="F78" s="131">
        <v>525382</v>
      </c>
      <c r="G78" s="34"/>
      <c r="H78" s="33"/>
      <c r="I78" s="131">
        <v>702605</v>
      </c>
      <c r="J78" s="34"/>
      <c r="K78" s="33"/>
      <c r="L78" s="131">
        <v>57414</v>
      </c>
      <c r="M78" s="34"/>
      <c r="N78" s="33"/>
      <c r="O78" s="131">
        <v>183954</v>
      </c>
      <c r="P78" s="34"/>
      <c r="Q78" s="33"/>
      <c r="R78" s="33"/>
      <c r="S78" s="33"/>
      <c r="T78" s="33"/>
      <c r="U78" s="33"/>
      <c r="V78" s="33"/>
    </row>
    <row r="79" spans="1:22" ht="15.75" thickBot="1">
      <c r="A79" s="72"/>
      <c r="B79" s="147"/>
      <c r="C79" s="148"/>
      <c r="D79" s="105"/>
      <c r="E79" s="33"/>
      <c r="F79" s="148"/>
      <c r="G79" s="105"/>
      <c r="H79" s="33"/>
      <c r="I79" s="148"/>
      <c r="J79" s="105"/>
      <c r="K79" s="33"/>
      <c r="L79" s="148"/>
      <c r="M79" s="105"/>
      <c r="N79" s="33"/>
      <c r="O79" s="148"/>
      <c r="P79" s="105"/>
      <c r="Q79" s="33"/>
      <c r="R79" s="33"/>
      <c r="S79" s="33"/>
      <c r="T79" s="33"/>
      <c r="U79" s="33"/>
      <c r="V79" s="33"/>
    </row>
    <row r="80" spans="1:22" ht="15.75" thickTop="1">
      <c r="A80" s="72"/>
      <c r="B80" s="150" t="s">
        <v>484</v>
      </c>
      <c r="C80" s="107"/>
      <c r="D80" s="107"/>
      <c r="E80" s="45"/>
      <c r="F80" s="107"/>
      <c r="G80" s="107"/>
      <c r="H80" s="45"/>
      <c r="I80" s="107"/>
      <c r="J80" s="107"/>
      <c r="K80" s="45"/>
      <c r="L80" s="107"/>
      <c r="M80" s="107"/>
      <c r="N80" s="45"/>
      <c r="O80" s="107"/>
      <c r="P80" s="107"/>
      <c r="Q80" s="45"/>
      <c r="R80" s="45"/>
      <c r="S80" s="45"/>
      <c r="T80" s="45"/>
      <c r="U80" s="138">
        <v>792438</v>
      </c>
      <c r="V80" s="45"/>
    </row>
    <row r="81" spans="1:22" ht="15.75" thickBot="1">
      <c r="A81" s="72"/>
      <c r="B81" s="150"/>
      <c r="C81" s="45"/>
      <c r="D81" s="45"/>
      <c r="E81" s="45"/>
      <c r="F81" s="45"/>
      <c r="G81" s="45"/>
      <c r="H81" s="45"/>
      <c r="I81" s="45"/>
      <c r="J81" s="45"/>
      <c r="K81" s="45"/>
      <c r="L81" s="45"/>
      <c r="M81" s="45"/>
      <c r="N81" s="45"/>
      <c r="O81" s="45"/>
      <c r="P81" s="45"/>
      <c r="Q81" s="45"/>
      <c r="R81" s="45"/>
      <c r="S81" s="45"/>
      <c r="T81" s="45"/>
      <c r="U81" s="140"/>
      <c r="V81" s="90"/>
    </row>
    <row r="82" spans="1:22">
      <c r="A82" s="72"/>
      <c r="B82" s="135" t="s">
        <v>485</v>
      </c>
      <c r="C82" s="33"/>
      <c r="D82" s="33"/>
      <c r="E82" s="33"/>
      <c r="F82" s="33"/>
      <c r="G82" s="33"/>
      <c r="H82" s="33"/>
      <c r="I82" s="33"/>
      <c r="J82" s="33"/>
      <c r="K82" s="33"/>
      <c r="L82" s="33"/>
      <c r="M82" s="33"/>
      <c r="N82" s="33"/>
      <c r="O82" s="33"/>
      <c r="P82" s="33"/>
      <c r="Q82" s="33"/>
      <c r="R82" s="33"/>
      <c r="S82" s="33"/>
      <c r="T82" s="33"/>
      <c r="U82" s="131">
        <v>3180012</v>
      </c>
      <c r="V82" s="34"/>
    </row>
    <row r="83" spans="1:22" ht="15.75" thickBot="1">
      <c r="A83" s="72"/>
      <c r="B83" s="135"/>
      <c r="C83" s="33"/>
      <c r="D83" s="33"/>
      <c r="E83" s="33"/>
      <c r="F83" s="33"/>
      <c r="G83" s="33"/>
      <c r="H83" s="33"/>
      <c r="I83" s="33"/>
      <c r="J83" s="33"/>
      <c r="K83" s="33"/>
      <c r="L83" s="33"/>
      <c r="M83" s="33"/>
      <c r="N83" s="33"/>
      <c r="O83" s="33"/>
      <c r="P83" s="33"/>
      <c r="Q83" s="33"/>
      <c r="R83" s="33"/>
      <c r="S83" s="33"/>
      <c r="T83" s="33"/>
      <c r="U83" s="148"/>
      <c r="V83" s="105"/>
    </row>
    <row r="84" spans="1:22" ht="15.75" thickTop="1">
      <c r="A84" s="72"/>
      <c r="B84" s="45" t="s">
        <v>188</v>
      </c>
      <c r="C84" s="45"/>
      <c r="D84" s="45"/>
      <c r="E84" s="45"/>
      <c r="F84" s="45"/>
      <c r="G84" s="45"/>
      <c r="H84" s="45"/>
      <c r="I84" s="45"/>
      <c r="J84" s="45"/>
      <c r="K84" s="45"/>
      <c r="L84" s="45"/>
      <c r="M84" s="45"/>
      <c r="N84" s="45"/>
      <c r="O84" s="45"/>
      <c r="P84" s="45"/>
      <c r="Q84" s="45"/>
      <c r="R84" s="45"/>
      <c r="S84" s="45"/>
      <c r="T84" s="45"/>
      <c r="U84" s="45"/>
      <c r="V84" s="45"/>
    </row>
    <row r="85" spans="1:22">
      <c r="A85" s="72"/>
      <c r="B85" s="13"/>
      <c r="C85" s="13"/>
    </row>
    <row r="86" spans="1:22" ht="33.75">
      <c r="A86" s="72"/>
      <c r="B86" s="22">
        <v>-1</v>
      </c>
      <c r="C86" s="23" t="s">
        <v>486</v>
      </c>
    </row>
    <row r="87" spans="1:22">
      <c r="A87" s="72"/>
      <c r="B87" s="13"/>
      <c r="C87" s="13"/>
    </row>
    <row r="88" spans="1:22" ht="22.5">
      <c r="A88" s="72"/>
      <c r="B88" s="22">
        <v>-2</v>
      </c>
      <c r="C88" s="23" t="s">
        <v>487</v>
      </c>
    </row>
    <row r="89" spans="1:22">
      <c r="A89" s="72"/>
      <c r="B89" s="13"/>
      <c r="C89" s="13"/>
    </row>
    <row r="90" spans="1:22" ht="45">
      <c r="A90" s="72"/>
      <c r="B90" s="22">
        <v>-3</v>
      </c>
      <c r="C90" s="23" t="s">
        <v>488</v>
      </c>
    </row>
    <row r="91" spans="1:22">
      <c r="A91" s="72"/>
      <c r="B91" s="13"/>
    </row>
    <row r="92" spans="1:22">
      <c r="A92" s="72"/>
      <c r="B92" s="13"/>
    </row>
    <row r="93" spans="1:22">
      <c r="A93" s="72"/>
      <c r="B93" s="21"/>
    </row>
    <row r="94" spans="1:22">
      <c r="A94" s="72"/>
      <c r="B94" s="20"/>
      <c r="C94" s="20"/>
      <c r="D94" s="20"/>
      <c r="E94" s="20"/>
      <c r="F94" s="20"/>
      <c r="G94" s="20"/>
      <c r="H94" s="20"/>
      <c r="I94" s="20"/>
      <c r="J94" s="20"/>
      <c r="K94" s="20"/>
      <c r="L94" s="20"/>
      <c r="M94" s="20"/>
      <c r="N94" s="20"/>
      <c r="O94" s="20"/>
      <c r="P94" s="20"/>
      <c r="Q94" s="20"/>
      <c r="R94" s="20"/>
      <c r="S94" s="20"/>
      <c r="T94" s="20"/>
      <c r="U94" s="20"/>
      <c r="V94" s="20"/>
    </row>
    <row r="95" spans="1:22">
      <c r="A95" s="72"/>
      <c r="B95" s="13"/>
      <c r="C95" s="13"/>
      <c r="D95" s="13"/>
      <c r="E95" s="13"/>
      <c r="F95" s="13"/>
      <c r="G95" s="13"/>
      <c r="H95" s="13"/>
      <c r="I95" s="13"/>
      <c r="J95" s="13"/>
      <c r="K95" s="13"/>
      <c r="L95" s="13"/>
      <c r="M95" s="13"/>
      <c r="N95" s="13"/>
      <c r="O95" s="13"/>
      <c r="P95" s="13"/>
      <c r="Q95" s="13"/>
      <c r="R95" s="13"/>
      <c r="S95" s="13"/>
      <c r="T95" s="13"/>
      <c r="U95" s="13"/>
      <c r="V95" s="13"/>
    </row>
    <row r="96" spans="1:22">
      <c r="A96" s="72"/>
      <c r="B96" s="45"/>
      <c r="C96" s="47" t="s">
        <v>422</v>
      </c>
      <c r="D96" s="47"/>
      <c r="E96" s="45"/>
      <c r="F96" s="47" t="s">
        <v>426</v>
      </c>
      <c r="G96" s="47"/>
      <c r="H96" s="45"/>
      <c r="I96" s="47" t="s">
        <v>428</v>
      </c>
      <c r="J96" s="47"/>
      <c r="K96" s="45"/>
      <c r="L96" s="47" t="s">
        <v>489</v>
      </c>
      <c r="M96" s="47"/>
      <c r="N96" s="45"/>
      <c r="O96" s="47" t="s">
        <v>214</v>
      </c>
      <c r="P96" s="47"/>
      <c r="Q96" s="45"/>
      <c r="R96" s="47" t="s">
        <v>430</v>
      </c>
      <c r="S96" s="47"/>
      <c r="T96" s="45"/>
      <c r="U96" s="47" t="s">
        <v>215</v>
      </c>
      <c r="V96" s="47"/>
    </row>
    <row r="97" spans="1:22">
      <c r="A97" s="72"/>
      <c r="B97" s="45"/>
      <c r="C97" s="47" t="s">
        <v>423</v>
      </c>
      <c r="D97" s="47"/>
      <c r="E97" s="45"/>
      <c r="F97" s="47" t="s">
        <v>427</v>
      </c>
      <c r="G97" s="47"/>
      <c r="H97" s="45"/>
      <c r="I97" s="47" t="s">
        <v>424</v>
      </c>
      <c r="J97" s="47"/>
      <c r="K97" s="45"/>
      <c r="L97" s="47" t="s">
        <v>425</v>
      </c>
      <c r="M97" s="47"/>
      <c r="N97" s="45"/>
      <c r="O97" s="47" t="s">
        <v>425</v>
      </c>
      <c r="P97" s="47"/>
      <c r="Q97" s="45"/>
      <c r="R97" s="47" t="s">
        <v>431</v>
      </c>
      <c r="S97" s="47"/>
      <c r="T97" s="45"/>
      <c r="U97" s="47" t="s">
        <v>425</v>
      </c>
      <c r="V97" s="47"/>
    </row>
    <row r="98" spans="1:22">
      <c r="A98" s="72"/>
      <c r="B98" s="45"/>
      <c r="C98" s="47" t="s">
        <v>424</v>
      </c>
      <c r="D98" s="47"/>
      <c r="E98" s="45"/>
      <c r="F98" s="47" t="s">
        <v>424</v>
      </c>
      <c r="G98" s="47"/>
      <c r="H98" s="45"/>
      <c r="I98" s="47" t="s">
        <v>425</v>
      </c>
      <c r="J98" s="47"/>
      <c r="K98" s="45"/>
      <c r="L98" s="71"/>
      <c r="M98" s="71"/>
      <c r="N98" s="45"/>
      <c r="O98" s="71"/>
      <c r="P98" s="71"/>
      <c r="Q98" s="45"/>
      <c r="R98" s="47" t="s">
        <v>432</v>
      </c>
      <c r="S98" s="47"/>
      <c r="T98" s="45"/>
      <c r="U98" s="71"/>
      <c r="V98" s="71"/>
    </row>
    <row r="99" spans="1:22" ht="15.75" thickBot="1">
      <c r="A99" s="72"/>
      <c r="B99" s="45"/>
      <c r="C99" s="27" t="s">
        <v>425</v>
      </c>
      <c r="D99" s="27"/>
      <c r="E99" s="45"/>
      <c r="F99" s="27" t="s">
        <v>425</v>
      </c>
      <c r="G99" s="27"/>
      <c r="H99" s="45"/>
      <c r="I99" s="50"/>
      <c r="J99" s="50"/>
      <c r="K99" s="45"/>
      <c r="L99" s="50"/>
      <c r="M99" s="50"/>
      <c r="N99" s="45"/>
      <c r="O99" s="50"/>
      <c r="P99" s="50"/>
      <c r="Q99" s="45"/>
      <c r="R99" s="27" t="s">
        <v>425</v>
      </c>
      <c r="S99" s="27"/>
      <c r="T99" s="45"/>
      <c r="U99" s="50"/>
      <c r="V99" s="50"/>
    </row>
    <row r="100" spans="1:22">
      <c r="A100" s="72"/>
      <c r="B100" s="112" t="s">
        <v>433</v>
      </c>
      <c r="C100" s="34"/>
      <c r="D100" s="34"/>
      <c r="E100" s="33"/>
      <c r="F100" s="34"/>
      <c r="G100" s="34"/>
      <c r="H100" s="33"/>
      <c r="I100" s="34"/>
      <c r="J100" s="34"/>
      <c r="K100" s="33"/>
      <c r="L100" s="34"/>
      <c r="M100" s="34"/>
      <c r="N100" s="33"/>
      <c r="O100" s="34"/>
      <c r="P100" s="34"/>
      <c r="Q100" s="33"/>
      <c r="R100" s="34"/>
      <c r="S100" s="34"/>
      <c r="T100" s="33"/>
      <c r="U100" s="34"/>
      <c r="V100" s="34"/>
    </row>
    <row r="101" spans="1:22">
      <c r="A101" s="72"/>
      <c r="B101" s="113">
        <v>41729</v>
      </c>
      <c r="C101" s="33"/>
      <c r="D101" s="33"/>
      <c r="E101" s="33"/>
      <c r="F101" s="33"/>
      <c r="G101" s="33"/>
      <c r="H101" s="33"/>
      <c r="I101" s="33"/>
      <c r="J101" s="33"/>
      <c r="K101" s="33"/>
      <c r="L101" s="33"/>
      <c r="M101" s="33"/>
      <c r="N101" s="33"/>
      <c r="O101" s="33"/>
      <c r="P101" s="33"/>
      <c r="Q101" s="33"/>
      <c r="R101" s="33"/>
      <c r="S101" s="33"/>
      <c r="T101" s="33"/>
      <c r="U101" s="33"/>
      <c r="V101" s="33"/>
    </row>
    <row r="102" spans="1:22">
      <c r="A102" s="72"/>
      <c r="B102" s="86" t="s">
        <v>434</v>
      </c>
      <c r="C102" s="45"/>
      <c r="D102" s="45"/>
      <c r="E102" s="21"/>
      <c r="F102" s="45"/>
      <c r="G102" s="45"/>
      <c r="H102" s="21"/>
      <c r="I102" s="45"/>
      <c r="J102" s="45"/>
      <c r="K102" s="21"/>
      <c r="L102" s="45"/>
      <c r="M102" s="45"/>
      <c r="N102" s="21"/>
      <c r="O102" s="45"/>
      <c r="P102" s="45"/>
      <c r="Q102" s="21"/>
      <c r="R102" s="45"/>
      <c r="S102" s="45"/>
      <c r="T102" s="21"/>
      <c r="U102" s="45"/>
      <c r="V102" s="45"/>
    </row>
    <row r="103" spans="1:22">
      <c r="A103" s="72"/>
      <c r="B103" s="123" t="s">
        <v>435</v>
      </c>
      <c r="C103" s="124">
        <v>128957</v>
      </c>
      <c r="D103" s="33"/>
      <c r="E103" s="33"/>
      <c r="F103" s="124">
        <v>57011</v>
      </c>
      <c r="G103" s="33"/>
      <c r="H103" s="33"/>
      <c r="I103" s="124">
        <v>52401</v>
      </c>
      <c r="J103" s="33"/>
      <c r="K103" s="33"/>
      <c r="L103" s="124">
        <v>58656</v>
      </c>
      <c r="M103" s="33"/>
      <c r="N103" s="33"/>
      <c r="O103" s="124">
        <v>12992</v>
      </c>
      <c r="P103" s="33"/>
      <c r="Q103" s="33"/>
      <c r="R103" s="125" t="s">
        <v>224</v>
      </c>
      <c r="S103" s="33"/>
      <c r="T103" s="33"/>
      <c r="U103" s="124">
        <v>310017</v>
      </c>
      <c r="V103" s="33"/>
    </row>
    <row r="104" spans="1:22">
      <c r="A104" s="72"/>
      <c r="B104" s="123"/>
      <c r="C104" s="124"/>
      <c r="D104" s="33"/>
      <c r="E104" s="33"/>
      <c r="F104" s="124"/>
      <c r="G104" s="33"/>
      <c r="H104" s="33"/>
      <c r="I104" s="124"/>
      <c r="J104" s="33"/>
      <c r="K104" s="33"/>
      <c r="L104" s="124"/>
      <c r="M104" s="33"/>
      <c r="N104" s="33"/>
      <c r="O104" s="124"/>
      <c r="P104" s="33"/>
      <c r="Q104" s="33"/>
      <c r="R104" s="125"/>
      <c r="S104" s="33"/>
      <c r="T104" s="33"/>
      <c r="U104" s="124"/>
      <c r="V104" s="33"/>
    </row>
    <row r="105" spans="1:22">
      <c r="A105" s="72"/>
      <c r="B105" s="126" t="s">
        <v>436</v>
      </c>
      <c r="C105" s="127">
        <v>44</v>
      </c>
      <c r="D105" s="45"/>
      <c r="E105" s="45"/>
      <c r="F105" s="127">
        <v>948</v>
      </c>
      <c r="G105" s="45"/>
      <c r="H105" s="45"/>
      <c r="I105" s="127" t="s">
        <v>224</v>
      </c>
      <c r="J105" s="45"/>
      <c r="K105" s="45"/>
      <c r="L105" s="127" t="s">
        <v>224</v>
      </c>
      <c r="M105" s="45"/>
      <c r="N105" s="45"/>
      <c r="O105" s="127" t="s">
        <v>224</v>
      </c>
      <c r="P105" s="45"/>
      <c r="Q105" s="45"/>
      <c r="R105" s="127" t="s">
        <v>490</v>
      </c>
      <c r="S105" s="129" t="s">
        <v>196</v>
      </c>
      <c r="T105" s="45"/>
      <c r="U105" s="127" t="s">
        <v>224</v>
      </c>
      <c r="V105" s="45"/>
    </row>
    <row r="106" spans="1:22" ht="15.75" thickBot="1">
      <c r="A106" s="72"/>
      <c r="B106" s="126"/>
      <c r="C106" s="128"/>
      <c r="D106" s="90"/>
      <c r="E106" s="45"/>
      <c r="F106" s="128"/>
      <c r="G106" s="90"/>
      <c r="H106" s="45"/>
      <c r="I106" s="128"/>
      <c r="J106" s="90"/>
      <c r="K106" s="45"/>
      <c r="L106" s="128"/>
      <c r="M106" s="90"/>
      <c r="N106" s="45"/>
      <c r="O106" s="128"/>
      <c r="P106" s="90"/>
      <c r="Q106" s="45"/>
      <c r="R106" s="128"/>
      <c r="S106" s="130"/>
      <c r="T106" s="45"/>
      <c r="U106" s="128"/>
      <c r="V106" s="90"/>
    </row>
    <row r="107" spans="1:22">
      <c r="A107" s="72"/>
      <c r="B107" s="33"/>
      <c r="C107" s="131">
        <v>129001</v>
      </c>
      <c r="D107" s="34"/>
      <c r="E107" s="33"/>
      <c r="F107" s="131">
        <v>57959</v>
      </c>
      <c r="G107" s="34"/>
      <c r="H107" s="33"/>
      <c r="I107" s="131">
        <v>52401</v>
      </c>
      <c r="J107" s="34"/>
      <c r="K107" s="33"/>
      <c r="L107" s="131">
        <v>58656</v>
      </c>
      <c r="M107" s="34"/>
      <c r="N107" s="33"/>
      <c r="O107" s="131">
        <v>12992</v>
      </c>
      <c r="P107" s="34"/>
      <c r="Q107" s="33"/>
      <c r="R107" s="133" t="s">
        <v>490</v>
      </c>
      <c r="S107" s="136" t="s">
        <v>196</v>
      </c>
      <c r="T107" s="33"/>
      <c r="U107" s="131">
        <v>310017</v>
      </c>
      <c r="V107" s="34"/>
    </row>
    <row r="108" spans="1:22" ht="15.75" thickBot="1">
      <c r="A108" s="72"/>
      <c r="B108" s="33"/>
      <c r="C108" s="132"/>
      <c r="D108" s="57"/>
      <c r="E108" s="33"/>
      <c r="F108" s="132"/>
      <c r="G108" s="57"/>
      <c r="H108" s="33"/>
      <c r="I108" s="132"/>
      <c r="J108" s="57"/>
      <c r="K108" s="33"/>
      <c r="L108" s="132"/>
      <c r="M108" s="57"/>
      <c r="N108" s="33"/>
      <c r="O108" s="132"/>
      <c r="P108" s="57"/>
      <c r="Q108" s="33"/>
      <c r="R108" s="134"/>
      <c r="S108" s="137"/>
      <c r="T108" s="33"/>
      <c r="U108" s="132"/>
      <c r="V108" s="57"/>
    </row>
    <row r="109" spans="1:22">
      <c r="A109" s="72"/>
      <c r="B109" s="86" t="s">
        <v>438</v>
      </c>
      <c r="C109" s="43"/>
      <c r="D109" s="43"/>
      <c r="E109" s="21"/>
      <c r="F109" s="43"/>
      <c r="G109" s="43"/>
      <c r="H109" s="21"/>
      <c r="I109" s="43"/>
      <c r="J109" s="43"/>
      <c r="K109" s="21"/>
      <c r="L109" s="43"/>
      <c r="M109" s="43"/>
      <c r="N109" s="21"/>
      <c r="O109" s="43"/>
      <c r="P109" s="43"/>
      <c r="Q109" s="21"/>
      <c r="R109" s="43"/>
      <c r="S109" s="43"/>
      <c r="T109" s="21"/>
      <c r="U109" s="43"/>
      <c r="V109" s="43"/>
    </row>
    <row r="110" spans="1:22">
      <c r="A110" s="72"/>
      <c r="B110" s="123" t="s">
        <v>88</v>
      </c>
      <c r="C110" s="124">
        <v>94043</v>
      </c>
      <c r="D110" s="33"/>
      <c r="E110" s="33"/>
      <c r="F110" s="124">
        <v>39674</v>
      </c>
      <c r="G110" s="33"/>
      <c r="H110" s="33"/>
      <c r="I110" s="124">
        <v>26997</v>
      </c>
      <c r="J110" s="33"/>
      <c r="K110" s="33"/>
      <c r="L110" s="124">
        <v>47274</v>
      </c>
      <c r="M110" s="33"/>
      <c r="N110" s="33"/>
      <c r="O110" s="124">
        <v>11936</v>
      </c>
      <c r="P110" s="33"/>
      <c r="Q110" s="33"/>
      <c r="R110" s="125" t="s">
        <v>491</v>
      </c>
      <c r="S110" s="135" t="s">
        <v>196</v>
      </c>
      <c r="T110" s="33"/>
      <c r="U110" s="124">
        <v>218976</v>
      </c>
      <c r="V110" s="33"/>
    </row>
    <row r="111" spans="1:22">
      <c r="A111" s="72"/>
      <c r="B111" s="123"/>
      <c r="C111" s="124"/>
      <c r="D111" s="33"/>
      <c r="E111" s="33"/>
      <c r="F111" s="124"/>
      <c r="G111" s="33"/>
      <c r="H111" s="33"/>
      <c r="I111" s="124"/>
      <c r="J111" s="33"/>
      <c r="K111" s="33"/>
      <c r="L111" s="124"/>
      <c r="M111" s="33"/>
      <c r="N111" s="33"/>
      <c r="O111" s="124"/>
      <c r="P111" s="33"/>
      <c r="Q111" s="33"/>
      <c r="R111" s="125"/>
      <c r="S111" s="135"/>
      <c r="T111" s="33"/>
      <c r="U111" s="124"/>
      <c r="V111" s="33"/>
    </row>
    <row r="112" spans="1:22">
      <c r="A112" s="72"/>
      <c r="B112" s="126" t="s">
        <v>89</v>
      </c>
      <c r="C112" s="138">
        <v>15160</v>
      </c>
      <c r="D112" s="45"/>
      <c r="E112" s="45"/>
      <c r="F112" s="138">
        <v>4337</v>
      </c>
      <c r="G112" s="45"/>
      <c r="H112" s="45"/>
      <c r="I112" s="138">
        <v>5896</v>
      </c>
      <c r="J112" s="45"/>
      <c r="K112" s="45"/>
      <c r="L112" s="127">
        <v>511</v>
      </c>
      <c r="M112" s="45"/>
      <c r="N112" s="45"/>
      <c r="O112" s="138">
        <v>3111</v>
      </c>
      <c r="P112" s="45"/>
      <c r="Q112" s="45"/>
      <c r="R112" s="138">
        <v>9062</v>
      </c>
      <c r="S112" s="45"/>
      <c r="T112" s="45"/>
      <c r="U112" s="138">
        <v>38077</v>
      </c>
      <c r="V112" s="45"/>
    </row>
    <row r="113" spans="1:22">
      <c r="A113" s="72"/>
      <c r="B113" s="126"/>
      <c r="C113" s="138"/>
      <c r="D113" s="45"/>
      <c r="E113" s="45"/>
      <c r="F113" s="138"/>
      <c r="G113" s="45"/>
      <c r="H113" s="45"/>
      <c r="I113" s="138"/>
      <c r="J113" s="45"/>
      <c r="K113" s="45"/>
      <c r="L113" s="127"/>
      <c r="M113" s="45"/>
      <c r="N113" s="45"/>
      <c r="O113" s="138"/>
      <c r="P113" s="45"/>
      <c r="Q113" s="45"/>
      <c r="R113" s="138"/>
      <c r="S113" s="45"/>
      <c r="T113" s="45"/>
      <c r="U113" s="138"/>
      <c r="V113" s="45"/>
    </row>
    <row r="114" spans="1:22">
      <c r="A114" s="72"/>
      <c r="B114" s="123" t="s">
        <v>90</v>
      </c>
      <c r="C114" s="124">
        <v>16304</v>
      </c>
      <c r="D114" s="33"/>
      <c r="E114" s="33"/>
      <c r="F114" s="124">
        <v>7370</v>
      </c>
      <c r="G114" s="33"/>
      <c r="H114" s="33"/>
      <c r="I114" s="124">
        <v>7754</v>
      </c>
      <c r="J114" s="33"/>
      <c r="K114" s="33"/>
      <c r="L114" s="125">
        <v>990</v>
      </c>
      <c r="M114" s="33"/>
      <c r="N114" s="33"/>
      <c r="O114" s="125">
        <v>85</v>
      </c>
      <c r="P114" s="33"/>
      <c r="Q114" s="33"/>
      <c r="R114" s="125">
        <v>889</v>
      </c>
      <c r="S114" s="33"/>
      <c r="T114" s="33"/>
      <c r="U114" s="124">
        <v>33392</v>
      </c>
      <c r="V114" s="33"/>
    </row>
    <row r="115" spans="1:22" ht="15.75" thickBot="1">
      <c r="A115" s="72"/>
      <c r="B115" s="123"/>
      <c r="C115" s="132"/>
      <c r="D115" s="57"/>
      <c r="E115" s="33"/>
      <c r="F115" s="132"/>
      <c r="G115" s="57"/>
      <c r="H115" s="33"/>
      <c r="I115" s="132"/>
      <c r="J115" s="57"/>
      <c r="K115" s="33"/>
      <c r="L115" s="134"/>
      <c r="M115" s="57"/>
      <c r="N115" s="33"/>
      <c r="O115" s="134"/>
      <c r="P115" s="57"/>
      <c r="Q115" s="33"/>
      <c r="R115" s="134"/>
      <c r="S115" s="57"/>
      <c r="T115" s="33"/>
      <c r="U115" s="132"/>
      <c r="V115" s="57"/>
    </row>
    <row r="116" spans="1:22">
      <c r="A116" s="72"/>
      <c r="B116" s="45"/>
      <c r="C116" s="139">
        <v>125507</v>
      </c>
      <c r="D116" s="43"/>
      <c r="E116" s="45"/>
      <c r="F116" s="139">
        <v>51381</v>
      </c>
      <c r="G116" s="43"/>
      <c r="H116" s="45"/>
      <c r="I116" s="139">
        <v>40647</v>
      </c>
      <c r="J116" s="43"/>
      <c r="K116" s="45"/>
      <c r="L116" s="139">
        <v>48775</v>
      </c>
      <c r="M116" s="43"/>
      <c r="N116" s="45"/>
      <c r="O116" s="139">
        <v>15132</v>
      </c>
      <c r="P116" s="43"/>
      <c r="Q116" s="45"/>
      <c r="R116" s="139">
        <v>9003</v>
      </c>
      <c r="S116" s="43"/>
      <c r="T116" s="45"/>
      <c r="U116" s="139">
        <v>290445</v>
      </c>
      <c r="V116" s="43"/>
    </row>
    <row r="117" spans="1:22" ht="15.75" thickBot="1">
      <c r="A117" s="72"/>
      <c r="B117" s="45"/>
      <c r="C117" s="140"/>
      <c r="D117" s="90"/>
      <c r="E117" s="45"/>
      <c r="F117" s="140"/>
      <c r="G117" s="90"/>
      <c r="H117" s="45"/>
      <c r="I117" s="140"/>
      <c r="J117" s="90"/>
      <c r="K117" s="45"/>
      <c r="L117" s="140"/>
      <c r="M117" s="90"/>
      <c r="N117" s="45"/>
      <c r="O117" s="140"/>
      <c r="P117" s="90"/>
      <c r="Q117" s="45"/>
      <c r="R117" s="140"/>
      <c r="S117" s="90"/>
      <c r="T117" s="45"/>
      <c r="U117" s="140"/>
      <c r="V117" s="90"/>
    </row>
    <row r="118" spans="1:22">
      <c r="A118" s="72"/>
      <c r="B118" s="135" t="s">
        <v>440</v>
      </c>
      <c r="C118" s="131">
        <v>7738</v>
      </c>
      <c r="D118" s="34"/>
      <c r="E118" s="33"/>
      <c r="F118" s="133">
        <v>853</v>
      </c>
      <c r="G118" s="34"/>
      <c r="H118" s="33"/>
      <c r="I118" s="133" t="s">
        <v>224</v>
      </c>
      <c r="J118" s="34"/>
      <c r="K118" s="33"/>
      <c r="L118" s="133" t="s">
        <v>224</v>
      </c>
      <c r="M118" s="34"/>
      <c r="N118" s="33"/>
      <c r="O118" s="133" t="s">
        <v>492</v>
      </c>
      <c r="P118" s="136" t="s">
        <v>196</v>
      </c>
      <c r="Q118" s="33"/>
      <c r="R118" s="133" t="s">
        <v>493</v>
      </c>
      <c r="S118" s="136" t="s">
        <v>196</v>
      </c>
      <c r="T118" s="33"/>
      <c r="U118" s="131">
        <v>4678</v>
      </c>
      <c r="V118" s="34"/>
    </row>
    <row r="119" spans="1:22" ht="15.75" thickBot="1">
      <c r="A119" s="72"/>
      <c r="B119" s="135"/>
      <c r="C119" s="132"/>
      <c r="D119" s="57"/>
      <c r="E119" s="33"/>
      <c r="F119" s="134"/>
      <c r="G119" s="57"/>
      <c r="H119" s="33"/>
      <c r="I119" s="134"/>
      <c r="J119" s="57"/>
      <c r="K119" s="33"/>
      <c r="L119" s="134"/>
      <c r="M119" s="57"/>
      <c r="N119" s="33"/>
      <c r="O119" s="134"/>
      <c r="P119" s="137"/>
      <c r="Q119" s="33"/>
      <c r="R119" s="134"/>
      <c r="S119" s="137"/>
      <c r="T119" s="33"/>
      <c r="U119" s="132"/>
      <c r="V119" s="57"/>
    </row>
    <row r="120" spans="1:22">
      <c r="A120" s="72"/>
      <c r="B120" s="129" t="s">
        <v>93</v>
      </c>
      <c r="C120" s="139">
        <v>11232</v>
      </c>
      <c r="D120" s="43"/>
      <c r="E120" s="45"/>
      <c r="F120" s="139">
        <v>7431</v>
      </c>
      <c r="G120" s="43"/>
      <c r="H120" s="45"/>
      <c r="I120" s="139">
        <v>11754</v>
      </c>
      <c r="J120" s="43"/>
      <c r="K120" s="45"/>
      <c r="L120" s="139">
        <v>9881</v>
      </c>
      <c r="M120" s="43"/>
      <c r="N120" s="45"/>
      <c r="O120" s="141" t="s">
        <v>494</v>
      </c>
      <c r="P120" s="142" t="s">
        <v>196</v>
      </c>
      <c r="Q120" s="45"/>
      <c r="R120" s="141" t="s">
        <v>495</v>
      </c>
      <c r="S120" s="142" t="s">
        <v>196</v>
      </c>
      <c r="T120" s="45"/>
      <c r="U120" s="139">
        <v>24250</v>
      </c>
      <c r="V120" s="43"/>
    </row>
    <row r="121" spans="1:22" ht="15.75" thickBot="1">
      <c r="A121" s="72"/>
      <c r="B121" s="129"/>
      <c r="C121" s="140"/>
      <c r="D121" s="90"/>
      <c r="E121" s="45"/>
      <c r="F121" s="140"/>
      <c r="G121" s="90"/>
      <c r="H121" s="45"/>
      <c r="I121" s="140"/>
      <c r="J121" s="90"/>
      <c r="K121" s="45"/>
      <c r="L121" s="140"/>
      <c r="M121" s="90"/>
      <c r="N121" s="45"/>
      <c r="O121" s="128"/>
      <c r="P121" s="130"/>
      <c r="Q121" s="45"/>
      <c r="R121" s="128"/>
      <c r="S121" s="130"/>
      <c r="T121" s="45"/>
      <c r="U121" s="140"/>
      <c r="V121" s="90"/>
    </row>
    <row r="122" spans="1:22">
      <c r="A122" s="72"/>
      <c r="B122" s="117" t="s">
        <v>94</v>
      </c>
      <c r="C122" s="34"/>
      <c r="D122" s="34"/>
      <c r="E122" s="25"/>
      <c r="F122" s="34"/>
      <c r="G122" s="34"/>
      <c r="H122" s="25"/>
      <c r="I122" s="34"/>
      <c r="J122" s="34"/>
      <c r="K122" s="25"/>
      <c r="L122" s="34"/>
      <c r="M122" s="34"/>
      <c r="N122" s="25"/>
      <c r="O122" s="34"/>
      <c r="P122" s="34"/>
      <c r="Q122" s="25"/>
      <c r="R122" s="34"/>
      <c r="S122" s="34"/>
      <c r="T122" s="25"/>
      <c r="U122" s="34"/>
      <c r="V122" s="34"/>
    </row>
    <row r="123" spans="1:22">
      <c r="A123" s="72"/>
      <c r="B123" s="126" t="s">
        <v>447</v>
      </c>
      <c r="C123" s="127" t="s">
        <v>496</v>
      </c>
      <c r="D123" s="129" t="s">
        <v>196</v>
      </c>
      <c r="E123" s="45"/>
      <c r="F123" s="127" t="s">
        <v>224</v>
      </c>
      <c r="G123" s="45"/>
      <c r="H123" s="45"/>
      <c r="I123" s="127" t="s">
        <v>224</v>
      </c>
      <c r="J123" s="45"/>
      <c r="K123" s="45"/>
      <c r="L123" s="127">
        <v>718</v>
      </c>
      <c r="M123" s="45"/>
      <c r="N123" s="45"/>
      <c r="O123" s="127" t="s">
        <v>497</v>
      </c>
      <c r="P123" s="129" t="s">
        <v>196</v>
      </c>
      <c r="Q123" s="45"/>
      <c r="R123" s="127" t="s">
        <v>498</v>
      </c>
      <c r="S123" s="129" t="s">
        <v>196</v>
      </c>
      <c r="T123" s="45"/>
      <c r="U123" s="127" t="s">
        <v>363</v>
      </c>
      <c r="V123" s="129" t="s">
        <v>196</v>
      </c>
    </row>
    <row r="124" spans="1:22">
      <c r="A124" s="72"/>
      <c r="B124" s="126"/>
      <c r="C124" s="127"/>
      <c r="D124" s="129"/>
      <c r="E124" s="45"/>
      <c r="F124" s="127"/>
      <c r="G124" s="45"/>
      <c r="H124" s="45"/>
      <c r="I124" s="127"/>
      <c r="J124" s="45"/>
      <c r="K124" s="45"/>
      <c r="L124" s="127"/>
      <c r="M124" s="45"/>
      <c r="N124" s="45"/>
      <c r="O124" s="127"/>
      <c r="P124" s="129"/>
      <c r="Q124" s="45"/>
      <c r="R124" s="127"/>
      <c r="S124" s="129"/>
      <c r="T124" s="45"/>
      <c r="U124" s="127"/>
      <c r="V124" s="129"/>
    </row>
    <row r="125" spans="1:22">
      <c r="A125" s="72"/>
      <c r="B125" s="123" t="s">
        <v>499</v>
      </c>
      <c r="C125" s="125">
        <v>107</v>
      </c>
      <c r="D125" s="33"/>
      <c r="E125" s="33"/>
      <c r="F125" s="125" t="s">
        <v>500</v>
      </c>
      <c r="G125" s="135" t="s">
        <v>196</v>
      </c>
      <c r="H125" s="33"/>
      <c r="I125" s="125" t="s">
        <v>501</v>
      </c>
      <c r="J125" s="135" t="s">
        <v>196</v>
      </c>
      <c r="K125" s="33"/>
      <c r="L125" s="125" t="s">
        <v>224</v>
      </c>
      <c r="M125" s="33"/>
      <c r="N125" s="33"/>
      <c r="O125" s="125">
        <v>9</v>
      </c>
      <c r="P125" s="33"/>
      <c r="Q125" s="33"/>
      <c r="R125" s="125">
        <v>22</v>
      </c>
      <c r="S125" s="33"/>
      <c r="T125" s="33"/>
      <c r="U125" s="125" t="s">
        <v>502</v>
      </c>
      <c r="V125" s="135" t="s">
        <v>196</v>
      </c>
    </row>
    <row r="126" spans="1:22">
      <c r="A126" s="72"/>
      <c r="B126" s="123"/>
      <c r="C126" s="125"/>
      <c r="D126" s="33"/>
      <c r="E126" s="33"/>
      <c r="F126" s="125"/>
      <c r="G126" s="135"/>
      <c r="H126" s="33"/>
      <c r="I126" s="125"/>
      <c r="J126" s="135"/>
      <c r="K126" s="33"/>
      <c r="L126" s="125"/>
      <c r="M126" s="33"/>
      <c r="N126" s="33"/>
      <c r="O126" s="125"/>
      <c r="P126" s="33"/>
      <c r="Q126" s="33"/>
      <c r="R126" s="125"/>
      <c r="S126" s="33"/>
      <c r="T126" s="33"/>
      <c r="U126" s="125"/>
      <c r="V126" s="135"/>
    </row>
    <row r="127" spans="1:22">
      <c r="A127" s="72"/>
      <c r="B127" s="126" t="s">
        <v>100</v>
      </c>
      <c r="C127" s="127" t="s">
        <v>224</v>
      </c>
      <c r="D127" s="45"/>
      <c r="E127" s="45"/>
      <c r="F127" s="127" t="s">
        <v>503</v>
      </c>
      <c r="G127" s="129" t="s">
        <v>196</v>
      </c>
      <c r="H127" s="45"/>
      <c r="I127" s="127" t="s">
        <v>504</v>
      </c>
      <c r="J127" s="129" t="s">
        <v>196</v>
      </c>
      <c r="K127" s="45"/>
      <c r="L127" s="127">
        <v>193</v>
      </c>
      <c r="M127" s="45"/>
      <c r="N127" s="45"/>
      <c r="O127" s="127">
        <v>175</v>
      </c>
      <c r="P127" s="45"/>
      <c r="Q127" s="45"/>
      <c r="R127" s="127" t="s">
        <v>505</v>
      </c>
      <c r="S127" s="129" t="s">
        <v>196</v>
      </c>
      <c r="T127" s="45"/>
      <c r="U127" s="127" t="s">
        <v>506</v>
      </c>
      <c r="V127" s="129" t="s">
        <v>196</v>
      </c>
    </row>
    <row r="128" spans="1:22">
      <c r="A128" s="72"/>
      <c r="B128" s="126"/>
      <c r="C128" s="127"/>
      <c r="D128" s="45"/>
      <c r="E128" s="45"/>
      <c r="F128" s="127"/>
      <c r="G128" s="129"/>
      <c r="H128" s="45"/>
      <c r="I128" s="127"/>
      <c r="J128" s="129"/>
      <c r="K128" s="45"/>
      <c r="L128" s="127"/>
      <c r="M128" s="45"/>
      <c r="N128" s="45"/>
      <c r="O128" s="127"/>
      <c r="P128" s="45"/>
      <c r="Q128" s="45"/>
      <c r="R128" s="127"/>
      <c r="S128" s="129"/>
      <c r="T128" s="45"/>
      <c r="U128" s="127"/>
      <c r="V128" s="129"/>
    </row>
    <row r="129" spans="1:22">
      <c r="A129" s="72"/>
      <c r="B129" s="135" t="s">
        <v>459</v>
      </c>
      <c r="C129" s="124">
        <v>2641</v>
      </c>
      <c r="D129" s="33"/>
      <c r="E129" s="33"/>
      <c r="F129" s="125" t="s">
        <v>507</v>
      </c>
      <c r="G129" s="135" t="s">
        <v>196</v>
      </c>
      <c r="H129" s="33"/>
      <c r="I129" s="125">
        <v>753</v>
      </c>
      <c r="J129" s="33"/>
      <c r="K129" s="33"/>
      <c r="L129" s="125" t="s">
        <v>224</v>
      </c>
      <c r="M129" s="33"/>
      <c r="N129" s="33"/>
      <c r="O129" s="125" t="s">
        <v>508</v>
      </c>
      <c r="P129" s="135" t="s">
        <v>196</v>
      </c>
      <c r="Q129" s="33"/>
      <c r="R129" s="125" t="s">
        <v>224</v>
      </c>
      <c r="S129" s="33"/>
      <c r="T129" s="33"/>
      <c r="U129" s="124">
        <v>2221</v>
      </c>
      <c r="V129" s="33"/>
    </row>
    <row r="130" spans="1:22" ht="15.75" thickBot="1">
      <c r="A130" s="72"/>
      <c r="B130" s="135"/>
      <c r="C130" s="132"/>
      <c r="D130" s="57"/>
      <c r="E130" s="33"/>
      <c r="F130" s="134"/>
      <c r="G130" s="137"/>
      <c r="H130" s="33"/>
      <c r="I130" s="134"/>
      <c r="J130" s="57"/>
      <c r="K130" s="33"/>
      <c r="L130" s="134"/>
      <c r="M130" s="57"/>
      <c r="N130" s="33"/>
      <c r="O130" s="134"/>
      <c r="P130" s="137"/>
      <c r="Q130" s="33"/>
      <c r="R130" s="125"/>
      <c r="S130" s="33"/>
      <c r="T130" s="33"/>
      <c r="U130" s="124"/>
      <c r="V130" s="33"/>
    </row>
    <row r="131" spans="1:22">
      <c r="A131" s="72"/>
      <c r="B131" s="143" t="s">
        <v>461</v>
      </c>
      <c r="C131" s="139">
        <v>13919</v>
      </c>
      <c r="D131" s="43"/>
      <c r="E131" s="45"/>
      <c r="F131" s="139">
        <v>6654</v>
      </c>
      <c r="G131" s="43"/>
      <c r="H131" s="45"/>
      <c r="I131" s="139">
        <v>8564</v>
      </c>
      <c r="J131" s="43"/>
      <c r="K131" s="45"/>
      <c r="L131" s="139">
        <v>10792</v>
      </c>
      <c r="M131" s="43"/>
      <c r="N131" s="45"/>
      <c r="O131" s="141" t="s">
        <v>509</v>
      </c>
      <c r="P131" s="142" t="s">
        <v>196</v>
      </c>
      <c r="Q131" s="45"/>
      <c r="R131" s="45"/>
      <c r="S131" s="45"/>
      <c r="T131" s="45"/>
      <c r="U131" s="45"/>
      <c r="V131" s="45"/>
    </row>
    <row r="132" spans="1:22" ht="15.75" thickBot="1">
      <c r="A132" s="72"/>
      <c r="B132" s="143"/>
      <c r="C132" s="146"/>
      <c r="D132" s="44"/>
      <c r="E132" s="45"/>
      <c r="F132" s="146"/>
      <c r="G132" s="44"/>
      <c r="H132" s="45"/>
      <c r="I132" s="146"/>
      <c r="J132" s="44"/>
      <c r="K132" s="45"/>
      <c r="L132" s="146"/>
      <c r="M132" s="44"/>
      <c r="N132" s="45"/>
      <c r="O132" s="144"/>
      <c r="P132" s="145"/>
      <c r="Q132" s="45"/>
      <c r="R132" s="45"/>
      <c r="S132" s="45"/>
      <c r="T132" s="45"/>
      <c r="U132" s="45"/>
      <c r="V132" s="45"/>
    </row>
    <row r="133" spans="1:22" ht="15.75" thickTop="1">
      <c r="A133" s="72"/>
      <c r="B133" s="135" t="s">
        <v>464</v>
      </c>
      <c r="C133" s="135"/>
      <c r="D133" s="135"/>
      <c r="E133" s="135"/>
      <c r="F133" s="135"/>
      <c r="G133" s="135"/>
      <c r="H133" s="25"/>
      <c r="I133" s="67"/>
      <c r="J133" s="67"/>
      <c r="K133" s="25"/>
      <c r="L133" s="67"/>
      <c r="M133" s="67"/>
      <c r="N133" s="25"/>
      <c r="O133" s="67"/>
      <c r="P133" s="67"/>
      <c r="Q133" s="25"/>
      <c r="R133" s="33"/>
      <c r="S133" s="33"/>
      <c r="T133" s="25"/>
      <c r="U133" s="114" t="s">
        <v>510</v>
      </c>
      <c r="V133" s="117" t="s">
        <v>196</v>
      </c>
    </row>
    <row r="134" spans="1:22" ht="15.75" thickBot="1">
      <c r="A134" s="72"/>
      <c r="B134" s="129" t="s">
        <v>466</v>
      </c>
      <c r="C134" s="129"/>
      <c r="D134" s="129"/>
      <c r="E134" s="129"/>
      <c r="F134" s="129"/>
      <c r="G134" s="129"/>
      <c r="H134" s="21"/>
      <c r="I134" s="45"/>
      <c r="J134" s="45"/>
      <c r="K134" s="21"/>
      <c r="L134" s="45"/>
      <c r="M134" s="45"/>
      <c r="N134" s="21"/>
      <c r="O134" s="45"/>
      <c r="P134" s="45"/>
      <c r="Q134" s="21"/>
      <c r="R134" s="45"/>
      <c r="S134" s="45"/>
      <c r="T134" s="21"/>
      <c r="U134" s="116" t="s">
        <v>511</v>
      </c>
      <c r="V134" s="86" t="s">
        <v>196</v>
      </c>
    </row>
    <row r="135" spans="1:22">
      <c r="A135" s="72"/>
      <c r="B135" s="135" t="s">
        <v>512</v>
      </c>
      <c r="C135" s="135"/>
      <c r="D135" s="135"/>
      <c r="E135" s="135"/>
      <c r="F135" s="135"/>
      <c r="G135" s="135"/>
      <c r="H135" s="135"/>
      <c r="I135" s="135"/>
      <c r="J135" s="135"/>
      <c r="K135" s="33"/>
      <c r="L135" s="33"/>
      <c r="M135" s="33"/>
      <c r="N135" s="33"/>
      <c r="O135" s="33"/>
      <c r="P135" s="33"/>
      <c r="Q135" s="33"/>
      <c r="R135" s="33"/>
      <c r="S135" s="33"/>
      <c r="T135" s="33"/>
      <c r="U135" s="131">
        <v>17869</v>
      </c>
      <c r="V135" s="34"/>
    </row>
    <row r="136" spans="1:22" ht="15.75" thickBot="1">
      <c r="A136" s="72"/>
      <c r="B136" s="135"/>
      <c r="C136" s="135"/>
      <c r="D136" s="135"/>
      <c r="E136" s="135"/>
      <c r="F136" s="135"/>
      <c r="G136" s="135"/>
      <c r="H136" s="135"/>
      <c r="I136" s="135"/>
      <c r="J136" s="135"/>
      <c r="K136" s="33"/>
      <c r="L136" s="33"/>
      <c r="M136" s="33"/>
      <c r="N136" s="33"/>
      <c r="O136" s="33"/>
      <c r="P136" s="33"/>
      <c r="Q136" s="33"/>
      <c r="R136" s="33"/>
      <c r="S136" s="33"/>
      <c r="T136" s="33"/>
      <c r="U136" s="148"/>
      <c r="V136" s="105"/>
    </row>
    <row r="137" spans="1:22" ht="15.75" thickTop="1">
      <c r="A137" s="72"/>
      <c r="B137" s="21"/>
      <c r="C137" s="45"/>
      <c r="D137" s="45"/>
      <c r="E137" s="21"/>
      <c r="F137" s="45"/>
      <c r="G137" s="45"/>
      <c r="H137" s="21"/>
      <c r="I137" s="45"/>
      <c r="J137" s="45"/>
      <c r="K137" s="21"/>
      <c r="L137" s="45"/>
      <c r="M137" s="45"/>
      <c r="N137" s="21"/>
      <c r="O137" s="45"/>
      <c r="P137" s="45"/>
      <c r="Q137" s="21"/>
      <c r="R137" s="45"/>
      <c r="S137" s="45"/>
      <c r="T137" s="21"/>
      <c r="U137" s="107"/>
      <c r="V137" s="107"/>
    </row>
    <row r="138" spans="1:22">
      <c r="A138" s="72"/>
      <c r="B138" s="147" t="s">
        <v>470</v>
      </c>
      <c r="C138" s="124">
        <v>22019</v>
      </c>
      <c r="D138" s="33"/>
      <c r="E138" s="33"/>
      <c r="F138" s="124">
        <v>22162</v>
      </c>
      <c r="G138" s="33"/>
      <c r="H138" s="33"/>
      <c r="I138" s="124">
        <v>157712</v>
      </c>
      <c r="J138" s="33"/>
      <c r="K138" s="33"/>
      <c r="L138" s="124">
        <v>1379</v>
      </c>
      <c r="M138" s="33"/>
      <c r="N138" s="33"/>
      <c r="O138" s="125">
        <v>100</v>
      </c>
      <c r="P138" s="33"/>
      <c r="Q138" s="33"/>
      <c r="R138" s="124">
        <v>15757</v>
      </c>
      <c r="S138" s="33"/>
      <c r="T138" s="33"/>
      <c r="U138" s="124">
        <v>219129</v>
      </c>
      <c r="V138" s="33"/>
    </row>
    <row r="139" spans="1:22" ht="15.75" thickBot="1">
      <c r="A139" s="72"/>
      <c r="B139" s="147"/>
      <c r="C139" s="148"/>
      <c r="D139" s="105"/>
      <c r="E139" s="33"/>
      <c r="F139" s="148"/>
      <c r="G139" s="105"/>
      <c r="H139" s="33"/>
      <c r="I139" s="148"/>
      <c r="J139" s="105"/>
      <c r="K139" s="33"/>
      <c r="L139" s="148"/>
      <c r="M139" s="105"/>
      <c r="N139" s="33"/>
      <c r="O139" s="149"/>
      <c r="P139" s="105"/>
      <c r="Q139" s="33"/>
      <c r="R139" s="148"/>
      <c r="S139" s="105"/>
      <c r="T139" s="33"/>
      <c r="U139" s="148"/>
      <c r="V139" s="105"/>
    </row>
    <row r="140" spans="1:22" ht="15.75" thickTop="1">
      <c r="A140" s="72"/>
      <c r="B140" s="21"/>
      <c r="C140" s="107"/>
      <c r="D140" s="107"/>
      <c r="E140" s="21"/>
      <c r="F140" s="107"/>
      <c r="G140" s="107"/>
      <c r="H140" s="21"/>
      <c r="I140" s="107"/>
      <c r="J140" s="107"/>
      <c r="K140" s="21"/>
      <c r="L140" s="107"/>
      <c r="M140" s="107"/>
      <c r="N140" s="21"/>
      <c r="O140" s="107"/>
      <c r="P140" s="107"/>
      <c r="Q140" s="21"/>
      <c r="R140" s="107"/>
      <c r="S140" s="107"/>
      <c r="T140" s="21"/>
      <c r="U140" s="107"/>
      <c r="V140" s="107"/>
    </row>
    <row r="141" spans="1:22">
      <c r="A141" s="72"/>
      <c r="B141" s="120" t="s">
        <v>513</v>
      </c>
      <c r="C141" s="33"/>
      <c r="D141" s="33"/>
      <c r="E141" s="25"/>
      <c r="F141" s="33"/>
      <c r="G141" s="33"/>
      <c r="H141" s="25"/>
      <c r="I141" s="33"/>
      <c r="J141" s="33"/>
      <c r="K141" s="25"/>
      <c r="L141" s="33"/>
      <c r="M141" s="33"/>
      <c r="N141" s="25"/>
      <c r="O141" s="33"/>
      <c r="P141" s="33"/>
      <c r="Q141" s="25"/>
      <c r="R141" s="33"/>
      <c r="S141" s="33"/>
      <c r="T141" s="25"/>
      <c r="U141" s="33"/>
      <c r="V141" s="33"/>
    </row>
    <row r="142" spans="1:22">
      <c r="A142" s="72"/>
      <c r="B142" s="129" t="s">
        <v>37</v>
      </c>
      <c r="C142" s="45"/>
      <c r="D142" s="45"/>
      <c r="E142" s="45"/>
      <c r="F142" s="45"/>
      <c r="G142" s="45"/>
      <c r="H142" s="45"/>
      <c r="I142" s="45"/>
      <c r="J142" s="45"/>
      <c r="K142" s="45"/>
      <c r="L142" s="45"/>
      <c r="M142" s="45"/>
      <c r="N142" s="45"/>
      <c r="O142" s="45"/>
      <c r="P142" s="45"/>
      <c r="Q142" s="45"/>
      <c r="R142" s="45"/>
      <c r="S142" s="45"/>
      <c r="T142" s="45"/>
      <c r="U142" s="150"/>
      <c r="V142" s="45"/>
    </row>
    <row r="143" spans="1:22">
      <c r="A143" s="72"/>
      <c r="B143" s="129"/>
      <c r="C143" s="45"/>
      <c r="D143" s="45"/>
      <c r="E143" s="45"/>
      <c r="F143" s="45"/>
      <c r="G143" s="45"/>
      <c r="H143" s="45"/>
      <c r="I143" s="45"/>
      <c r="J143" s="45"/>
      <c r="K143" s="45"/>
      <c r="L143" s="45"/>
      <c r="M143" s="45"/>
      <c r="N143" s="45"/>
      <c r="O143" s="45"/>
      <c r="P143" s="45"/>
      <c r="Q143" s="45"/>
      <c r="R143" s="45"/>
      <c r="S143" s="45"/>
      <c r="T143" s="45"/>
      <c r="U143" s="150"/>
      <c r="V143" s="45"/>
    </row>
    <row r="144" spans="1:22">
      <c r="A144" s="72"/>
      <c r="B144" s="123" t="s">
        <v>472</v>
      </c>
      <c r="C144" s="124">
        <v>1154201</v>
      </c>
      <c r="D144" s="33"/>
      <c r="E144" s="33"/>
      <c r="F144" s="124">
        <v>495360</v>
      </c>
      <c r="G144" s="33"/>
      <c r="H144" s="33"/>
      <c r="I144" s="124">
        <v>499084</v>
      </c>
      <c r="J144" s="33"/>
      <c r="K144" s="33"/>
      <c r="L144" s="124">
        <v>44166</v>
      </c>
      <c r="M144" s="33"/>
      <c r="N144" s="33"/>
      <c r="O144" s="124">
        <v>3750</v>
      </c>
      <c r="P144" s="33"/>
      <c r="Q144" s="33"/>
      <c r="R144" s="124">
        <v>27651</v>
      </c>
      <c r="S144" s="33"/>
      <c r="T144" s="33"/>
      <c r="U144" s="124">
        <v>2224212</v>
      </c>
      <c r="V144" s="33"/>
    </row>
    <row r="145" spans="1:22">
      <c r="A145" s="72"/>
      <c r="B145" s="123"/>
      <c r="C145" s="124"/>
      <c r="D145" s="33"/>
      <c r="E145" s="33"/>
      <c r="F145" s="124"/>
      <c r="G145" s="33"/>
      <c r="H145" s="33"/>
      <c r="I145" s="124"/>
      <c r="J145" s="33"/>
      <c r="K145" s="33"/>
      <c r="L145" s="124"/>
      <c r="M145" s="33"/>
      <c r="N145" s="33"/>
      <c r="O145" s="124"/>
      <c r="P145" s="33"/>
      <c r="Q145" s="33"/>
      <c r="R145" s="124"/>
      <c r="S145" s="33"/>
      <c r="T145" s="33"/>
      <c r="U145" s="124"/>
      <c r="V145" s="33"/>
    </row>
    <row r="146" spans="1:22" ht="15.75" thickBot="1">
      <c r="A146" s="72"/>
      <c r="B146" s="115" t="s">
        <v>39</v>
      </c>
      <c r="C146" s="121" t="s">
        <v>514</v>
      </c>
      <c r="D146" s="122" t="s">
        <v>196</v>
      </c>
      <c r="E146" s="21"/>
      <c r="F146" s="121" t="s">
        <v>515</v>
      </c>
      <c r="G146" s="122" t="s">
        <v>196</v>
      </c>
      <c r="H146" s="21"/>
      <c r="I146" s="121" t="s">
        <v>516</v>
      </c>
      <c r="J146" s="122" t="s">
        <v>196</v>
      </c>
      <c r="K146" s="21"/>
      <c r="L146" s="121" t="s">
        <v>517</v>
      </c>
      <c r="M146" s="122" t="s">
        <v>196</v>
      </c>
      <c r="N146" s="21"/>
      <c r="O146" s="121" t="s">
        <v>518</v>
      </c>
      <c r="P146" s="122" t="s">
        <v>196</v>
      </c>
      <c r="Q146" s="21"/>
      <c r="R146" s="121" t="s">
        <v>519</v>
      </c>
      <c r="S146" s="122" t="s">
        <v>196</v>
      </c>
      <c r="T146" s="21"/>
      <c r="U146" s="121" t="s">
        <v>520</v>
      </c>
      <c r="V146" s="122" t="s">
        <v>196</v>
      </c>
    </row>
    <row r="147" spans="1:22">
      <c r="A147" s="72"/>
      <c r="B147" s="33"/>
      <c r="C147" s="131">
        <v>670971</v>
      </c>
      <c r="D147" s="34"/>
      <c r="E147" s="33"/>
      <c r="F147" s="131">
        <v>340654</v>
      </c>
      <c r="G147" s="34"/>
      <c r="H147" s="33"/>
      <c r="I147" s="131">
        <v>267805</v>
      </c>
      <c r="J147" s="34"/>
      <c r="K147" s="33"/>
      <c r="L147" s="131">
        <v>31792</v>
      </c>
      <c r="M147" s="34"/>
      <c r="N147" s="33"/>
      <c r="O147" s="131">
        <v>3040</v>
      </c>
      <c r="P147" s="34"/>
      <c r="Q147" s="33"/>
      <c r="R147" s="131">
        <v>15439</v>
      </c>
      <c r="S147" s="34"/>
      <c r="T147" s="33"/>
      <c r="U147" s="131">
        <v>1329701</v>
      </c>
      <c r="V147" s="34"/>
    </row>
    <row r="148" spans="1:22">
      <c r="A148" s="72"/>
      <c r="B148" s="33"/>
      <c r="C148" s="124"/>
      <c r="D148" s="33"/>
      <c r="E148" s="33"/>
      <c r="F148" s="124"/>
      <c r="G148" s="33"/>
      <c r="H148" s="33"/>
      <c r="I148" s="124"/>
      <c r="J148" s="33"/>
      <c r="K148" s="33"/>
      <c r="L148" s="124"/>
      <c r="M148" s="33"/>
      <c r="N148" s="33"/>
      <c r="O148" s="124"/>
      <c r="P148" s="33"/>
      <c r="Q148" s="33"/>
      <c r="R148" s="124"/>
      <c r="S148" s="33"/>
      <c r="T148" s="33"/>
      <c r="U148" s="124"/>
      <c r="V148" s="33"/>
    </row>
    <row r="149" spans="1:22">
      <c r="A149" s="72"/>
      <c r="B149" s="126" t="s">
        <v>41</v>
      </c>
      <c r="C149" s="138">
        <v>106872</v>
      </c>
      <c r="D149" s="45"/>
      <c r="E149" s="45"/>
      <c r="F149" s="138">
        <v>36346</v>
      </c>
      <c r="G149" s="45"/>
      <c r="H149" s="45"/>
      <c r="I149" s="138">
        <v>164351</v>
      </c>
      <c r="J149" s="45"/>
      <c r="K149" s="45"/>
      <c r="L149" s="138">
        <v>2118</v>
      </c>
      <c r="M149" s="45"/>
      <c r="N149" s="45"/>
      <c r="O149" s="127">
        <v>201</v>
      </c>
      <c r="P149" s="45"/>
      <c r="Q149" s="45"/>
      <c r="R149" s="138">
        <v>15641</v>
      </c>
      <c r="S149" s="45"/>
      <c r="T149" s="45"/>
      <c r="U149" s="138">
        <v>325529</v>
      </c>
      <c r="V149" s="45"/>
    </row>
    <row r="150" spans="1:22" ht="15.75" thickBot="1">
      <c r="A150" s="72"/>
      <c r="B150" s="126"/>
      <c r="C150" s="140"/>
      <c r="D150" s="90"/>
      <c r="E150" s="45"/>
      <c r="F150" s="140"/>
      <c r="G150" s="90"/>
      <c r="H150" s="45"/>
      <c r="I150" s="140"/>
      <c r="J150" s="90"/>
      <c r="K150" s="45"/>
      <c r="L150" s="140"/>
      <c r="M150" s="90"/>
      <c r="N150" s="45"/>
      <c r="O150" s="128"/>
      <c r="P150" s="90"/>
      <c r="Q150" s="45"/>
      <c r="R150" s="140"/>
      <c r="S150" s="90"/>
      <c r="T150" s="45"/>
      <c r="U150" s="140"/>
      <c r="V150" s="90"/>
    </row>
    <row r="151" spans="1:22">
      <c r="A151" s="72"/>
      <c r="B151" s="33"/>
      <c r="C151" s="131">
        <v>777843</v>
      </c>
      <c r="D151" s="34"/>
      <c r="E151" s="33"/>
      <c r="F151" s="131">
        <v>377000</v>
      </c>
      <c r="G151" s="34"/>
      <c r="H151" s="33"/>
      <c r="I151" s="131">
        <v>432156</v>
      </c>
      <c r="J151" s="34"/>
      <c r="K151" s="33"/>
      <c r="L151" s="131">
        <v>33910</v>
      </c>
      <c r="M151" s="34"/>
      <c r="N151" s="33"/>
      <c r="O151" s="131">
        <v>3241</v>
      </c>
      <c r="P151" s="34"/>
      <c r="Q151" s="33"/>
      <c r="R151" s="131">
        <v>31080</v>
      </c>
      <c r="S151" s="34"/>
      <c r="T151" s="33"/>
      <c r="U151" s="131">
        <v>1655230</v>
      </c>
      <c r="V151" s="34"/>
    </row>
    <row r="152" spans="1:22" ht="15.75" thickBot="1">
      <c r="A152" s="72"/>
      <c r="B152" s="33"/>
      <c r="C152" s="132"/>
      <c r="D152" s="57"/>
      <c r="E152" s="33"/>
      <c r="F152" s="132"/>
      <c r="G152" s="57"/>
      <c r="H152" s="33"/>
      <c r="I152" s="132"/>
      <c r="J152" s="57"/>
      <c r="K152" s="33"/>
      <c r="L152" s="132"/>
      <c r="M152" s="57"/>
      <c r="N152" s="33"/>
      <c r="O152" s="132"/>
      <c r="P152" s="57"/>
      <c r="Q152" s="33"/>
      <c r="R152" s="132"/>
      <c r="S152" s="57"/>
      <c r="T152" s="33"/>
      <c r="U152" s="132"/>
      <c r="V152" s="57"/>
    </row>
    <row r="153" spans="1:22">
      <c r="A153" s="72"/>
      <c r="B153" s="129" t="s">
        <v>480</v>
      </c>
      <c r="C153" s="139">
        <v>102543</v>
      </c>
      <c r="D153" s="43"/>
      <c r="E153" s="45"/>
      <c r="F153" s="139">
        <v>64778</v>
      </c>
      <c r="G153" s="43"/>
      <c r="H153" s="45"/>
      <c r="I153" s="139">
        <v>199997</v>
      </c>
      <c r="J153" s="43"/>
      <c r="K153" s="45"/>
      <c r="L153" s="141" t="s">
        <v>224</v>
      </c>
      <c r="M153" s="43"/>
      <c r="N153" s="45"/>
      <c r="O153" s="139">
        <v>89128</v>
      </c>
      <c r="P153" s="43"/>
      <c r="Q153" s="45"/>
      <c r="R153" s="141" t="s">
        <v>224</v>
      </c>
      <c r="S153" s="43"/>
      <c r="T153" s="45"/>
      <c r="U153" s="139">
        <v>456446</v>
      </c>
      <c r="V153" s="43"/>
    </row>
    <row r="154" spans="1:22">
      <c r="A154" s="72"/>
      <c r="B154" s="129"/>
      <c r="C154" s="138"/>
      <c r="D154" s="45"/>
      <c r="E154" s="45"/>
      <c r="F154" s="138"/>
      <c r="G154" s="45"/>
      <c r="H154" s="45"/>
      <c r="I154" s="138"/>
      <c r="J154" s="45"/>
      <c r="K154" s="45"/>
      <c r="L154" s="127"/>
      <c r="M154" s="45"/>
      <c r="N154" s="45"/>
      <c r="O154" s="138"/>
      <c r="P154" s="45"/>
      <c r="Q154" s="45"/>
      <c r="R154" s="127"/>
      <c r="S154" s="45"/>
      <c r="T154" s="45"/>
      <c r="U154" s="138"/>
      <c r="V154" s="45"/>
    </row>
    <row r="155" spans="1:22">
      <c r="A155" s="72"/>
      <c r="B155" s="135" t="s">
        <v>34</v>
      </c>
      <c r="C155" s="124">
        <v>6110</v>
      </c>
      <c r="D155" s="33"/>
      <c r="E155" s="33"/>
      <c r="F155" s="124">
        <v>2705</v>
      </c>
      <c r="G155" s="33"/>
      <c r="H155" s="33"/>
      <c r="I155" s="124">
        <v>1298</v>
      </c>
      <c r="J155" s="33"/>
      <c r="K155" s="33"/>
      <c r="L155" s="124">
        <v>13600</v>
      </c>
      <c r="M155" s="33"/>
      <c r="N155" s="33"/>
      <c r="O155" s="124">
        <v>1249</v>
      </c>
      <c r="P155" s="33"/>
      <c r="Q155" s="33"/>
      <c r="R155" s="125" t="s">
        <v>224</v>
      </c>
      <c r="S155" s="33"/>
      <c r="T155" s="33"/>
      <c r="U155" s="124">
        <v>24962</v>
      </c>
      <c r="V155" s="33"/>
    </row>
    <row r="156" spans="1:22">
      <c r="A156" s="72"/>
      <c r="B156" s="135"/>
      <c r="C156" s="124"/>
      <c r="D156" s="33"/>
      <c r="E156" s="33"/>
      <c r="F156" s="124"/>
      <c r="G156" s="33"/>
      <c r="H156" s="33"/>
      <c r="I156" s="124"/>
      <c r="J156" s="33"/>
      <c r="K156" s="33"/>
      <c r="L156" s="124"/>
      <c r="M156" s="33"/>
      <c r="N156" s="33"/>
      <c r="O156" s="124"/>
      <c r="P156" s="33"/>
      <c r="Q156" s="33"/>
      <c r="R156" s="125"/>
      <c r="S156" s="33"/>
      <c r="T156" s="33"/>
      <c r="U156" s="124"/>
      <c r="V156" s="33"/>
    </row>
    <row r="157" spans="1:22">
      <c r="A157" s="72"/>
      <c r="B157" s="129" t="s">
        <v>45</v>
      </c>
      <c r="C157" s="138">
        <v>13367</v>
      </c>
      <c r="D157" s="45"/>
      <c r="E157" s="45"/>
      <c r="F157" s="138">
        <v>2744</v>
      </c>
      <c r="G157" s="45"/>
      <c r="H157" s="45"/>
      <c r="I157" s="138">
        <v>1852</v>
      </c>
      <c r="J157" s="45"/>
      <c r="K157" s="45"/>
      <c r="L157" s="127" t="s">
        <v>224</v>
      </c>
      <c r="M157" s="45"/>
      <c r="N157" s="45"/>
      <c r="O157" s="127" t="s">
        <v>224</v>
      </c>
      <c r="P157" s="45"/>
      <c r="Q157" s="45"/>
      <c r="R157" s="127" t="s">
        <v>224</v>
      </c>
      <c r="S157" s="45"/>
      <c r="T157" s="45"/>
      <c r="U157" s="138">
        <v>17963</v>
      </c>
      <c r="V157" s="45"/>
    </row>
    <row r="158" spans="1:22">
      <c r="A158" s="72"/>
      <c r="B158" s="129"/>
      <c r="C158" s="138"/>
      <c r="D158" s="45"/>
      <c r="E158" s="45"/>
      <c r="F158" s="138"/>
      <c r="G158" s="45"/>
      <c r="H158" s="45"/>
      <c r="I158" s="138"/>
      <c r="J158" s="45"/>
      <c r="K158" s="45"/>
      <c r="L158" s="127"/>
      <c r="M158" s="45"/>
      <c r="N158" s="45"/>
      <c r="O158" s="127"/>
      <c r="P158" s="45"/>
      <c r="Q158" s="45"/>
      <c r="R158" s="127"/>
      <c r="S158" s="45"/>
      <c r="T158" s="45"/>
      <c r="U158" s="138"/>
      <c r="V158" s="45"/>
    </row>
    <row r="159" spans="1:22">
      <c r="A159" s="72"/>
      <c r="B159" s="135" t="s">
        <v>481</v>
      </c>
      <c r="C159" s="124">
        <v>3217</v>
      </c>
      <c r="D159" s="33"/>
      <c r="E159" s="33"/>
      <c r="F159" s="124">
        <v>7306</v>
      </c>
      <c r="G159" s="33"/>
      <c r="H159" s="33"/>
      <c r="I159" s="125">
        <v>717</v>
      </c>
      <c r="J159" s="33"/>
      <c r="K159" s="33"/>
      <c r="L159" s="125" t="s">
        <v>224</v>
      </c>
      <c r="M159" s="33"/>
      <c r="N159" s="33"/>
      <c r="O159" s="125">
        <v>327</v>
      </c>
      <c r="P159" s="33"/>
      <c r="Q159" s="33"/>
      <c r="R159" s="125" t="s">
        <v>224</v>
      </c>
      <c r="S159" s="33"/>
      <c r="T159" s="33"/>
      <c r="U159" s="124">
        <v>11567</v>
      </c>
      <c r="V159" s="33"/>
    </row>
    <row r="160" spans="1:22">
      <c r="A160" s="72"/>
      <c r="B160" s="135"/>
      <c r="C160" s="124"/>
      <c r="D160" s="33"/>
      <c r="E160" s="33"/>
      <c r="F160" s="124"/>
      <c r="G160" s="33"/>
      <c r="H160" s="33"/>
      <c r="I160" s="125"/>
      <c r="J160" s="33"/>
      <c r="K160" s="33"/>
      <c r="L160" s="125"/>
      <c r="M160" s="33"/>
      <c r="N160" s="33"/>
      <c r="O160" s="125"/>
      <c r="P160" s="33"/>
      <c r="Q160" s="33"/>
      <c r="R160" s="125"/>
      <c r="S160" s="33"/>
      <c r="T160" s="33"/>
      <c r="U160" s="124"/>
      <c r="V160" s="33"/>
    </row>
    <row r="161" spans="1:22">
      <c r="A161" s="72"/>
      <c r="B161" s="150" t="s">
        <v>482</v>
      </c>
      <c r="C161" s="138">
        <v>146796</v>
      </c>
      <c r="D161" s="45"/>
      <c r="E161" s="45"/>
      <c r="F161" s="138">
        <v>50583</v>
      </c>
      <c r="G161" s="45"/>
      <c r="H161" s="45"/>
      <c r="I161" s="138">
        <v>19032</v>
      </c>
      <c r="J161" s="45"/>
      <c r="K161" s="45"/>
      <c r="L161" s="138">
        <v>15049</v>
      </c>
      <c r="M161" s="45"/>
      <c r="N161" s="45"/>
      <c r="O161" s="138">
        <v>42552</v>
      </c>
      <c r="P161" s="45"/>
      <c r="Q161" s="45"/>
      <c r="R161" s="138">
        <v>21714</v>
      </c>
      <c r="S161" s="45"/>
      <c r="T161" s="45"/>
      <c r="U161" s="138">
        <v>295726</v>
      </c>
      <c r="V161" s="45"/>
    </row>
    <row r="162" spans="1:22" ht="15.75" thickBot="1">
      <c r="A162" s="72"/>
      <c r="B162" s="150"/>
      <c r="C162" s="140"/>
      <c r="D162" s="90"/>
      <c r="E162" s="45"/>
      <c r="F162" s="140"/>
      <c r="G162" s="90"/>
      <c r="H162" s="45"/>
      <c r="I162" s="140"/>
      <c r="J162" s="90"/>
      <c r="K162" s="45"/>
      <c r="L162" s="140"/>
      <c r="M162" s="90"/>
      <c r="N162" s="45"/>
      <c r="O162" s="140"/>
      <c r="P162" s="90"/>
      <c r="Q162" s="45"/>
      <c r="R162" s="138"/>
      <c r="S162" s="45"/>
      <c r="T162" s="45"/>
      <c r="U162" s="138"/>
      <c r="V162" s="45"/>
    </row>
    <row r="163" spans="1:22">
      <c r="A163" s="72"/>
      <c r="B163" s="147" t="s">
        <v>483</v>
      </c>
      <c r="C163" s="131">
        <v>1049876</v>
      </c>
      <c r="D163" s="34"/>
      <c r="E163" s="33"/>
      <c r="F163" s="131">
        <v>505116</v>
      </c>
      <c r="G163" s="34"/>
      <c r="H163" s="33"/>
      <c r="I163" s="131">
        <v>655052</v>
      </c>
      <c r="J163" s="34"/>
      <c r="K163" s="33"/>
      <c r="L163" s="131">
        <v>62559</v>
      </c>
      <c r="M163" s="34"/>
      <c r="N163" s="33"/>
      <c r="O163" s="131">
        <v>136497</v>
      </c>
      <c r="P163" s="34"/>
      <c r="Q163" s="33"/>
      <c r="R163" s="33"/>
      <c r="S163" s="33"/>
      <c r="T163" s="33"/>
      <c r="U163" s="33"/>
      <c r="V163" s="33"/>
    </row>
    <row r="164" spans="1:22" ht="15.75" thickBot="1">
      <c r="A164" s="72"/>
      <c r="B164" s="147"/>
      <c r="C164" s="148"/>
      <c r="D164" s="105"/>
      <c r="E164" s="33"/>
      <c r="F164" s="148"/>
      <c r="G164" s="105"/>
      <c r="H164" s="33"/>
      <c r="I164" s="148"/>
      <c r="J164" s="105"/>
      <c r="K164" s="33"/>
      <c r="L164" s="148"/>
      <c r="M164" s="105"/>
      <c r="N164" s="33"/>
      <c r="O164" s="148"/>
      <c r="P164" s="105"/>
      <c r="Q164" s="33"/>
      <c r="R164" s="33"/>
      <c r="S164" s="33"/>
      <c r="T164" s="33"/>
      <c r="U164" s="33"/>
      <c r="V164" s="33"/>
    </row>
    <row r="165" spans="1:22" ht="15.75" thickTop="1">
      <c r="A165" s="72"/>
      <c r="B165" s="150" t="s">
        <v>484</v>
      </c>
      <c r="C165" s="107"/>
      <c r="D165" s="107"/>
      <c r="E165" s="45"/>
      <c r="F165" s="107"/>
      <c r="G165" s="107"/>
      <c r="H165" s="45"/>
      <c r="I165" s="107"/>
      <c r="J165" s="107"/>
      <c r="K165" s="45"/>
      <c r="L165" s="107"/>
      <c r="M165" s="107"/>
      <c r="N165" s="45"/>
      <c r="O165" s="107"/>
      <c r="P165" s="107"/>
      <c r="Q165" s="45"/>
      <c r="R165" s="45"/>
      <c r="S165" s="45"/>
      <c r="T165" s="45"/>
      <c r="U165" s="138">
        <v>683141</v>
      </c>
      <c r="V165" s="45"/>
    </row>
    <row r="166" spans="1:22" ht="15.75" thickBot="1">
      <c r="A166" s="72"/>
      <c r="B166" s="150"/>
      <c r="C166" s="45"/>
      <c r="D166" s="45"/>
      <c r="E166" s="45"/>
      <c r="F166" s="45"/>
      <c r="G166" s="45"/>
      <c r="H166" s="45"/>
      <c r="I166" s="45"/>
      <c r="J166" s="45"/>
      <c r="K166" s="45"/>
      <c r="L166" s="45"/>
      <c r="M166" s="45"/>
      <c r="N166" s="45"/>
      <c r="O166" s="45"/>
      <c r="P166" s="45"/>
      <c r="Q166" s="45"/>
      <c r="R166" s="45"/>
      <c r="S166" s="45"/>
      <c r="T166" s="45"/>
      <c r="U166" s="140"/>
      <c r="V166" s="90"/>
    </row>
    <row r="167" spans="1:22">
      <c r="A167" s="72"/>
      <c r="B167" s="135" t="s">
        <v>485</v>
      </c>
      <c r="C167" s="33"/>
      <c r="D167" s="33"/>
      <c r="E167" s="33"/>
      <c r="F167" s="33"/>
      <c r="G167" s="33"/>
      <c r="H167" s="33"/>
      <c r="I167" s="33"/>
      <c r="J167" s="33"/>
      <c r="K167" s="33"/>
      <c r="L167" s="33"/>
      <c r="M167" s="33"/>
      <c r="N167" s="33"/>
      <c r="O167" s="33"/>
      <c r="P167" s="33"/>
      <c r="Q167" s="33"/>
      <c r="R167" s="33"/>
      <c r="S167" s="33"/>
      <c r="T167" s="33"/>
      <c r="U167" s="131">
        <v>3145035</v>
      </c>
      <c r="V167" s="34"/>
    </row>
    <row r="168" spans="1:22" ht="15.75" thickBot="1">
      <c r="A168" s="72"/>
      <c r="B168" s="135"/>
      <c r="C168" s="33"/>
      <c r="D168" s="33"/>
      <c r="E168" s="33"/>
      <c r="F168" s="33"/>
      <c r="G168" s="33"/>
      <c r="H168" s="33"/>
      <c r="I168" s="33"/>
      <c r="J168" s="33"/>
      <c r="K168" s="33"/>
      <c r="L168" s="33"/>
      <c r="M168" s="33"/>
      <c r="N168" s="33"/>
      <c r="O168" s="33"/>
      <c r="P168" s="33"/>
      <c r="Q168" s="33"/>
      <c r="R168" s="33"/>
      <c r="S168" s="33"/>
      <c r="T168" s="33"/>
      <c r="U168" s="148"/>
      <c r="V168" s="105"/>
    </row>
    <row r="169" spans="1:22" ht="15.75" thickTop="1">
      <c r="A169" s="72"/>
      <c r="B169" s="45" t="s">
        <v>188</v>
      </c>
      <c r="C169" s="45"/>
      <c r="D169" s="45"/>
      <c r="E169" s="45"/>
      <c r="F169" s="45"/>
      <c r="G169" s="45"/>
      <c r="H169" s="45"/>
      <c r="I169" s="45"/>
      <c r="J169" s="45"/>
      <c r="K169" s="45"/>
      <c r="L169" s="45"/>
      <c r="M169" s="45"/>
      <c r="N169" s="45"/>
      <c r="O169" s="45"/>
      <c r="P169" s="45"/>
      <c r="Q169" s="45"/>
      <c r="R169" s="45"/>
      <c r="S169" s="45"/>
      <c r="T169" s="45"/>
      <c r="U169" s="45"/>
      <c r="V169" s="45"/>
    </row>
    <row r="170" spans="1:22">
      <c r="A170" s="72"/>
      <c r="B170" s="13"/>
      <c r="C170" s="13"/>
    </row>
    <row r="171" spans="1:22" ht="33.75">
      <c r="A171" s="72"/>
      <c r="B171" s="22">
        <v>-1</v>
      </c>
      <c r="C171" s="23" t="s">
        <v>521</v>
      </c>
    </row>
    <row r="172" spans="1:22">
      <c r="A172" s="72"/>
      <c r="B172" s="13"/>
      <c r="C172" s="13"/>
    </row>
    <row r="173" spans="1:22" ht="22.5">
      <c r="A173" s="72"/>
      <c r="B173" s="22">
        <v>-2</v>
      </c>
      <c r="C173" s="23" t="s">
        <v>522</v>
      </c>
    </row>
    <row r="174" spans="1:22">
      <c r="A174" s="72"/>
      <c r="B174" s="13"/>
      <c r="C174" s="13"/>
    </row>
    <row r="175" spans="1:22" ht="45">
      <c r="A175" s="72"/>
      <c r="B175" s="22">
        <v>-3</v>
      </c>
      <c r="C175" s="23" t="s">
        <v>488</v>
      </c>
    </row>
  </sheetData>
  <mergeCells count="1357">
    <mergeCell ref="B169:V169"/>
    <mergeCell ref="U167:U168"/>
    <mergeCell ref="V167:V168"/>
    <mergeCell ref="A1:A2"/>
    <mergeCell ref="B1:V1"/>
    <mergeCell ref="B2:V2"/>
    <mergeCell ref="B3:V3"/>
    <mergeCell ref="A4:A175"/>
    <mergeCell ref="B4:V4"/>
    <mergeCell ref="B5:V5"/>
    <mergeCell ref="B84:V84"/>
    <mergeCell ref="L167:M168"/>
    <mergeCell ref="N167:N168"/>
    <mergeCell ref="O167:P168"/>
    <mergeCell ref="Q167:Q168"/>
    <mergeCell ref="R167:S168"/>
    <mergeCell ref="T167:T168"/>
    <mergeCell ref="T165:T166"/>
    <mergeCell ref="U165:U166"/>
    <mergeCell ref="V165:V166"/>
    <mergeCell ref="B167:B168"/>
    <mergeCell ref="C167:D168"/>
    <mergeCell ref="E167:E168"/>
    <mergeCell ref="F167:G168"/>
    <mergeCell ref="H167:H168"/>
    <mergeCell ref="I167:J168"/>
    <mergeCell ref="K167:K168"/>
    <mergeCell ref="K165:K166"/>
    <mergeCell ref="L165:M166"/>
    <mergeCell ref="N165:N166"/>
    <mergeCell ref="O165:P166"/>
    <mergeCell ref="Q165:Q166"/>
    <mergeCell ref="R165:S166"/>
    <mergeCell ref="B165:B166"/>
    <mergeCell ref="C165:D166"/>
    <mergeCell ref="E165:E166"/>
    <mergeCell ref="F165:G166"/>
    <mergeCell ref="H165:H166"/>
    <mergeCell ref="I165:J166"/>
    <mergeCell ref="O163:O164"/>
    <mergeCell ref="P163:P164"/>
    <mergeCell ref="Q163:Q164"/>
    <mergeCell ref="R163:S164"/>
    <mergeCell ref="T163:T164"/>
    <mergeCell ref="U163:V164"/>
    <mergeCell ref="I163:I164"/>
    <mergeCell ref="J163:J164"/>
    <mergeCell ref="K163:K164"/>
    <mergeCell ref="L163:L164"/>
    <mergeCell ref="M163:M164"/>
    <mergeCell ref="N163:N164"/>
    <mergeCell ref="T161:T162"/>
    <mergeCell ref="U161:U162"/>
    <mergeCell ref="V161:V162"/>
    <mergeCell ref="B163:B164"/>
    <mergeCell ref="C163:C164"/>
    <mergeCell ref="D163:D164"/>
    <mergeCell ref="E163:E164"/>
    <mergeCell ref="F163:F164"/>
    <mergeCell ref="G163:G164"/>
    <mergeCell ref="H163:H164"/>
    <mergeCell ref="N161:N162"/>
    <mergeCell ref="O161:O162"/>
    <mergeCell ref="P161:P162"/>
    <mergeCell ref="Q161:Q162"/>
    <mergeCell ref="R161:R162"/>
    <mergeCell ref="S161:S162"/>
    <mergeCell ref="H161:H162"/>
    <mergeCell ref="I161:I162"/>
    <mergeCell ref="J161:J162"/>
    <mergeCell ref="K161:K162"/>
    <mergeCell ref="L161:L162"/>
    <mergeCell ref="M161:M162"/>
    <mergeCell ref="B161:B162"/>
    <mergeCell ref="C161:C162"/>
    <mergeCell ref="D161:D162"/>
    <mergeCell ref="E161:E162"/>
    <mergeCell ref="F161:F162"/>
    <mergeCell ref="G161:G162"/>
    <mergeCell ref="Q159:Q160"/>
    <mergeCell ref="R159:R160"/>
    <mergeCell ref="S159:S160"/>
    <mergeCell ref="T159:T160"/>
    <mergeCell ref="U159:U160"/>
    <mergeCell ref="V159:V160"/>
    <mergeCell ref="K159:K160"/>
    <mergeCell ref="L159:L160"/>
    <mergeCell ref="M159:M160"/>
    <mergeCell ref="N159:N160"/>
    <mergeCell ref="O159:O160"/>
    <mergeCell ref="P159:P160"/>
    <mergeCell ref="V157:V158"/>
    <mergeCell ref="B159:B160"/>
    <mergeCell ref="C159:C160"/>
    <mergeCell ref="D159:D160"/>
    <mergeCell ref="E159:E160"/>
    <mergeCell ref="F159:F160"/>
    <mergeCell ref="G159:G160"/>
    <mergeCell ref="H159:H160"/>
    <mergeCell ref="I159:I160"/>
    <mergeCell ref="J159:J160"/>
    <mergeCell ref="P157:P158"/>
    <mergeCell ref="Q157:Q158"/>
    <mergeCell ref="R157:R158"/>
    <mergeCell ref="S157:S158"/>
    <mergeCell ref="T157:T158"/>
    <mergeCell ref="U157:U158"/>
    <mergeCell ref="J157:J158"/>
    <mergeCell ref="K157:K158"/>
    <mergeCell ref="L157:L158"/>
    <mergeCell ref="M157:M158"/>
    <mergeCell ref="N157:N158"/>
    <mergeCell ref="O157:O158"/>
    <mergeCell ref="U155:U156"/>
    <mergeCell ref="V155:V156"/>
    <mergeCell ref="B157:B158"/>
    <mergeCell ref="C157:C158"/>
    <mergeCell ref="D157:D158"/>
    <mergeCell ref="E157:E158"/>
    <mergeCell ref="F157:F158"/>
    <mergeCell ref="G157:G158"/>
    <mergeCell ref="H157:H158"/>
    <mergeCell ref="I157:I158"/>
    <mergeCell ref="O155:O156"/>
    <mergeCell ref="P155:P156"/>
    <mergeCell ref="Q155:Q156"/>
    <mergeCell ref="R155:R156"/>
    <mergeCell ref="S155:S156"/>
    <mergeCell ref="T155:T156"/>
    <mergeCell ref="I155:I156"/>
    <mergeCell ref="J155:J156"/>
    <mergeCell ref="K155:K156"/>
    <mergeCell ref="L155:L156"/>
    <mergeCell ref="M155:M156"/>
    <mergeCell ref="N155:N156"/>
    <mergeCell ref="T153:T154"/>
    <mergeCell ref="U153:U154"/>
    <mergeCell ref="V153:V154"/>
    <mergeCell ref="B155:B156"/>
    <mergeCell ref="C155:C156"/>
    <mergeCell ref="D155:D156"/>
    <mergeCell ref="E155:E156"/>
    <mergeCell ref="F155:F156"/>
    <mergeCell ref="G155:G156"/>
    <mergeCell ref="H155:H156"/>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Q151:Q152"/>
    <mergeCell ref="R151:R152"/>
    <mergeCell ref="S151:S152"/>
    <mergeCell ref="T151:T152"/>
    <mergeCell ref="U151:U152"/>
    <mergeCell ref="V151:V152"/>
    <mergeCell ref="K151:K152"/>
    <mergeCell ref="L151:L152"/>
    <mergeCell ref="M151:M152"/>
    <mergeCell ref="N151:N152"/>
    <mergeCell ref="O151:O152"/>
    <mergeCell ref="P151:P152"/>
    <mergeCell ref="V149:V150"/>
    <mergeCell ref="B151:B152"/>
    <mergeCell ref="C151:C152"/>
    <mergeCell ref="D151:D152"/>
    <mergeCell ref="E151:E152"/>
    <mergeCell ref="F151:F152"/>
    <mergeCell ref="G151:G152"/>
    <mergeCell ref="H151:H152"/>
    <mergeCell ref="I151:I152"/>
    <mergeCell ref="J151:J152"/>
    <mergeCell ref="P149:P150"/>
    <mergeCell ref="Q149:Q150"/>
    <mergeCell ref="R149:R150"/>
    <mergeCell ref="S149:S150"/>
    <mergeCell ref="T149:T150"/>
    <mergeCell ref="U149:U150"/>
    <mergeCell ref="J149:J150"/>
    <mergeCell ref="K149:K150"/>
    <mergeCell ref="L149:L150"/>
    <mergeCell ref="M149:M150"/>
    <mergeCell ref="N149:N150"/>
    <mergeCell ref="O149:O150"/>
    <mergeCell ref="U147:U148"/>
    <mergeCell ref="V147:V148"/>
    <mergeCell ref="B149:B150"/>
    <mergeCell ref="C149:C150"/>
    <mergeCell ref="D149:D150"/>
    <mergeCell ref="E149:E150"/>
    <mergeCell ref="F149:F150"/>
    <mergeCell ref="G149:G150"/>
    <mergeCell ref="H149:H150"/>
    <mergeCell ref="I149:I150"/>
    <mergeCell ref="O147:O148"/>
    <mergeCell ref="P147:P148"/>
    <mergeCell ref="Q147:Q148"/>
    <mergeCell ref="R147:R148"/>
    <mergeCell ref="S147:S148"/>
    <mergeCell ref="T147:T148"/>
    <mergeCell ref="I147:I148"/>
    <mergeCell ref="J147:J148"/>
    <mergeCell ref="K147:K148"/>
    <mergeCell ref="L147:L148"/>
    <mergeCell ref="M147:M148"/>
    <mergeCell ref="N147:N148"/>
    <mergeCell ref="T144:T145"/>
    <mergeCell ref="U144:U145"/>
    <mergeCell ref="V144:V145"/>
    <mergeCell ref="B147:B148"/>
    <mergeCell ref="C147:C148"/>
    <mergeCell ref="D147:D148"/>
    <mergeCell ref="E147:E148"/>
    <mergeCell ref="F147:F148"/>
    <mergeCell ref="G147:G148"/>
    <mergeCell ref="H147:H148"/>
    <mergeCell ref="N144:N145"/>
    <mergeCell ref="O144:O145"/>
    <mergeCell ref="P144:P145"/>
    <mergeCell ref="Q144:Q145"/>
    <mergeCell ref="R144:R145"/>
    <mergeCell ref="S144:S145"/>
    <mergeCell ref="H144:H145"/>
    <mergeCell ref="I144:I145"/>
    <mergeCell ref="J144:J145"/>
    <mergeCell ref="K144:K145"/>
    <mergeCell ref="L144:L145"/>
    <mergeCell ref="M144:M145"/>
    <mergeCell ref="B144:B145"/>
    <mergeCell ref="C144:C145"/>
    <mergeCell ref="D144:D145"/>
    <mergeCell ref="E144:E145"/>
    <mergeCell ref="F144:F145"/>
    <mergeCell ref="G144:G145"/>
    <mergeCell ref="O142:P143"/>
    <mergeCell ref="Q142:Q143"/>
    <mergeCell ref="R142:S143"/>
    <mergeCell ref="T142:T143"/>
    <mergeCell ref="U142:U143"/>
    <mergeCell ref="V142:V143"/>
    <mergeCell ref="U141:V141"/>
    <mergeCell ref="B142:B143"/>
    <mergeCell ref="C142:D143"/>
    <mergeCell ref="E142:E143"/>
    <mergeCell ref="F142:G143"/>
    <mergeCell ref="H142:H143"/>
    <mergeCell ref="I142:J143"/>
    <mergeCell ref="K142:K143"/>
    <mergeCell ref="L142:M143"/>
    <mergeCell ref="N142:N143"/>
    <mergeCell ref="C141:D141"/>
    <mergeCell ref="F141:G141"/>
    <mergeCell ref="I141:J141"/>
    <mergeCell ref="L141:M141"/>
    <mergeCell ref="O141:P141"/>
    <mergeCell ref="R141:S141"/>
    <mergeCell ref="V138:V139"/>
    <mergeCell ref="C140:D140"/>
    <mergeCell ref="F140:G140"/>
    <mergeCell ref="I140:J140"/>
    <mergeCell ref="L140:M140"/>
    <mergeCell ref="O140:P140"/>
    <mergeCell ref="R140:S140"/>
    <mergeCell ref="U140:V140"/>
    <mergeCell ref="P138:P139"/>
    <mergeCell ref="Q138:Q139"/>
    <mergeCell ref="R138:R139"/>
    <mergeCell ref="S138:S139"/>
    <mergeCell ref="T138:T139"/>
    <mergeCell ref="U138:U139"/>
    <mergeCell ref="J138:J139"/>
    <mergeCell ref="K138:K139"/>
    <mergeCell ref="L138:L139"/>
    <mergeCell ref="M138:M139"/>
    <mergeCell ref="N138:N139"/>
    <mergeCell ref="O138:O139"/>
    <mergeCell ref="R137:S137"/>
    <mergeCell ref="U137:V137"/>
    <mergeCell ref="B138:B139"/>
    <mergeCell ref="C138:C139"/>
    <mergeCell ref="D138:D139"/>
    <mergeCell ref="E138:E139"/>
    <mergeCell ref="F138:F139"/>
    <mergeCell ref="G138:G139"/>
    <mergeCell ref="H138:H139"/>
    <mergeCell ref="I138:I139"/>
    <mergeCell ref="Q135:Q136"/>
    <mergeCell ref="R135:S136"/>
    <mergeCell ref="T135:T136"/>
    <mergeCell ref="U135:U136"/>
    <mergeCell ref="V135:V136"/>
    <mergeCell ref="C137:D137"/>
    <mergeCell ref="F137:G137"/>
    <mergeCell ref="I137:J137"/>
    <mergeCell ref="L137:M137"/>
    <mergeCell ref="O137:P137"/>
    <mergeCell ref="B134:G134"/>
    <mergeCell ref="I134:J134"/>
    <mergeCell ref="L134:M134"/>
    <mergeCell ref="O134:P134"/>
    <mergeCell ref="R134:S134"/>
    <mergeCell ref="B135:J136"/>
    <mergeCell ref="K135:K136"/>
    <mergeCell ref="L135:M136"/>
    <mergeCell ref="N135:N136"/>
    <mergeCell ref="O135:P136"/>
    <mergeCell ref="U131:V132"/>
    <mergeCell ref="B133:G133"/>
    <mergeCell ref="I133:J133"/>
    <mergeCell ref="L133:M133"/>
    <mergeCell ref="O133:P133"/>
    <mergeCell ref="R133:S133"/>
    <mergeCell ref="N131:N132"/>
    <mergeCell ref="O131:O132"/>
    <mergeCell ref="P131:P132"/>
    <mergeCell ref="Q131:Q132"/>
    <mergeCell ref="R131:S132"/>
    <mergeCell ref="T131:T132"/>
    <mergeCell ref="H131:H132"/>
    <mergeCell ref="I131:I132"/>
    <mergeCell ref="J131:J132"/>
    <mergeCell ref="K131:K132"/>
    <mergeCell ref="L131:L132"/>
    <mergeCell ref="M131:M132"/>
    <mergeCell ref="B131:B132"/>
    <mergeCell ref="C131:C132"/>
    <mergeCell ref="D131:D132"/>
    <mergeCell ref="E131:E132"/>
    <mergeCell ref="F131:F132"/>
    <mergeCell ref="G131:G132"/>
    <mergeCell ref="Q129:Q130"/>
    <mergeCell ref="R129:R130"/>
    <mergeCell ref="S129:S130"/>
    <mergeCell ref="T129:T130"/>
    <mergeCell ref="U129:U130"/>
    <mergeCell ref="V129:V130"/>
    <mergeCell ref="K129:K130"/>
    <mergeCell ref="L129:L130"/>
    <mergeCell ref="M129:M130"/>
    <mergeCell ref="N129:N130"/>
    <mergeCell ref="O129:O130"/>
    <mergeCell ref="P129:P130"/>
    <mergeCell ref="V127:V128"/>
    <mergeCell ref="B129:B130"/>
    <mergeCell ref="C129:C130"/>
    <mergeCell ref="D129:D130"/>
    <mergeCell ref="E129:E130"/>
    <mergeCell ref="F129:F130"/>
    <mergeCell ref="G129:G130"/>
    <mergeCell ref="H129:H130"/>
    <mergeCell ref="I129:I130"/>
    <mergeCell ref="J129:J130"/>
    <mergeCell ref="P127:P128"/>
    <mergeCell ref="Q127:Q128"/>
    <mergeCell ref="R127:R128"/>
    <mergeCell ref="S127:S128"/>
    <mergeCell ref="T127:T128"/>
    <mergeCell ref="U127:U128"/>
    <mergeCell ref="J127:J128"/>
    <mergeCell ref="K127:K128"/>
    <mergeCell ref="L127:L128"/>
    <mergeCell ref="M127:M128"/>
    <mergeCell ref="N127:N128"/>
    <mergeCell ref="O127:O128"/>
    <mergeCell ref="U125:U126"/>
    <mergeCell ref="V125:V126"/>
    <mergeCell ref="B127:B128"/>
    <mergeCell ref="C127:C128"/>
    <mergeCell ref="D127:D128"/>
    <mergeCell ref="E127:E128"/>
    <mergeCell ref="F127:F128"/>
    <mergeCell ref="G127:G128"/>
    <mergeCell ref="H127:H128"/>
    <mergeCell ref="I127:I128"/>
    <mergeCell ref="O125:O126"/>
    <mergeCell ref="P125:P126"/>
    <mergeCell ref="Q125:Q126"/>
    <mergeCell ref="R125:R126"/>
    <mergeCell ref="S125:S126"/>
    <mergeCell ref="T125:T126"/>
    <mergeCell ref="I125:I126"/>
    <mergeCell ref="J125:J126"/>
    <mergeCell ref="K125:K126"/>
    <mergeCell ref="L125:L126"/>
    <mergeCell ref="M125:M126"/>
    <mergeCell ref="N125:N126"/>
    <mergeCell ref="T123:T124"/>
    <mergeCell ref="U123:U124"/>
    <mergeCell ref="V123:V124"/>
    <mergeCell ref="B125:B126"/>
    <mergeCell ref="C125:C126"/>
    <mergeCell ref="D125:D126"/>
    <mergeCell ref="E125:E126"/>
    <mergeCell ref="F125:F126"/>
    <mergeCell ref="G125:G126"/>
    <mergeCell ref="H125:H126"/>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U120:U121"/>
    <mergeCell ref="V120:V121"/>
    <mergeCell ref="C122:D122"/>
    <mergeCell ref="F122:G122"/>
    <mergeCell ref="I122:J122"/>
    <mergeCell ref="L122:M122"/>
    <mergeCell ref="O122:P122"/>
    <mergeCell ref="R122:S122"/>
    <mergeCell ref="U122:V122"/>
    <mergeCell ref="O120:O121"/>
    <mergeCell ref="P120:P121"/>
    <mergeCell ref="Q120:Q121"/>
    <mergeCell ref="R120:R121"/>
    <mergeCell ref="S120:S121"/>
    <mergeCell ref="T120:T121"/>
    <mergeCell ref="I120:I121"/>
    <mergeCell ref="J120:J121"/>
    <mergeCell ref="K120:K121"/>
    <mergeCell ref="L120:L121"/>
    <mergeCell ref="M120:M121"/>
    <mergeCell ref="N120:N121"/>
    <mergeCell ref="T118:T119"/>
    <mergeCell ref="U118:U119"/>
    <mergeCell ref="V118:V119"/>
    <mergeCell ref="B120:B121"/>
    <mergeCell ref="C120:C121"/>
    <mergeCell ref="D120:D121"/>
    <mergeCell ref="E120:E121"/>
    <mergeCell ref="F120:F121"/>
    <mergeCell ref="G120:G121"/>
    <mergeCell ref="H120:H121"/>
    <mergeCell ref="N118:N119"/>
    <mergeCell ref="O118:O119"/>
    <mergeCell ref="P118:P119"/>
    <mergeCell ref="Q118:Q119"/>
    <mergeCell ref="R118:R119"/>
    <mergeCell ref="S118:S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Q116:Q117"/>
    <mergeCell ref="R116:R117"/>
    <mergeCell ref="S116:S117"/>
    <mergeCell ref="T116:T117"/>
    <mergeCell ref="U116:U117"/>
    <mergeCell ref="V116:V117"/>
    <mergeCell ref="K116:K117"/>
    <mergeCell ref="L116:L117"/>
    <mergeCell ref="M116:M117"/>
    <mergeCell ref="N116:N117"/>
    <mergeCell ref="O116:O117"/>
    <mergeCell ref="P116:P117"/>
    <mergeCell ref="V114:V115"/>
    <mergeCell ref="B116:B117"/>
    <mergeCell ref="C116:C117"/>
    <mergeCell ref="D116:D117"/>
    <mergeCell ref="E116:E117"/>
    <mergeCell ref="F116:F117"/>
    <mergeCell ref="G116:G117"/>
    <mergeCell ref="H116:H117"/>
    <mergeCell ref="I116:I117"/>
    <mergeCell ref="J116:J117"/>
    <mergeCell ref="P114:P115"/>
    <mergeCell ref="Q114:Q115"/>
    <mergeCell ref="R114:R115"/>
    <mergeCell ref="S114:S115"/>
    <mergeCell ref="T114:T115"/>
    <mergeCell ref="U114:U115"/>
    <mergeCell ref="J114:J115"/>
    <mergeCell ref="K114:K115"/>
    <mergeCell ref="L114:L115"/>
    <mergeCell ref="M114:M115"/>
    <mergeCell ref="N114:N115"/>
    <mergeCell ref="O114:O115"/>
    <mergeCell ref="U112:U113"/>
    <mergeCell ref="V112:V113"/>
    <mergeCell ref="B114:B115"/>
    <mergeCell ref="C114:C115"/>
    <mergeCell ref="D114:D115"/>
    <mergeCell ref="E114:E115"/>
    <mergeCell ref="F114:F115"/>
    <mergeCell ref="G114:G115"/>
    <mergeCell ref="H114:H115"/>
    <mergeCell ref="I114:I115"/>
    <mergeCell ref="O112:O113"/>
    <mergeCell ref="P112:P113"/>
    <mergeCell ref="Q112:Q113"/>
    <mergeCell ref="R112:R113"/>
    <mergeCell ref="S112:S113"/>
    <mergeCell ref="T112:T113"/>
    <mergeCell ref="I112:I113"/>
    <mergeCell ref="J112:J113"/>
    <mergeCell ref="K112:K113"/>
    <mergeCell ref="L112:L113"/>
    <mergeCell ref="M112:M113"/>
    <mergeCell ref="N112:N113"/>
    <mergeCell ref="T110:T111"/>
    <mergeCell ref="U110:U111"/>
    <mergeCell ref="V110:V111"/>
    <mergeCell ref="B112:B113"/>
    <mergeCell ref="C112:C113"/>
    <mergeCell ref="D112:D113"/>
    <mergeCell ref="E112:E113"/>
    <mergeCell ref="F112:F113"/>
    <mergeCell ref="G112:G113"/>
    <mergeCell ref="H112:H113"/>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V107:V108"/>
    <mergeCell ref="C109:D109"/>
    <mergeCell ref="F109:G109"/>
    <mergeCell ref="I109:J109"/>
    <mergeCell ref="L109:M109"/>
    <mergeCell ref="O109:P109"/>
    <mergeCell ref="R109:S109"/>
    <mergeCell ref="U109:V109"/>
    <mergeCell ref="P107:P108"/>
    <mergeCell ref="Q107:Q108"/>
    <mergeCell ref="R107:R108"/>
    <mergeCell ref="S107:S108"/>
    <mergeCell ref="T107:T108"/>
    <mergeCell ref="U107:U108"/>
    <mergeCell ref="J107:J108"/>
    <mergeCell ref="K107:K108"/>
    <mergeCell ref="L107:L108"/>
    <mergeCell ref="M107:M108"/>
    <mergeCell ref="N107:N108"/>
    <mergeCell ref="O107:O108"/>
    <mergeCell ref="U105:U106"/>
    <mergeCell ref="V105:V106"/>
    <mergeCell ref="B107:B108"/>
    <mergeCell ref="C107:C108"/>
    <mergeCell ref="D107:D108"/>
    <mergeCell ref="E107:E108"/>
    <mergeCell ref="F107:F108"/>
    <mergeCell ref="G107:G108"/>
    <mergeCell ref="H107:H108"/>
    <mergeCell ref="I107:I108"/>
    <mergeCell ref="O105:O106"/>
    <mergeCell ref="P105:P106"/>
    <mergeCell ref="Q105:Q106"/>
    <mergeCell ref="R105:R106"/>
    <mergeCell ref="S105:S106"/>
    <mergeCell ref="T105:T106"/>
    <mergeCell ref="I105:I106"/>
    <mergeCell ref="J105:J106"/>
    <mergeCell ref="K105:K106"/>
    <mergeCell ref="L105:L106"/>
    <mergeCell ref="M105:M106"/>
    <mergeCell ref="N105:N106"/>
    <mergeCell ref="T103:T104"/>
    <mergeCell ref="U103:U104"/>
    <mergeCell ref="V103:V104"/>
    <mergeCell ref="B105:B106"/>
    <mergeCell ref="C105:C106"/>
    <mergeCell ref="D105:D106"/>
    <mergeCell ref="E105:E106"/>
    <mergeCell ref="F105:F106"/>
    <mergeCell ref="G105:G106"/>
    <mergeCell ref="H105:H106"/>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T100:T101"/>
    <mergeCell ref="U100:V101"/>
    <mergeCell ref="C102:D102"/>
    <mergeCell ref="F102:G102"/>
    <mergeCell ref="I102:J102"/>
    <mergeCell ref="L102:M102"/>
    <mergeCell ref="O102:P102"/>
    <mergeCell ref="R102:S102"/>
    <mergeCell ref="U102:V102"/>
    <mergeCell ref="K100:K101"/>
    <mergeCell ref="L100:M101"/>
    <mergeCell ref="N100:N101"/>
    <mergeCell ref="O100:P101"/>
    <mergeCell ref="Q100:Q101"/>
    <mergeCell ref="R100:S101"/>
    <mergeCell ref="T96:T99"/>
    <mergeCell ref="U96:V96"/>
    <mergeCell ref="U97:V97"/>
    <mergeCell ref="U98:V98"/>
    <mergeCell ref="U99:V99"/>
    <mergeCell ref="C100:D101"/>
    <mergeCell ref="E100:E101"/>
    <mergeCell ref="F100:G101"/>
    <mergeCell ref="H100:H101"/>
    <mergeCell ref="I100:J101"/>
    <mergeCell ref="O96:P96"/>
    <mergeCell ref="O97:P97"/>
    <mergeCell ref="O98:P98"/>
    <mergeCell ref="O99:P99"/>
    <mergeCell ref="Q96:Q99"/>
    <mergeCell ref="R96:S96"/>
    <mergeCell ref="R97:S97"/>
    <mergeCell ref="R98:S98"/>
    <mergeCell ref="R99:S99"/>
    <mergeCell ref="K96:K99"/>
    <mergeCell ref="L96:M96"/>
    <mergeCell ref="L97:M97"/>
    <mergeCell ref="L98:M98"/>
    <mergeCell ref="L99:M99"/>
    <mergeCell ref="N96:N99"/>
    <mergeCell ref="F96:G96"/>
    <mergeCell ref="F97:G97"/>
    <mergeCell ref="F98:G98"/>
    <mergeCell ref="F99:G99"/>
    <mergeCell ref="H96:H99"/>
    <mergeCell ref="I96:J96"/>
    <mergeCell ref="I97:J97"/>
    <mergeCell ref="I98:J98"/>
    <mergeCell ref="I99:J99"/>
    <mergeCell ref="T82:T83"/>
    <mergeCell ref="U82:U83"/>
    <mergeCell ref="V82:V83"/>
    <mergeCell ref="B94:V94"/>
    <mergeCell ref="B96:B99"/>
    <mergeCell ref="C96:D96"/>
    <mergeCell ref="C97:D97"/>
    <mergeCell ref="C98:D98"/>
    <mergeCell ref="C99:D99"/>
    <mergeCell ref="E96:E99"/>
    <mergeCell ref="K82:K83"/>
    <mergeCell ref="L82:M83"/>
    <mergeCell ref="N82:N83"/>
    <mergeCell ref="O82:P83"/>
    <mergeCell ref="Q82:Q83"/>
    <mergeCell ref="R82:S83"/>
    <mergeCell ref="R80:S81"/>
    <mergeCell ref="T80:T81"/>
    <mergeCell ref="U80:U81"/>
    <mergeCell ref="V80:V81"/>
    <mergeCell ref="B82:B83"/>
    <mergeCell ref="C82:D83"/>
    <mergeCell ref="E82:E83"/>
    <mergeCell ref="F82:G83"/>
    <mergeCell ref="H82:H83"/>
    <mergeCell ref="I82:J83"/>
    <mergeCell ref="I80:J81"/>
    <mergeCell ref="K80:K81"/>
    <mergeCell ref="L80:M81"/>
    <mergeCell ref="N80:N81"/>
    <mergeCell ref="O80:P81"/>
    <mergeCell ref="Q80:Q81"/>
    <mergeCell ref="P78:P79"/>
    <mergeCell ref="Q78:Q79"/>
    <mergeCell ref="R78:S79"/>
    <mergeCell ref="T78:T79"/>
    <mergeCell ref="U78:V79"/>
    <mergeCell ref="B80:B81"/>
    <mergeCell ref="C80:D81"/>
    <mergeCell ref="E80:E81"/>
    <mergeCell ref="F80:G81"/>
    <mergeCell ref="H80:H81"/>
    <mergeCell ref="J78:J79"/>
    <mergeCell ref="K78:K79"/>
    <mergeCell ref="L78:L79"/>
    <mergeCell ref="M78:M79"/>
    <mergeCell ref="N78:N79"/>
    <mergeCell ref="O78:O79"/>
    <mergeCell ref="U76:U77"/>
    <mergeCell ref="V76:V77"/>
    <mergeCell ref="B78:B79"/>
    <mergeCell ref="C78:C79"/>
    <mergeCell ref="D78:D79"/>
    <mergeCell ref="E78:E79"/>
    <mergeCell ref="F78:F79"/>
    <mergeCell ref="G78:G79"/>
    <mergeCell ref="H78:H79"/>
    <mergeCell ref="I78:I79"/>
    <mergeCell ref="O76:O77"/>
    <mergeCell ref="P76:P77"/>
    <mergeCell ref="Q76:Q77"/>
    <mergeCell ref="R76:R77"/>
    <mergeCell ref="S76:S77"/>
    <mergeCell ref="T76:T77"/>
    <mergeCell ref="I76:I77"/>
    <mergeCell ref="J76:J77"/>
    <mergeCell ref="K76:K77"/>
    <mergeCell ref="L76:L77"/>
    <mergeCell ref="M76:M77"/>
    <mergeCell ref="N76:N77"/>
    <mergeCell ref="T74:T75"/>
    <mergeCell ref="U74:U75"/>
    <mergeCell ref="V74:V75"/>
    <mergeCell ref="B76:B77"/>
    <mergeCell ref="C76:C77"/>
    <mergeCell ref="D76:D77"/>
    <mergeCell ref="E76:E77"/>
    <mergeCell ref="F76:F77"/>
    <mergeCell ref="G76:G77"/>
    <mergeCell ref="H76:H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Q72:Q73"/>
    <mergeCell ref="R72:R73"/>
    <mergeCell ref="S72:S73"/>
    <mergeCell ref="T72:T73"/>
    <mergeCell ref="U72:U73"/>
    <mergeCell ref="V72:V73"/>
    <mergeCell ref="K72:K73"/>
    <mergeCell ref="L72:L73"/>
    <mergeCell ref="M72:M73"/>
    <mergeCell ref="N72:N73"/>
    <mergeCell ref="O72:O73"/>
    <mergeCell ref="P72:P73"/>
    <mergeCell ref="V70:V71"/>
    <mergeCell ref="B72:B73"/>
    <mergeCell ref="C72:C73"/>
    <mergeCell ref="D72:D73"/>
    <mergeCell ref="E72:E73"/>
    <mergeCell ref="F72:F73"/>
    <mergeCell ref="G72:G73"/>
    <mergeCell ref="H72:H73"/>
    <mergeCell ref="I72:I73"/>
    <mergeCell ref="J72:J73"/>
    <mergeCell ref="P70:P71"/>
    <mergeCell ref="Q70:Q71"/>
    <mergeCell ref="R70:R71"/>
    <mergeCell ref="S70:S71"/>
    <mergeCell ref="T70:T71"/>
    <mergeCell ref="U70:U71"/>
    <mergeCell ref="J70:J71"/>
    <mergeCell ref="K70:K71"/>
    <mergeCell ref="L70:L71"/>
    <mergeCell ref="M70:M71"/>
    <mergeCell ref="N70:N71"/>
    <mergeCell ref="O70:O71"/>
    <mergeCell ref="U68:U69"/>
    <mergeCell ref="V68:V69"/>
    <mergeCell ref="B70:B71"/>
    <mergeCell ref="C70:C71"/>
    <mergeCell ref="D70:D71"/>
    <mergeCell ref="E70:E71"/>
    <mergeCell ref="F70:F71"/>
    <mergeCell ref="G70:G71"/>
    <mergeCell ref="H70:H71"/>
    <mergeCell ref="I70:I71"/>
    <mergeCell ref="O68:O69"/>
    <mergeCell ref="P68:P69"/>
    <mergeCell ref="Q68:Q69"/>
    <mergeCell ref="R68:R69"/>
    <mergeCell ref="S68:S69"/>
    <mergeCell ref="T68:T69"/>
    <mergeCell ref="I68:I69"/>
    <mergeCell ref="J68:J69"/>
    <mergeCell ref="K68:K69"/>
    <mergeCell ref="L68:L69"/>
    <mergeCell ref="M68:M69"/>
    <mergeCell ref="N68:N69"/>
    <mergeCell ref="T66:T67"/>
    <mergeCell ref="U66:U67"/>
    <mergeCell ref="V66:V67"/>
    <mergeCell ref="B68:B69"/>
    <mergeCell ref="C68:C69"/>
    <mergeCell ref="D68:D69"/>
    <mergeCell ref="E68:E69"/>
    <mergeCell ref="F68:F69"/>
    <mergeCell ref="G68:G69"/>
    <mergeCell ref="H68:H69"/>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Q64:Q65"/>
    <mergeCell ref="R64:R65"/>
    <mergeCell ref="S64:S65"/>
    <mergeCell ref="T64:T65"/>
    <mergeCell ref="U64:U65"/>
    <mergeCell ref="V64:V65"/>
    <mergeCell ref="K64:K65"/>
    <mergeCell ref="L64:L65"/>
    <mergeCell ref="M64:M65"/>
    <mergeCell ref="N64:N65"/>
    <mergeCell ref="O64:O65"/>
    <mergeCell ref="P64:P65"/>
    <mergeCell ref="V62:V63"/>
    <mergeCell ref="B64:B65"/>
    <mergeCell ref="C64:C65"/>
    <mergeCell ref="D64:D65"/>
    <mergeCell ref="E64:E65"/>
    <mergeCell ref="F64:F65"/>
    <mergeCell ref="G64:G65"/>
    <mergeCell ref="H64:H65"/>
    <mergeCell ref="I64:I65"/>
    <mergeCell ref="J64:J65"/>
    <mergeCell ref="P62:P63"/>
    <mergeCell ref="Q62:Q63"/>
    <mergeCell ref="R62:R63"/>
    <mergeCell ref="S62:S63"/>
    <mergeCell ref="T62:T63"/>
    <mergeCell ref="U62:U63"/>
    <mergeCell ref="J62:J63"/>
    <mergeCell ref="K62:K63"/>
    <mergeCell ref="L62:L63"/>
    <mergeCell ref="M62:M63"/>
    <mergeCell ref="N62:N63"/>
    <mergeCell ref="O62:O63"/>
    <mergeCell ref="U59:U60"/>
    <mergeCell ref="V59:V60"/>
    <mergeCell ref="B62:B63"/>
    <mergeCell ref="C62:C63"/>
    <mergeCell ref="D62:D63"/>
    <mergeCell ref="E62:E63"/>
    <mergeCell ref="F62:F63"/>
    <mergeCell ref="G62:G63"/>
    <mergeCell ref="H62:H63"/>
    <mergeCell ref="I62:I63"/>
    <mergeCell ref="O59:O60"/>
    <mergeCell ref="P59:P60"/>
    <mergeCell ref="Q59:Q60"/>
    <mergeCell ref="R59:R60"/>
    <mergeCell ref="S59:S60"/>
    <mergeCell ref="T59:T60"/>
    <mergeCell ref="I59:I60"/>
    <mergeCell ref="J59:J60"/>
    <mergeCell ref="K59:K60"/>
    <mergeCell ref="L59:L60"/>
    <mergeCell ref="M59:M60"/>
    <mergeCell ref="N59:N60"/>
    <mergeCell ref="T57:T58"/>
    <mergeCell ref="U57:U58"/>
    <mergeCell ref="V57:V58"/>
    <mergeCell ref="B59:B60"/>
    <mergeCell ref="C59:C60"/>
    <mergeCell ref="D59:D60"/>
    <mergeCell ref="E59:E60"/>
    <mergeCell ref="F59:F60"/>
    <mergeCell ref="G59:G60"/>
    <mergeCell ref="H59:H60"/>
    <mergeCell ref="K57:K58"/>
    <mergeCell ref="L57:M58"/>
    <mergeCell ref="N57:N58"/>
    <mergeCell ref="O57:P58"/>
    <mergeCell ref="Q57:Q58"/>
    <mergeCell ref="R57:S58"/>
    <mergeCell ref="B57:B58"/>
    <mergeCell ref="C57:D58"/>
    <mergeCell ref="E57:E58"/>
    <mergeCell ref="F57:G58"/>
    <mergeCell ref="H57:H58"/>
    <mergeCell ref="I57:J58"/>
    <mergeCell ref="U55:V55"/>
    <mergeCell ref="C56:D56"/>
    <mergeCell ref="F56:G56"/>
    <mergeCell ref="I56:J56"/>
    <mergeCell ref="L56:M56"/>
    <mergeCell ref="O56:P56"/>
    <mergeCell ref="R56:S56"/>
    <mergeCell ref="U56:V56"/>
    <mergeCell ref="C55:D55"/>
    <mergeCell ref="F55:G55"/>
    <mergeCell ref="I55:J55"/>
    <mergeCell ref="L55:M55"/>
    <mergeCell ref="O55:P55"/>
    <mergeCell ref="R55:S55"/>
    <mergeCell ref="Q53:Q54"/>
    <mergeCell ref="R53:R54"/>
    <mergeCell ref="S53:S54"/>
    <mergeCell ref="T53:T54"/>
    <mergeCell ref="U53:U54"/>
    <mergeCell ref="V53:V54"/>
    <mergeCell ref="K53:K54"/>
    <mergeCell ref="L53:L54"/>
    <mergeCell ref="M53:M54"/>
    <mergeCell ref="N53:N54"/>
    <mergeCell ref="O53:O54"/>
    <mergeCell ref="P53:P54"/>
    <mergeCell ref="U52:V52"/>
    <mergeCell ref="B53:B54"/>
    <mergeCell ref="C53:C54"/>
    <mergeCell ref="D53:D54"/>
    <mergeCell ref="E53:E54"/>
    <mergeCell ref="F53:F54"/>
    <mergeCell ref="G53:G54"/>
    <mergeCell ref="H53:H54"/>
    <mergeCell ref="I53:I54"/>
    <mergeCell ref="J53:J54"/>
    <mergeCell ref="C52:D52"/>
    <mergeCell ref="F52:G52"/>
    <mergeCell ref="I52:J52"/>
    <mergeCell ref="L52:M52"/>
    <mergeCell ref="O52:P52"/>
    <mergeCell ref="R52:S52"/>
    <mergeCell ref="B50:G50"/>
    <mergeCell ref="I50:J50"/>
    <mergeCell ref="L50:M50"/>
    <mergeCell ref="O50:P50"/>
    <mergeCell ref="R50:S50"/>
    <mergeCell ref="B51:J51"/>
    <mergeCell ref="L51:M51"/>
    <mergeCell ref="O51:P51"/>
    <mergeCell ref="R51:S51"/>
    <mergeCell ref="U47:V48"/>
    <mergeCell ref="B49:G49"/>
    <mergeCell ref="I49:J49"/>
    <mergeCell ref="L49:M49"/>
    <mergeCell ref="O49:P49"/>
    <mergeCell ref="R49:S49"/>
    <mergeCell ref="N47:N48"/>
    <mergeCell ref="O47:O48"/>
    <mergeCell ref="P47:P48"/>
    <mergeCell ref="Q47:Q48"/>
    <mergeCell ref="R47:S48"/>
    <mergeCell ref="T47:T48"/>
    <mergeCell ref="H47:H48"/>
    <mergeCell ref="I47:I48"/>
    <mergeCell ref="J47:J48"/>
    <mergeCell ref="K47:K48"/>
    <mergeCell ref="L47:L48"/>
    <mergeCell ref="M47:M48"/>
    <mergeCell ref="B47:B48"/>
    <mergeCell ref="C47:C48"/>
    <mergeCell ref="D47:D48"/>
    <mergeCell ref="E47:E48"/>
    <mergeCell ref="F47:F48"/>
    <mergeCell ref="G47:G48"/>
    <mergeCell ref="Q45:Q46"/>
    <mergeCell ref="R45:R46"/>
    <mergeCell ref="S45:S46"/>
    <mergeCell ref="T45:T46"/>
    <mergeCell ref="U45:U46"/>
    <mergeCell ref="V45:V46"/>
    <mergeCell ref="K45:K46"/>
    <mergeCell ref="L45:L46"/>
    <mergeCell ref="M45:M46"/>
    <mergeCell ref="N45:N46"/>
    <mergeCell ref="O45:O46"/>
    <mergeCell ref="P45:P46"/>
    <mergeCell ref="V43:V44"/>
    <mergeCell ref="B45:B46"/>
    <mergeCell ref="C45:C46"/>
    <mergeCell ref="D45:D46"/>
    <mergeCell ref="E45:E46"/>
    <mergeCell ref="F45:F46"/>
    <mergeCell ref="G45:G46"/>
    <mergeCell ref="H45:H46"/>
    <mergeCell ref="I45:I46"/>
    <mergeCell ref="J45:J46"/>
    <mergeCell ref="P43:P44"/>
    <mergeCell ref="Q43:Q44"/>
    <mergeCell ref="R43:R44"/>
    <mergeCell ref="S43:S44"/>
    <mergeCell ref="T43:T44"/>
    <mergeCell ref="U43:U44"/>
    <mergeCell ref="J43:J44"/>
    <mergeCell ref="K43:K44"/>
    <mergeCell ref="L43:L44"/>
    <mergeCell ref="M43:M44"/>
    <mergeCell ref="N43:N44"/>
    <mergeCell ref="O43:O44"/>
    <mergeCell ref="U41:U42"/>
    <mergeCell ref="V41:V42"/>
    <mergeCell ref="B43:B44"/>
    <mergeCell ref="C43:C44"/>
    <mergeCell ref="D43:D44"/>
    <mergeCell ref="E43:E44"/>
    <mergeCell ref="F43:F44"/>
    <mergeCell ref="G43:G44"/>
    <mergeCell ref="H43:H44"/>
    <mergeCell ref="I43:I44"/>
    <mergeCell ref="O41:O42"/>
    <mergeCell ref="P41:P42"/>
    <mergeCell ref="Q41:Q42"/>
    <mergeCell ref="R41:R42"/>
    <mergeCell ref="S41:S42"/>
    <mergeCell ref="T41:T42"/>
    <mergeCell ref="I41:I42"/>
    <mergeCell ref="J41:J42"/>
    <mergeCell ref="K41:K42"/>
    <mergeCell ref="L41:L42"/>
    <mergeCell ref="M41:M42"/>
    <mergeCell ref="N41:N42"/>
    <mergeCell ref="T39:T40"/>
    <mergeCell ref="U39:U40"/>
    <mergeCell ref="V39:V40"/>
    <mergeCell ref="B41:B42"/>
    <mergeCell ref="C41:C42"/>
    <mergeCell ref="D41:D42"/>
    <mergeCell ref="E41:E42"/>
    <mergeCell ref="F41:F42"/>
    <mergeCell ref="G41:G42"/>
    <mergeCell ref="H41:H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U36:U37"/>
    <mergeCell ref="V36:V37"/>
    <mergeCell ref="C38:D38"/>
    <mergeCell ref="F38:G38"/>
    <mergeCell ref="I38:J38"/>
    <mergeCell ref="L38:M38"/>
    <mergeCell ref="O38:P38"/>
    <mergeCell ref="R38:S38"/>
    <mergeCell ref="U38:V38"/>
    <mergeCell ref="O36:O37"/>
    <mergeCell ref="P36:P37"/>
    <mergeCell ref="Q36:Q37"/>
    <mergeCell ref="R36:R37"/>
    <mergeCell ref="S36:S37"/>
    <mergeCell ref="T36:T37"/>
    <mergeCell ref="I36:I37"/>
    <mergeCell ref="J36:J37"/>
    <mergeCell ref="K36:K37"/>
    <mergeCell ref="L36:L37"/>
    <mergeCell ref="M36:M37"/>
    <mergeCell ref="N36:N37"/>
    <mergeCell ref="T34:T35"/>
    <mergeCell ref="U34:U35"/>
    <mergeCell ref="V34:V35"/>
    <mergeCell ref="B36:B37"/>
    <mergeCell ref="C36:C37"/>
    <mergeCell ref="D36:D37"/>
    <mergeCell ref="E36:E37"/>
    <mergeCell ref="F36:F37"/>
    <mergeCell ref="G36:G37"/>
    <mergeCell ref="H36:H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Q32:Q33"/>
    <mergeCell ref="R32:R33"/>
    <mergeCell ref="S32:S33"/>
    <mergeCell ref="T32:T33"/>
    <mergeCell ref="U32:U33"/>
    <mergeCell ref="V32:V33"/>
    <mergeCell ref="K32:K33"/>
    <mergeCell ref="L32:L33"/>
    <mergeCell ref="M32:M33"/>
    <mergeCell ref="N32:N33"/>
    <mergeCell ref="O32:O33"/>
    <mergeCell ref="P32:P33"/>
    <mergeCell ref="V30:V31"/>
    <mergeCell ref="B32:B33"/>
    <mergeCell ref="C32:C33"/>
    <mergeCell ref="D32:D33"/>
    <mergeCell ref="E32:E33"/>
    <mergeCell ref="F32:F33"/>
    <mergeCell ref="G32:G33"/>
    <mergeCell ref="H32:H33"/>
    <mergeCell ref="I32:I33"/>
    <mergeCell ref="J32:J33"/>
    <mergeCell ref="P30:P31"/>
    <mergeCell ref="Q30:Q31"/>
    <mergeCell ref="R30:R31"/>
    <mergeCell ref="S30:S31"/>
    <mergeCell ref="T30:T31"/>
    <mergeCell ref="U30:U31"/>
    <mergeCell ref="J30:J31"/>
    <mergeCell ref="K30:K31"/>
    <mergeCell ref="L30:L31"/>
    <mergeCell ref="M30:M31"/>
    <mergeCell ref="N30:N31"/>
    <mergeCell ref="O30:O31"/>
    <mergeCell ref="U28:U29"/>
    <mergeCell ref="V28:V29"/>
    <mergeCell ref="B30:B31"/>
    <mergeCell ref="C30:C31"/>
    <mergeCell ref="D30:D31"/>
    <mergeCell ref="E30:E31"/>
    <mergeCell ref="F30:F31"/>
    <mergeCell ref="G30:G31"/>
    <mergeCell ref="H30:H31"/>
    <mergeCell ref="I30:I31"/>
    <mergeCell ref="O28:O29"/>
    <mergeCell ref="P28:P29"/>
    <mergeCell ref="Q28:Q29"/>
    <mergeCell ref="R28:R29"/>
    <mergeCell ref="S28:S29"/>
    <mergeCell ref="T28:T29"/>
    <mergeCell ref="I28:I29"/>
    <mergeCell ref="J28:J29"/>
    <mergeCell ref="K28:K29"/>
    <mergeCell ref="L28:L29"/>
    <mergeCell ref="M28:M29"/>
    <mergeCell ref="N28:N29"/>
    <mergeCell ref="T26:T27"/>
    <mergeCell ref="U26:U27"/>
    <mergeCell ref="V26:V27"/>
    <mergeCell ref="B28:B29"/>
    <mergeCell ref="C28:C29"/>
    <mergeCell ref="D28:D29"/>
    <mergeCell ref="E28:E29"/>
    <mergeCell ref="F28:F29"/>
    <mergeCell ref="G28:G29"/>
    <mergeCell ref="H28:H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V23:V24"/>
    <mergeCell ref="C25:D25"/>
    <mergeCell ref="F25:G25"/>
    <mergeCell ref="I25:J25"/>
    <mergeCell ref="L25:M25"/>
    <mergeCell ref="O25:P25"/>
    <mergeCell ref="R25:S25"/>
    <mergeCell ref="U25:V25"/>
    <mergeCell ref="P23:P24"/>
    <mergeCell ref="Q23:Q24"/>
    <mergeCell ref="R23:R24"/>
    <mergeCell ref="S23:S24"/>
    <mergeCell ref="T23:T24"/>
    <mergeCell ref="U23:U24"/>
    <mergeCell ref="J23:J24"/>
    <mergeCell ref="K23:K24"/>
    <mergeCell ref="L23:L24"/>
    <mergeCell ref="M23:M24"/>
    <mergeCell ref="N23:N24"/>
    <mergeCell ref="O23:O24"/>
    <mergeCell ref="U21:U22"/>
    <mergeCell ref="V21:V22"/>
    <mergeCell ref="B23:B24"/>
    <mergeCell ref="C23:C24"/>
    <mergeCell ref="D23:D24"/>
    <mergeCell ref="E23:E24"/>
    <mergeCell ref="F23:F24"/>
    <mergeCell ref="G23:G24"/>
    <mergeCell ref="H23:H24"/>
    <mergeCell ref="I23:I24"/>
    <mergeCell ref="O21:O22"/>
    <mergeCell ref="P21:P22"/>
    <mergeCell ref="Q21:Q22"/>
    <mergeCell ref="R21:R22"/>
    <mergeCell ref="S21:S22"/>
    <mergeCell ref="T21:T22"/>
    <mergeCell ref="I21:I22"/>
    <mergeCell ref="J21:J22"/>
    <mergeCell ref="K21:K22"/>
    <mergeCell ref="L21:L22"/>
    <mergeCell ref="M21:M22"/>
    <mergeCell ref="N21:N22"/>
    <mergeCell ref="T19:T20"/>
    <mergeCell ref="U19:U20"/>
    <mergeCell ref="V19:V20"/>
    <mergeCell ref="B21:B22"/>
    <mergeCell ref="C21:C22"/>
    <mergeCell ref="D21:D22"/>
    <mergeCell ref="E21:E22"/>
    <mergeCell ref="F21:F22"/>
    <mergeCell ref="G21:G22"/>
    <mergeCell ref="H21:H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T16:T17"/>
    <mergeCell ref="U16:V17"/>
    <mergeCell ref="C18:D18"/>
    <mergeCell ref="F18:G18"/>
    <mergeCell ref="I18:J18"/>
    <mergeCell ref="L18:M18"/>
    <mergeCell ref="O18:P18"/>
    <mergeCell ref="R18:S18"/>
    <mergeCell ref="U18:V18"/>
    <mergeCell ref="K16:K17"/>
    <mergeCell ref="L16:M17"/>
    <mergeCell ref="N16:N17"/>
    <mergeCell ref="O16:P17"/>
    <mergeCell ref="Q16:Q17"/>
    <mergeCell ref="R16:S17"/>
    <mergeCell ref="T12:T15"/>
    <mergeCell ref="U12:V12"/>
    <mergeCell ref="U13:V13"/>
    <mergeCell ref="U14:V14"/>
    <mergeCell ref="U15:V15"/>
    <mergeCell ref="C16:D17"/>
    <mergeCell ref="E16:E17"/>
    <mergeCell ref="F16:G17"/>
    <mergeCell ref="H16:H17"/>
    <mergeCell ref="I16:J17"/>
    <mergeCell ref="O12:P12"/>
    <mergeCell ref="O13:P13"/>
    <mergeCell ref="O14:P14"/>
    <mergeCell ref="O15:P15"/>
    <mergeCell ref="Q12:Q15"/>
    <mergeCell ref="R12:S12"/>
    <mergeCell ref="R13:S13"/>
    <mergeCell ref="R14:S14"/>
    <mergeCell ref="R15:S15"/>
    <mergeCell ref="K12:K15"/>
    <mergeCell ref="L12:M12"/>
    <mergeCell ref="L13:M13"/>
    <mergeCell ref="L14:M14"/>
    <mergeCell ref="L15:M15"/>
    <mergeCell ref="N12:N15"/>
    <mergeCell ref="F15:G15"/>
    <mergeCell ref="H12:H15"/>
    <mergeCell ref="I12:J12"/>
    <mergeCell ref="I13:J13"/>
    <mergeCell ref="I14:J14"/>
    <mergeCell ref="I15:J15"/>
    <mergeCell ref="B9:V10"/>
    <mergeCell ref="B12:B15"/>
    <mergeCell ref="C12:D12"/>
    <mergeCell ref="C13:D13"/>
    <mergeCell ref="C14:D14"/>
    <mergeCell ref="C15:D15"/>
    <mergeCell ref="E12:E15"/>
    <mergeCell ref="F12:G12"/>
    <mergeCell ref="F13:G13"/>
    <mergeCell ref="F14:G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9"/>
  <sheetViews>
    <sheetView showGridLines="0" workbookViewId="0"/>
  </sheetViews>
  <sheetFormatPr defaultRowHeight="15"/>
  <cols>
    <col min="1" max="3" width="36.5703125" bestFit="1" customWidth="1"/>
    <col min="4" max="4" width="30" customWidth="1"/>
    <col min="5" max="5" width="6.140625" customWidth="1"/>
    <col min="6" max="6" width="36.140625" customWidth="1"/>
    <col min="7" max="7" width="36.5703125" customWidth="1"/>
    <col min="8" max="8" width="30" customWidth="1"/>
    <col min="9" max="9" width="6.140625" customWidth="1"/>
    <col min="10" max="10" width="7.85546875" customWidth="1"/>
    <col min="11" max="11" width="20.28515625" customWidth="1"/>
    <col min="12" max="12" width="7.85546875" customWidth="1"/>
    <col min="13" max="14" width="36.140625" customWidth="1"/>
    <col min="15" max="15" width="7.85546875" customWidth="1"/>
    <col min="16" max="16" width="24.28515625" customWidth="1"/>
    <col min="17" max="17" width="6.140625" customWidth="1"/>
    <col min="18" max="18" width="36.140625" customWidth="1"/>
    <col min="19" max="19" width="7.85546875" customWidth="1"/>
    <col min="20" max="20" width="18" customWidth="1"/>
    <col min="21" max="21" width="6.140625" customWidth="1"/>
    <col min="22" max="22" width="36.140625" customWidth="1"/>
    <col min="23" max="24" width="7.85546875" customWidth="1"/>
    <col min="25" max="26" width="36.140625" customWidth="1"/>
    <col min="27" max="27" width="7.85546875" customWidth="1"/>
    <col min="28" max="28" width="24.28515625" customWidth="1"/>
    <col min="29" max="29" width="6.140625" customWidth="1"/>
  </cols>
  <sheetData>
    <row r="1" spans="1:29" ht="15" customHeight="1">
      <c r="A1" s="7" t="s">
        <v>523</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169</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row>
    <row r="4" spans="1:29" ht="25.5" customHeight="1">
      <c r="A4" s="72" t="s">
        <v>524</v>
      </c>
      <c r="B4" s="74" t="s">
        <v>171</v>
      </c>
      <c r="C4" s="74"/>
      <c r="D4" s="74"/>
      <c r="E4" s="74"/>
      <c r="F4" s="74"/>
      <c r="G4" s="74"/>
      <c r="H4" s="74"/>
      <c r="I4" s="74"/>
      <c r="J4" s="74"/>
      <c r="K4" s="74"/>
      <c r="L4" s="74"/>
      <c r="M4" s="74"/>
      <c r="N4" s="74"/>
      <c r="O4" s="74"/>
      <c r="P4" s="74"/>
      <c r="Q4" s="74"/>
      <c r="R4" s="74"/>
      <c r="S4" s="74"/>
      <c r="T4" s="74"/>
      <c r="U4" s="74"/>
      <c r="V4" s="74"/>
      <c r="W4" s="74"/>
      <c r="X4" s="74"/>
      <c r="Y4" s="74"/>
      <c r="Z4" s="74"/>
      <c r="AA4" s="74"/>
      <c r="AB4" s="74"/>
      <c r="AC4" s="74"/>
    </row>
    <row r="5" spans="1:29">
      <c r="A5" s="72"/>
      <c r="B5" s="74" t="s">
        <v>172</v>
      </c>
      <c r="C5" s="74"/>
      <c r="D5" s="74"/>
      <c r="E5" s="74"/>
      <c r="F5" s="74"/>
      <c r="G5" s="74"/>
      <c r="H5" s="74"/>
      <c r="I5" s="74"/>
      <c r="J5" s="74"/>
      <c r="K5" s="74"/>
      <c r="L5" s="74"/>
      <c r="M5" s="74"/>
      <c r="N5" s="74"/>
      <c r="O5" s="74"/>
      <c r="P5" s="74"/>
      <c r="Q5" s="74"/>
      <c r="R5" s="74"/>
      <c r="S5" s="74"/>
      <c r="T5" s="74"/>
      <c r="U5" s="74"/>
      <c r="V5" s="74"/>
      <c r="W5" s="74"/>
      <c r="X5" s="74"/>
      <c r="Y5" s="74"/>
      <c r="Z5" s="74"/>
      <c r="AA5" s="74"/>
      <c r="AB5" s="74"/>
      <c r="AC5" s="74"/>
    </row>
    <row r="6" spans="1:29">
      <c r="A6" s="72"/>
      <c r="B6" s="74" t="s">
        <v>173</v>
      </c>
      <c r="C6" s="74"/>
      <c r="D6" s="74"/>
      <c r="E6" s="74"/>
      <c r="F6" s="74"/>
      <c r="G6" s="74"/>
      <c r="H6" s="74"/>
      <c r="I6" s="74"/>
      <c r="J6" s="74"/>
      <c r="K6" s="74"/>
      <c r="L6" s="74"/>
      <c r="M6" s="74"/>
      <c r="N6" s="74"/>
      <c r="O6" s="74"/>
      <c r="P6" s="74"/>
      <c r="Q6" s="74"/>
      <c r="R6" s="74"/>
      <c r="S6" s="74"/>
      <c r="T6" s="74"/>
      <c r="U6" s="74"/>
      <c r="V6" s="74"/>
      <c r="W6" s="74"/>
      <c r="X6" s="74"/>
      <c r="Y6" s="74"/>
      <c r="Z6" s="74"/>
      <c r="AA6" s="74"/>
      <c r="AB6" s="74"/>
      <c r="AC6" s="74"/>
    </row>
    <row r="7" spans="1:29">
      <c r="A7" s="72" t="s">
        <v>525</v>
      </c>
      <c r="B7" s="75" t="s">
        <v>174</v>
      </c>
      <c r="C7" s="75"/>
      <c r="D7" s="75"/>
      <c r="E7" s="75"/>
      <c r="F7" s="75"/>
      <c r="G7" s="75"/>
      <c r="H7" s="75"/>
      <c r="I7" s="75"/>
      <c r="J7" s="75"/>
      <c r="K7" s="75"/>
      <c r="L7" s="75"/>
      <c r="M7" s="75"/>
      <c r="N7" s="75"/>
      <c r="O7" s="75"/>
      <c r="P7" s="75"/>
      <c r="Q7" s="75"/>
      <c r="R7" s="75"/>
      <c r="S7" s="75"/>
      <c r="T7" s="75"/>
      <c r="U7" s="75"/>
      <c r="V7" s="75"/>
      <c r="W7" s="75"/>
      <c r="X7" s="75"/>
      <c r="Y7" s="75"/>
      <c r="Z7" s="75"/>
      <c r="AA7" s="75"/>
      <c r="AB7" s="75"/>
      <c r="AC7" s="75"/>
    </row>
    <row r="8" spans="1:29" ht="25.5" customHeight="1">
      <c r="A8" s="72"/>
      <c r="B8" s="74" t="s">
        <v>175</v>
      </c>
      <c r="C8" s="74"/>
      <c r="D8" s="74"/>
      <c r="E8" s="74"/>
      <c r="F8" s="74"/>
      <c r="G8" s="74"/>
      <c r="H8" s="74"/>
      <c r="I8" s="74"/>
      <c r="J8" s="74"/>
      <c r="K8" s="74"/>
      <c r="L8" s="74"/>
      <c r="M8" s="74"/>
      <c r="N8" s="74"/>
      <c r="O8" s="74"/>
      <c r="P8" s="74"/>
      <c r="Q8" s="74"/>
      <c r="R8" s="74"/>
      <c r="S8" s="74"/>
      <c r="T8" s="74"/>
      <c r="U8" s="74"/>
      <c r="V8" s="74"/>
      <c r="W8" s="74"/>
      <c r="X8" s="74"/>
      <c r="Y8" s="74"/>
      <c r="Z8" s="74"/>
      <c r="AA8" s="74"/>
      <c r="AB8" s="74"/>
      <c r="AC8" s="74"/>
    </row>
    <row r="9" spans="1:29">
      <c r="A9" s="72" t="s">
        <v>526</v>
      </c>
      <c r="B9" s="75" t="s">
        <v>176</v>
      </c>
      <c r="C9" s="75"/>
      <c r="D9" s="75"/>
      <c r="E9" s="75"/>
      <c r="F9" s="75"/>
      <c r="G9" s="75"/>
      <c r="H9" s="75"/>
      <c r="I9" s="75"/>
      <c r="J9" s="75"/>
      <c r="K9" s="75"/>
      <c r="L9" s="75"/>
      <c r="M9" s="75"/>
      <c r="N9" s="75"/>
      <c r="O9" s="75"/>
      <c r="P9" s="75"/>
      <c r="Q9" s="75"/>
      <c r="R9" s="75"/>
      <c r="S9" s="75"/>
      <c r="T9" s="75"/>
      <c r="U9" s="75"/>
      <c r="V9" s="75"/>
      <c r="W9" s="75"/>
      <c r="X9" s="75"/>
      <c r="Y9" s="75"/>
      <c r="Z9" s="75"/>
      <c r="AA9" s="75"/>
      <c r="AB9" s="75"/>
      <c r="AC9" s="75"/>
    </row>
    <row r="10" spans="1:29">
      <c r="A10" s="72"/>
      <c r="B10" s="74" t="s">
        <v>177</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row>
    <row r="11" spans="1:29">
      <c r="A11" s="72"/>
      <c r="B11" s="20"/>
      <c r="C11" s="20"/>
    </row>
    <row r="12" spans="1:29">
      <c r="A12" s="72"/>
      <c r="B12" s="13"/>
      <c r="C12" s="13"/>
    </row>
    <row r="13" spans="1:29" ht="25.5">
      <c r="A13" s="72"/>
      <c r="B13" s="14" t="s">
        <v>178</v>
      </c>
      <c r="C13" s="15">
        <v>20</v>
      </c>
    </row>
    <row r="14" spans="1:29">
      <c r="A14" s="72"/>
      <c r="B14" s="16" t="s">
        <v>179</v>
      </c>
      <c r="C14" s="17">
        <v>10</v>
      </c>
    </row>
    <row r="15" spans="1:29">
      <c r="A15" s="72"/>
      <c r="B15" s="14" t="s">
        <v>180</v>
      </c>
      <c r="C15" s="15">
        <v>20</v>
      </c>
    </row>
    <row r="16" spans="1:29">
      <c r="A16" s="72"/>
      <c r="B16" s="18" t="s">
        <v>181</v>
      </c>
      <c r="C16" s="17">
        <v>25</v>
      </c>
    </row>
    <row r="17" spans="1:29">
      <c r="A17" s="72"/>
      <c r="B17" s="14" t="s">
        <v>182</v>
      </c>
      <c r="C17" s="15">
        <v>25</v>
      </c>
    </row>
    <row r="18" spans="1:29">
      <c r="A18" s="72"/>
      <c r="B18" s="16" t="s">
        <v>183</v>
      </c>
      <c r="C18" s="17">
        <v>25</v>
      </c>
    </row>
    <row r="19" spans="1:29">
      <c r="A19" s="72"/>
      <c r="B19" s="19" t="s">
        <v>184</v>
      </c>
      <c r="C19" s="15">
        <v>20</v>
      </c>
    </row>
    <row r="20" spans="1:29">
      <c r="A20" s="72"/>
      <c r="B20" s="18" t="s">
        <v>185</v>
      </c>
      <c r="C20" s="17">
        <v>25</v>
      </c>
    </row>
    <row r="21" spans="1:29">
      <c r="A21" s="72"/>
      <c r="B21" s="14" t="s">
        <v>186</v>
      </c>
      <c r="C21" s="15">
        <v>25</v>
      </c>
    </row>
    <row r="22" spans="1:29">
      <c r="A22" s="72"/>
      <c r="B22" s="18" t="s">
        <v>187</v>
      </c>
      <c r="C22" s="17">
        <v>20</v>
      </c>
    </row>
    <row r="23" spans="1:29">
      <c r="A23" s="72"/>
      <c r="B23" s="45" t="s">
        <v>188</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row>
    <row r="24" spans="1:29">
      <c r="A24" s="72"/>
      <c r="B24" s="13"/>
      <c r="C24" s="13"/>
    </row>
    <row r="25" spans="1:29">
      <c r="A25" s="72"/>
      <c r="B25" s="22">
        <v>-1</v>
      </c>
      <c r="C25" s="23" t="s">
        <v>189</v>
      </c>
    </row>
    <row r="26" spans="1:29">
      <c r="A26" s="72"/>
      <c r="B26" s="73" t="s">
        <v>261</v>
      </c>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row>
    <row r="27" spans="1:29">
      <c r="A27" s="72"/>
      <c r="B27" s="74" t="s">
        <v>262</v>
      </c>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row>
    <row r="28" spans="1:29">
      <c r="A28" s="72"/>
      <c r="B28" s="74" t="s">
        <v>263</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row>
    <row r="29" spans="1:29">
      <c r="A29" s="72"/>
      <c r="B29" s="74" t="s">
        <v>264</v>
      </c>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row>
    <row r="30" spans="1:29">
      <c r="A30" s="72" t="s">
        <v>527</v>
      </c>
      <c r="B30" s="74" t="s">
        <v>177</v>
      </c>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row>
    <row r="31" spans="1:29">
      <c r="A31" s="72"/>
      <c r="B31" s="20"/>
      <c r="C31" s="20"/>
    </row>
    <row r="32" spans="1:29">
      <c r="A32" s="72"/>
      <c r="B32" s="13"/>
      <c r="C32" s="13"/>
    </row>
    <row r="33" spans="1:29" ht="25.5">
      <c r="A33" s="72"/>
      <c r="B33" s="14" t="s">
        <v>178</v>
      </c>
      <c r="C33" s="15">
        <v>20</v>
      </c>
    </row>
    <row r="34" spans="1:29">
      <c r="A34" s="72"/>
      <c r="B34" s="16" t="s">
        <v>179</v>
      </c>
      <c r="C34" s="17">
        <v>10</v>
      </c>
    </row>
    <row r="35" spans="1:29">
      <c r="A35" s="72"/>
      <c r="B35" s="14" t="s">
        <v>180</v>
      </c>
      <c r="C35" s="15">
        <v>20</v>
      </c>
    </row>
    <row r="36" spans="1:29">
      <c r="A36" s="72"/>
      <c r="B36" s="18" t="s">
        <v>181</v>
      </c>
      <c r="C36" s="17">
        <v>25</v>
      </c>
    </row>
    <row r="37" spans="1:29">
      <c r="A37" s="72"/>
      <c r="B37" s="14" t="s">
        <v>182</v>
      </c>
      <c r="C37" s="15">
        <v>25</v>
      </c>
    </row>
    <row r="38" spans="1:29">
      <c r="A38" s="72"/>
      <c r="B38" s="16" t="s">
        <v>183</v>
      </c>
      <c r="C38" s="17">
        <v>25</v>
      </c>
    </row>
    <row r="39" spans="1:29">
      <c r="A39" s="72"/>
      <c r="B39" s="19" t="s">
        <v>184</v>
      </c>
      <c r="C39" s="15">
        <v>20</v>
      </c>
    </row>
    <row r="40" spans="1:29">
      <c r="A40" s="72"/>
      <c r="B40" s="18" t="s">
        <v>185</v>
      </c>
      <c r="C40" s="17">
        <v>25</v>
      </c>
    </row>
    <row r="41" spans="1:29">
      <c r="A41" s="72"/>
      <c r="B41" s="14" t="s">
        <v>186</v>
      </c>
      <c r="C41" s="15">
        <v>25</v>
      </c>
    </row>
    <row r="42" spans="1:29">
      <c r="A42" s="72"/>
      <c r="B42" s="18" t="s">
        <v>187</v>
      </c>
      <c r="C42" s="17">
        <v>20</v>
      </c>
    </row>
    <row r="43" spans="1:29">
      <c r="A43" s="72"/>
      <c r="B43" s="45" t="s">
        <v>188</v>
      </c>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row>
    <row r="44" spans="1:29">
      <c r="A44" s="72"/>
      <c r="B44" s="13"/>
      <c r="C44" s="13"/>
    </row>
    <row r="45" spans="1:29">
      <c r="A45" s="72"/>
      <c r="B45" s="22">
        <v>-1</v>
      </c>
      <c r="C45" s="23" t="s">
        <v>189</v>
      </c>
    </row>
    <row r="46" spans="1:29" ht="30.75">
      <c r="A46" s="2" t="s">
        <v>528</v>
      </c>
      <c r="B46" s="75" t="s">
        <v>190</v>
      </c>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row>
    <row r="47" spans="1:29">
      <c r="A47" s="72" t="s">
        <v>529</v>
      </c>
      <c r="B47" s="75" t="s">
        <v>191</v>
      </c>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row>
    <row r="48" spans="1:29">
      <c r="A48" s="72"/>
      <c r="B48" s="20"/>
      <c r="C48" s="20"/>
      <c r="D48" s="20"/>
      <c r="E48" s="20"/>
      <c r="F48" s="20"/>
      <c r="G48" s="20"/>
      <c r="H48" s="20"/>
      <c r="I48" s="20"/>
    </row>
    <row r="49" spans="1:29">
      <c r="A49" s="72"/>
      <c r="B49" s="13"/>
      <c r="C49" s="13"/>
      <c r="D49" s="13"/>
      <c r="E49" s="13"/>
      <c r="F49" s="13"/>
      <c r="G49" s="13"/>
      <c r="H49" s="13"/>
      <c r="I49" s="13"/>
    </row>
    <row r="50" spans="1:29" ht="15.75" thickBot="1">
      <c r="A50" s="72"/>
      <c r="B50" s="21"/>
      <c r="C50" s="27">
        <v>2015</v>
      </c>
      <c r="D50" s="27"/>
      <c r="E50" s="27"/>
      <c r="F50" s="21"/>
      <c r="G50" s="27">
        <v>2014</v>
      </c>
      <c r="H50" s="27"/>
      <c r="I50" s="27"/>
    </row>
    <row r="51" spans="1:29">
      <c r="A51" s="72"/>
      <c r="B51" s="28" t="s">
        <v>192</v>
      </c>
      <c r="C51" s="30" t="s">
        <v>193</v>
      </c>
      <c r="D51" s="32">
        <v>159911</v>
      </c>
      <c r="E51" s="34"/>
      <c r="F51" s="33"/>
      <c r="G51" s="30" t="s">
        <v>193</v>
      </c>
      <c r="H51" s="32">
        <v>124763</v>
      </c>
      <c r="I51" s="34"/>
    </row>
    <row r="52" spans="1:29">
      <c r="A52" s="72"/>
      <c r="B52" s="28"/>
      <c r="C52" s="29"/>
      <c r="D52" s="31"/>
      <c r="E52" s="33"/>
      <c r="F52" s="33"/>
      <c r="G52" s="29"/>
      <c r="H52" s="31"/>
      <c r="I52" s="33"/>
    </row>
    <row r="53" spans="1:29" ht="38.25">
      <c r="A53" s="72"/>
      <c r="B53" s="18" t="s">
        <v>194</v>
      </c>
      <c r="C53" s="35" t="s">
        <v>195</v>
      </c>
      <c r="D53" s="35"/>
      <c r="E53" s="16" t="s">
        <v>196</v>
      </c>
      <c r="F53" s="21"/>
      <c r="G53" s="35" t="s">
        <v>197</v>
      </c>
      <c r="H53" s="35"/>
      <c r="I53" s="16" t="s">
        <v>196</v>
      </c>
    </row>
    <row r="54" spans="1:29" ht="39" thickBot="1">
      <c r="A54" s="72"/>
      <c r="B54" s="14" t="s">
        <v>198</v>
      </c>
      <c r="C54" s="37" t="s">
        <v>199</v>
      </c>
      <c r="D54" s="37"/>
      <c r="E54" s="24" t="s">
        <v>196</v>
      </c>
      <c r="F54" s="25"/>
      <c r="G54" s="37" t="s">
        <v>200</v>
      </c>
      <c r="H54" s="37"/>
      <c r="I54" s="24" t="s">
        <v>196</v>
      </c>
    </row>
    <row r="55" spans="1:29">
      <c r="A55" s="72"/>
      <c r="B55" s="38" t="s">
        <v>201</v>
      </c>
      <c r="C55" s="39" t="s">
        <v>193</v>
      </c>
      <c r="D55" s="41">
        <v>153222</v>
      </c>
      <c r="E55" s="43"/>
      <c r="F55" s="45"/>
      <c r="G55" s="39" t="s">
        <v>193</v>
      </c>
      <c r="H55" s="41">
        <v>120473</v>
      </c>
      <c r="I55" s="43"/>
    </row>
    <row r="56" spans="1:29" ht="15.75" thickBot="1">
      <c r="A56" s="72"/>
      <c r="B56" s="38"/>
      <c r="C56" s="40"/>
      <c r="D56" s="42"/>
      <c r="E56" s="44"/>
      <c r="F56" s="45"/>
      <c r="G56" s="40"/>
      <c r="H56" s="42"/>
      <c r="I56" s="44"/>
    </row>
    <row r="57" spans="1:29" ht="15.75" thickTop="1">
      <c r="A57" s="72" t="s">
        <v>530</v>
      </c>
      <c r="B57" s="74" t="s">
        <v>531</v>
      </c>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row>
    <row r="58" spans="1:29">
      <c r="A58" s="72"/>
      <c r="B58" s="20"/>
      <c r="C58" s="20"/>
      <c r="D58" s="20"/>
      <c r="E58" s="20"/>
      <c r="F58" s="20"/>
      <c r="G58" s="20"/>
      <c r="H58" s="20"/>
      <c r="I58" s="20"/>
    </row>
    <row r="59" spans="1:29">
      <c r="A59" s="72"/>
      <c r="B59" s="13"/>
      <c r="C59" s="13"/>
      <c r="D59" s="13"/>
      <c r="E59" s="13"/>
      <c r="F59" s="13"/>
      <c r="G59" s="13"/>
      <c r="H59" s="13"/>
      <c r="I59" s="13"/>
    </row>
    <row r="60" spans="1:29" ht="15.75" thickBot="1">
      <c r="A60" s="72"/>
      <c r="B60" s="21"/>
      <c r="C60" s="27">
        <v>2015</v>
      </c>
      <c r="D60" s="27"/>
      <c r="E60" s="27"/>
      <c r="F60" s="21"/>
      <c r="G60" s="27">
        <v>2014</v>
      </c>
      <c r="H60" s="27"/>
      <c r="I60" s="27"/>
    </row>
    <row r="61" spans="1:29">
      <c r="A61" s="72"/>
      <c r="B61" s="28" t="s">
        <v>192</v>
      </c>
      <c r="C61" s="30" t="s">
        <v>193</v>
      </c>
      <c r="D61" s="32">
        <v>159911</v>
      </c>
      <c r="E61" s="34"/>
      <c r="F61" s="33"/>
      <c r="G61" s="30" t="s">
        <v>193</v>
      </c>
      <c r="H61" s="32">
        <v>124763</v>
      </c>
      <c r="I61" s="34"/>
    </row>
    <row r="62" spans="1:29">
      <c r="A62" s="72"/>
      <c r="B62" s="28"/>
      <c r="C62" s="29"/>
      <c r="D62" s="31"/>
      <c r="E62" s="33"/>
      <c r="F62" s="33"/>
      <c r="G62" s="29"/>
      <c r="H62" s="31"/>
      <c r="I62" s="33"/>
    </row>
    <row r="63" spans="1:29" ht="38.25">
      <c r="A63" s="72"/>
      <c r="B63" s="18" t="s">
        <v>194</v>
      </c>
      <c r="C63" s="35" t="s">
        <v>195</v>
      </c>
      <c r="D63" s="35"/>
      <c r="E63" s="16" t="s">
        <v>196</v>
      </c>
      <c r="F63" s="21"/>
      <c r="G63" s="35" t="s">
        <v>197</v>
      </c>
      <c r="H63" s="35"/>
      <c r="I63" s="16" t="s">
        <v>196</v>
      </c>
    </row>
    <row r="64" spans="1:29" ht="39" thickBot="1">
      <c r="A64" s="72"/>
      <c r="B64" s="14" t="s">
        <v>198</v>
      </c>
      <c r="C64" s="37" t="s">
        <v>199</v>
      </c>
      <c r="D64" s="37"/>
      <c r="E64" s="24" t="s">
        <v>196</v>
      </c>
      <c r="F64" s="25"/>
      <c r="G64" s="37" t="s">
        <v>200</v>
      </c>
      <c r="H64" s="37"/>
      <c r="I64" s="24" t="s">
        <v>196</v>
      </c>
    </row>
    <row r="65" spans="1:29">
      <c r="A65" s="72"/>
      <c r="B65" s="38" t="s">
        <v>201</v>
      </c>
      <c r="C65" s="39" t="s">
        <v>193</v>
      </c>
      <c r="D65" s="41">
        <v>153222</v>
      </c>
      <c r="E65" s="43"/>
      <c r="F65" s="45"/>
      <c r="G65" s="39" t="s">
        <v>193</v>
      </c>
      <c r="H65" s="41">
        <v>120473</v>
      </c>
      <c r="I65" s="43"/>
    </row>
    <row r="66" spans="1:29" ht="15.75" thickBot="1">
      <c r="A66" s="72"/>
      <c r="B66" s="38"/>
      <c r="C66" s="40"/>
      <c r="D66" s="42"/>
      <c r="E66" s="44"/>
      <c r="F66" s="45"/>
      <c r="G66" s="40"/>
      <c r="H66" s="42"/>
      <c r="I66" s="44"/>
    </row>
    <row r="67" spans="1:29" ht="15.75" thickTop="1">
      <c r="A67" s="72" t="s">
        <v>532</v>
      </c>
      <c r="B67" s="75" t="s">
        <v>202</v>
      </c>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row>
    <row r="68" spans="1:29">
      <c r="A68" s="72"/>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row>
    <row r="69" spans="1:29">
      <c r="A69" s="72"/>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row>
    <row r="70" spans="1:29">
      <c r="A70" s="72"/>
      <c r="B70" s="45"/>
      <c r="C70" s="47" t="s">
        <v>203</v>
      </c>
      <c r="D70" s="47"/>
      <c r="E70" s="47"/>
      <c r="F70" s="47"/>
      <c r="G70" s="47"/>
      <c r="H70" s="47"/>
      <c r="I70" s="47"/>
      <c r="J70" s="47"/>
      <c r="K70" s="47"/>
      <c r="L70" s="47"/>
      <c r="M70" s="47"/>
      <c r="N70" s="47"/>
      <c r="O70" s="47"/>
      <c r="P70" s="47"/>
      <c r="Q70" s="47"/>
      <c r="R70" s="45"/>
      <c r="S70" s="47" t="s">
        <v>204</v>
      </c>
      <c r="T70" s="47"/>
      <c r="U70" s="47"/>
      <c r="V70" s="47"/>
      <c r="W70" s="47"/>
      <c r="X70" s="47"/>
      <c r="Y70" s="47"/>
      <c r="Z70" s="45"/>
      <c r="AA70" s="45"/>
      <c r="AB70" s="45"/>
      <c r="AC70" s="45"/>
    </row>
    <row r="71" spans="1:29" ht="15.75" thickBot="1">
      <c r="A71" s="72"/>
      <c r="B71" s="45"/>
      <c r="C71" s="27"/>
      <c r="D71" s="27"/>
      <c r="E71" s="27"/>
      <c r="F71" s="27"/>
      <c r="G71" s="27"/>
      <c r="H71" s="27"/>
      <c r="I71" s="27"/>
      <c r="J71" s="27"/>
      <c r="K71" s="27"/>
      <c r="L71" s="27"/>
      <c r="M71" s="27"/>
      <c r="N71" s="27"/>
      <c r="O71" s="27"/>
      <c r="P71" s="27"/>
      <c r="Q71" s="27"/>
      <c r="R71" s="45"/>
      <c r="S71" s="27" t="s">
        <v>205</v>
      </c>
      <c r="T71" s="27"/>
      <c r="U71" s="27"/>
      <c r="V71" s="27"/>
      <c r="W71" s="27"/>
      <c r="X71" s="27"/>
      <c r="Y71" s="27"/>
      <c r="Z71" s="45"/>
      <c r="AA71" s="45"/>
      <c r="AB71" s="45"/>
      <c r="AC71" s="45"/>
    </row>
    <row r="72" spans="1:29">
      <c r="A72" s="72"/>
      <c r="B72" s="45"/>
      <c r="C72" s="48" t="s">
        <v>206</v>
      </c>
      <c r="D72" s="48"/>
      <c r="E72" s="48"/>
      <c r="F72" s="43"/>
      <c r="G72" s="48" t="s">
        <v>210</v>
      </c>
      <c r="H72" s="48"/>
      <c r="I72" s="48"/>
      <c r="J72" s="43"/>
      <c r="K72" s="48" t="s">
        <v>214</v>
      </c>
      <c r="L72" s="48"/>
      <c r="M72" s="48"/>
      <c r="N72" s="43"/>
      <c r="O72" s="48" t="s">
        <v>215</v>
      </c>
      <c r="P72" s="48"/>
      <c r="Q72" s="48"/>
      <c r="R72" s="45"/>
      <c r="S72" s="48" t="s">
        <v>206</v>
      </c>
      <c r="T72" s="48"/>
      <c r="U72" s="48"/>
      <c r="V72" s="43"/>
      <c r="W72" s="48" t="s">
        <v>214</v>
      </c>
      <c r="X72" s="48"/>
      <c r="Y72" s="48"/>
      <c r="Z72" s="45"/>
      <c r="AA72" s="47" t="s">
        <v>214</v>
      </c>
      <c r="AB72" s="47"/>
      <c r="AC72" s="47"/>
    </row>
    <row r="73" spans="1:29">
      <c r="A73" s="72"/>
      <c r="B73" s="45"/>
      <c r="C73" s="47" t="s">
        <v>207</v>
      </c>
      <c r="D73" s="47"/>
      <c r="E73" s="47"/>
      <c r="F73" s="45"/>
      <c r="G73" s="47" t="s">
        <v>211</v>
      </c>
      <c r="H73" s="47"/>
      <c r="I73" s="47"/>
      <c r="J73" s="45"/>
      <c r="K73" s="47"/>
      <c r="L73" s="47"/>
      <c r="M73" s="47"/>
      <c r="N73" s="45"/>
      <c r="O73" s="47"/>
      <c r="P73" s="47"/>
      <c r="Q73" s="47"/>
      <c r="R73" s="45"/>
      <c r="S73" s="47" t="s">
        <v>207</v>
      </c>
      <c r="T73" s="47"/>
      <c r="U73" s="47"/>
      <c r="V73" s="45"/>
      <c r="W73" s="49"/>
      <c r="X73" s="49"/>
      <c r="Y73" s="49"/>
      <c r="Z73" s="45"/>
      <c r="AA73" s="47" t="s">
        <v>216</v>
      </c>
      <c r="AB73" s="47"/>
      <c r="AC73" s="47"/>
    </row>
    <row r="74" spans="1:29">
      <c r="A74" s="72"/>
      <c r="B74" s="45"/>
      <c r="C74" s="47" t="s">
        <v>208</v>
      </c>
      <c r="D74" s="47"/>
      <c r="E74" s="47"/>
      <c r="F74" s="45"/>
      <c r="G74" s="47" t="s">
        <v>212</v>
      </c>
      <c r="H74" s="47"/>
      <c r="I74" s="47"/>
      <c r="J74" s="45"/>
      <c r="K74" s="47"/>
      <c r="L74" s="47"/>
      <c r="M74" s="47"/>
      <c r="N74" s="45"/>
      <c r="O74" s="47"/>
      <c r="P74" s="47"/>
      <c r="Q74" s="47"/>
      <c r="R74" s="45"/>
      <c r="S74" s="47" t="s">
        <v>208</v>
      </c>
      <c r="T74" s="47"/>
      <c r="U74" s="47"/>
      <c r="V74" s="45"/>
      <c r="W74" s="49"/>
      <c r="X74" s="49"/>
      <c r="Y74" s="49"/>
      <c r="Z74" s="45"/>
      <c r="AA74" s="47" t="s">
        <v>217</v>
      </c>
      <c r="AB74" s="47"/>
      <c r="AC74" s="47"/>
    </row>
    <row r="75" spans="1:29" ht="15.75" thickBot="1">
      <c r="A75" s="72"/>
      <c r="B75" s="45"/>
      <c r="C75" s="27" t="s">
        <v>209</v>
      </c>
      <c r="D75" s="27"/>
      <c r="E75" s="27"/>
      <c r="F75" s="45"/>
      <c r="G75" s="27" t="s">
        <v>213</v>
      </c>
      <c r="H75" s="27"/>
      <c r="I75" s="27"/>
      <c r="J75" s="45"/>
      <c r="K75" s="27"/>
      <c r="L75" s="27"/>
      <c r="M75" s="27"/>
      <c r="N75" s="45"/>
      <c r="O75" s="27"/>
      <c r="P75" s="27"/>
      <c r="Q75" s="27"/>
      <c r="R75" s="45"/>
      <c r="S75" s="27" t="s">
        <v>209</v>
      </c>
      <c r="T75" s="27"/>
      <c r="U75" s="27"/>
      <c r="V75" s="45"/>
      <c r="W75" s="27"/>
      <c r="X75" s="27"/>
      <c r="Y75" s="27"/>
      <c r="Z75" s="45"/>
      <c r="AA75" s="50"/>
      <c r="AB75" s="50"/>
      <c r="AC75" s="50"/>
    </row>
    <row r="76" spans="1:29">
      <c r="A76" s="72"/>
      <c r="B76" s="51">
        <v>42004</v>
      </c>
      <c r="C76" s="30" t="s">
        <v>193</v>
      </c>
      <c r="D76" s="52" t="s">
        <v>218</v>
      </c>
      <c r="E76" s="30" t="s">
        <v>196</v>
      </c>
      <c r="F76" s="33"/>
      <c r="G76" s="30" t="s">
        <v>193</v>
      </c>
      <c r="H76" s="52" t="s">
        <v>219</v>
      </c>
      <c r="I76" s="30" t="s">
        <v>196</v>
      </c>
      <c r="J76" s="33"/>
      <c r="K76" s="30" t="s">
        <v>193</v>
      </c>
      <c r="L76" s="52">
        <v>5</v>
      </c>
      <c r="M76" s="34"/>
      <c r="N76" s="33"/>
      <c r="O76" s="30" t="s">
        <v>193</v>
      </c>
      <c r="P76" s="52" t="s">
        <v>220</v>
      </c>
      <c r="Q76" s="30" t="s">
        <v>196</v>
      </c>
      <c r="R76" s="33"/>
      <c r="S76" s="30" t="s">
        <v>193</v>
      </c>
      <c r="T76" s="52" t="s">
        <v>221</v>
      </c>
      <c r="U76" s="30" t="s">
        <v>196</v>
      </c>
      <c r="V76" s="33"/>
      <c r="W76" s="30" t="s">
        <v>193</v>
      </c>
      <c r="X76" s="52">
        <v>3</v>
      </c>
      <c r="Y76" s="34"/>
      <c r="Z76" s="33"/>
      <c r="AA76" s="34"/>
      <c r="AB76" s="34"/>
      <c r="AC76" s="34"/>
    </row>
    <row r="77" spans="1:29">
      <c r="A77" s="72"/>
      <c r="B77" s="51"/>
      <c r="C77" s="29"/>
      <c r="D77" s="36"/>
      <c r="E77" s="29"/>
      <c r="F77" s="33"/>
      <c r="G77" s="29"/>
      <c r="H77" s="36"/>
      <c r="I77" s="29"/>
      <c r="J77" s="33"/>
      <c r="K77" s="29"/>
      <c r="L77" s="36"/>
      <c r="M77" s="33"/>
      <c r="N77" s="33"/>
      <c r="O77" s="29"/>
      <c r="P77" s="36"/>
      <c r="Q77" s="29"/>
      <c r="R77" s="33"/>
      <c r="S77" s="29"/>
      <c r="T77" s="36"/>
      <c r="U77" s="29"/>
      <c r="V77" s="33"/>
      <c r="W77" s="29"/>
      <c r="X77" s="36"/>
      <c r="Y77" s="33"/>
      <c r="Z77" s="33"/>
      <c r="AA77" s="33"/>
      <c r="AB77" s="33"/>
      <c r="AC77" s="33"/>
    </row>
    <row r="78" spans="1:29">
      <c r="A78" s="72"/>
      <c r="B78" s="53" t="s">
        <v>137</v>
      </c>
      <c r="C78" s="35" t="s">
        <v>222</v>
      </c>
      <c r="D78" s="35"/>
      <c r="E78" s="54" t="s">
        <v>196</v>
      </c>
      <c r="F78" s="45"/>
      <c r="G78" s="35" t="s">
        <v>223</v>
      </c>
      <c r="H78" s="35"/>
      <c r="I78" s="54" t="s">
        <v>196</v>
      </c>
      <c r="J78" s="45"/>
      <c r="K78" s="35" t="s">
        <v>224</v>
      </c>
      <c r="L78" s="35"/>
      <c r="M78" s="45"/>
      <c r="N78" s="45"/>
      <c r="O78" s="35" t="s">
        <v>225</v>
      </c>
      <c r="P78" s="35"/>
      <c r="Q78" s="54" t="s">
        <v>196</v>
      </c>
      <c r="R78" s="45"/>
      <c r="S78" s="35" t="s">
        <v>226</v>
      </c>
      <c r="T78" s="35"/>
      <c r="U78" s="54" t="s">
        <v>196</v>
      </c>
      <c r="V78" s="45"/>
      <c r="W78" s="35" t="s">
        <v>224</v>
      </c>
      <c r="X78" s="35"/>
      <c r="Y78" s="45"/>
      <c r="Z78" s="45"/>
      <c r="AA78" s="54" t="s">
        <v>193</v>
      </c>
      <c r="AB78" s="35" t="s">
        <v>227</v>
      </c>
      <c r="AC78" s="54" t="s">
        <v>196</v>
      </c>
    </row>
    <row r="79" spans="1:29">
      <c r="A79" s="72"/>
      <c r="B79" s="53"/>
      <c r="C79" s="35"/>
      <c r="D79" s="35"/>
      <c r="E79" s="54"/>
      <c r="F79" s="45"/>
      <c r="G79" s="35"/>
      <c r="H79" s="35"/>
      <c r="I79" s="54"/>
      <c r="J79" s="45"/>
      <c r="K79" s="35"/>
      <c r="L79" s="35"/>
      <c r="M79" s="45"/>
      <c r="N79" s="45"/>
      <c r="O79" s="35"/>
      <c r="P79" s="35"/>
      <c r="Q79" s="54"/>
      <c r="R79" s="45"/>
      <c r="S79" s="35"/>
      <c r="T79" s="35"/>
      <c r="U79" s="54"/>
      <c r="V79" s="45"/>
      <c r="W79" s="35"/>
      <c r="X79" s="35"/>
      <c r="Y79" s="45"/>
      <c r="Z79" s="45"/>
      <c r="AA79" s="54"/>
      <c r="AB79" s="35"/>
      <c r="AC79" s="54"/>
    </row>
    <row r="80" spans="1:29">
      <c r="A80" s="72"/>
      <c r="B80" s="55" t="s">
        <v>228</v>
      </c>
      <c r="C80" s="31">
        <v>1168</v>
      </c>
      <c r="D80" s="31"/>
      <c r="E80" s="33"/>
      <c r="F80" s="33"/>
      <c r="G80" s="36">
        <v>87</v>
      </c>
      <c r="H80" s="36"/>
      <c r="I80" s="33"/>
      <c r="J80" s="33"/>
      <c r="K80" s="36" t="s">
        <v>224</v>
      </c>
      <c r="L80" s="36"/>
      <c r="M80" s="33"/>
      <c r="N80" s="33"/>
      <c r="O80" s="31">
        <v>1255</v>
      </c>
      <c r="P80" s="31"/>
      <c r="Q80" s="33"/>
      <c r="R80" s="33"/>
      <c r="S80" s="36" t="s">
        <v>224</v>
      </c>
      <c r="T80" s="36"/>
      <c r="U80" s="33"/>
      <c r="V80" s="33"/>
      <c r="W80" s="36" t="s">
        <v>224</v>
      </c>
      <c r="X80" s="36"/>
      <c r="Y80" s="33"/>
      <c r="Z80" s="33"/>
      <c r="AA80" s="31">
        <v>1255</v>
      </c>
      <c r="AB80" s="31"/>
      <c r="AC80" s="33"/>
    </row>
    <row r="81" spans="1:29" ht="15.75" thickBot="1">
      <c r="A81" s="72"/>
      <c r="B81" s="55"/>
      <c r="C81" s="56"/>
      <c r="D81" s="56"/>
      <c r="E81" s="57"/>
      <c r="F81" s="33"/>
      <c r="G81" s="37"/>
      <c r="H81" s="37"/>
      <c r="I81" s="57"/>
      <c r="J81" s="33"/>
      <c r="K81" s="37"/>
      <c r="L81" s="37"/>
      <c r="M81" s="57"/>
      <c r="N81" s="33"/>
      <c r="O81" s="56"/>
      <c r="P81" s="56"/>
      <c r="Q81" s="57"/>
      <c r="R81" s="33"/>
      <c r="S81" s="37"/>
      <c r="T81" s="37"/>
      <c r="U81" s="57"/>
      <c r="V81" s="33"/>
      <c r="W81" s="37"/>
      <c r="X81" s="37"/>
      <c r="Y81" s="57"/>
      <c r="Z81" s="33"/>
      <c r="AA81" s="56"/>
      <c r="AB81" s="56"/>
      <c r="AC81" s="57"/>
    </row>
    <row r="82" spans="1:29">
      <c r="A82" s="72"/>
      <c r="B82" s="21" t="s">
        <v>229</v>
      </c>
      <c r="C82" s="39" t="s">
        <v>193</v>
      </c>
      <c r="D82" s="58" t="s">
        <v>230</v>
      </c>
      <c r="E82" s="39" t="s">
        <v>196</v>
      </c>
      <c r="F82" s="45"/>
      <c r="G82" s="39" t="s">
        <v>193</v>
      </c>
      <c r="H82" s="58" t="s">
        <v>231</v>
      </c>
      <c r="I82" s="39" t="s">
        <v>196</v>
      </c>
      <c r="J82" s="45"/>
      <c r="K82" s="39" t="s">
        <v>193</v>
      </c>
      <c r="L82" s="58">
        <v>5</v>
      </c>
      <c r="M82" s="43"/>
      <c r="N82" s="45"/>
      <c r="O82" s="39" t="s">
        <v>193</v>
      </c>
      <c r="P82" s="58" t="s">
        <v>232</v>
      </c>
      <c r="Q82" s="39" t="s">
        <v>196</v>
      </c>
      <c r="R82" s="45"/>
      <c r="S82" s="39" t="s">
        <v>193</v>
      </c>
      <c r="T82" s="58" t="s">
        <v>233</v>
      </c>
      <c r="U82" s="39" t="s">
        <v>196</v>
      </c>
      <c r="V82" s="45"/>
      <c r="W82" s="39" t="s">
        <v>193</v>
      </c>
      <c r="X82" s="58">
        <v>3</v>
      </c>
      <c r="Y82" s="43"/>
      <c r="Z82" s="45"/>
      <c r="AA82" s="39" t="s">
        <v>193</v>
      </c>
      <c r="AB82" s="58" t="s">
        <v>234</v>
      </c>
      <c r="AC82" s="39" t="s">
        <v>196</v>
      </c>
    </row>
    <row r="83" spans="1:29" ht="15.75" thickBot="1">
      <c r="A83" s="72"/>
      <c r="B83" s="46">
        <v>42094</v>
      </c>
      <c r="C83" s="40"/>
      <c r="D83" s="59"/>
      <c r="E83" s="40"/>
      <c r="F83" s="45"/>
      <c r="G83" s="40"/>
      <c r="H83" s="59"/>
      <c r="I83" s="40"/>
      <c r="J83" s="45"/>
      <c r="K83" s="40"/>
      <c r="L83" s="59"/>
      <c r="M83" s="44"/>
      <c r="N83" s="45"/>
      <c r="O83" s="40"/>
      <c r="P83" s="59"/>
      <c r="Q83" s="40"/>
      <c r="R83" s="45"/>
      <c r="S83" s="40"/>
      <c r="T83" s="59"/>
      <c r="U83" s="40"/>
      <c r="V83" s="45"/>
      <c r="W83" s="40"/>
      <c r="X83" s="59"/>
      <c r="Y83" s="44"/>
      <c r="Z83" s="45"/>
      <c r="AA83" s="40"/>
      <c r="AB83" s="59"/>
      <c r="AC83" s="40"/>
    </row>
    <row r="84" spans="1:29" ht="25.5" customHeight="1" thickTop="1">
      <c r="A84" s="72" t="s">
        <v>533</v>
      </c>
      <c r="B84" s="75" t="s">
        <v>236</v>
      </c>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row>
    <row r="85" spans="1:29">
      <c r="A85" s="72"/>
      <c r="B85" s="74" t="s">
        <v>237</v>
      </c>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row>
    <row r="86" spans="1:29">
      <c r="A86" s="72"/>
      <c r="B86" s="20"/>
      <c r="C86" s="20"/>
      <c r="D86" s="20"/>
      <c r="E86" s="20"/>
      <c r="F86" s="20"/>
      <c r="G86" s="20"/>
      <c r="H86" s="20"/>
      <c r="I86" s="20"/>
      <c r="J86" s="20"/>
      <c r="K86" s="20"/>
      <c r="L86" s="20"/>
    </row>
    <row r="87" spans="1:29">
      <c r="A87" s="72"/>
      <c r="B87" s="13"/>
      <c r="C87" s="13"/>
      <c r="D87" s="13"/>
      <c r="E87" s="13"/>
      <c r="F87" s="13"/>
      <c r="G87" s="13"/>
      <c r="H87" s="13"/>
      <c r="I87" s="13"/>
      <c r="J87" s="13"/>
      <c r="K87" s="13"/>
      <c r="L87" s="13"/>
    </row>
    <row r="88" spans="1:29" ht="15.75" thickBot="1">
      <c r="A88" s="72"/>
      <c r="B88" s="21"/>
      <c r="C88" s="27" t="s">
        <v>238</v>
      </c>
      <c r="D88" s="27"/>
      <c r="E88" s="27"/>
      <c r="F88" s="27"/>
      <c r="G88" s="27"/>
      <c r="H88" s="27"/>
      <c r="I88" s="27"/>
      <c r="J88" s="27"/>
      <c r="K88" s="27"/>
      <c r="L88" s="27"/>
    </row>
    <row r="89" spans="1:29" ht="15.75" thickBot="1">
      <c r="A89" s="72"/>
      <c r="B89" s="21"/>
      <c r="C89" s="63" t="s">
        <v>239</v>
      </c>
      <c r="D89" s="63"/>
      <c r="E89" s="63"/>
      <c r="F89" s="26"/>
      <c r="G89" s="63" t="s">
        <v>240</v>
      </c>
      <c r="H89" s="63"/>
      <c r="I89" s="26"/>
      <c r="J89" s="63" t="s">
        <v>241</v>
      </c>
      <c r="K89" s="63"/>
      <c r="L89" s="63"/>
    </row>
    <row r="90" spans="1:29" ht="15.75" thickBot="1">
      <c r="A90" s="72"/>
      <c r="B90" s="60">
        <v>2015</v>
      </c>
      <c r="C90" s="34"/>
      <c r="D90" s="34"/>
      <c r="E90" s="34"/>
      <c r="F90" s="25"/>
      <c r="G90" s="34"/>
      <c r="H90" s="34"/>
      <c r="I90" s="25"/>
      <c r="J90" s="34"/>
      <c r="K90" s="34"/>
      <c r="L90" s="34"/>
    </row>
    <row r="91" spans="1:29">
      <c r="A91" s="72"/>
      <c r="B91" s="65" t="s">
        <v>242</v>
      </c>
      <c r="C91" s="54" t="s">
        <v>193</v>
      </c>
      <c r="D91" s="35" t="s">
        <v>243</v>
      </c>
      <c r="E91" s="54" t="s">
        <v>196</v>
      </c>
      <c r="F91" s="45"/>
      <c r="G91" s="66">
        <v>17777725</v>
      </c>
      <c r="H91" s="45"/>
      <c r="I91" s="45"/>
      <c r="J91" s="54" t="s">
        <v>193</v>
      </c>
      <c r="K91" s="35" t="s">
        <v>244</v>
      </c>
      <c r="L91" s="54" t="s">
        <v>196</v>
      </c>
    </row>
    <row r="92" spans="1:29" ht="15.75" thickBot="1">
      <c r="A92" s="72"/>
      <c r="B92" s="64"/>
      <c r="C92" s="54"/>
      <c r="D92" s="35"/>
      <c r="E92" s="54"/>
      <c r="F92" s="45"/>
      <c r="G92" s="66"/>
      <c r="H92" s="45"/>
      <c r="I92" s="45"/>
      <c r="J92" s="40"/>
      <c r="K92" s="59"/>
      <c r="L92" s="40"/>
    </row>
    <row r="93" spans="1:29" ht="15.75" thickTop="1">
      <c r="A93" s="72"/>
      <c r="B93" s="14" t="s">
        <v>245</v>
      </c>
      <c r="C93" s="33"/>
      <c r="D93" s="33"/>
      <c r="E93" s="33"/>
      <c r="F93" s="25"/>
      <c r="G93" s="33"/>
      <c r="H93" s="33"/>
      <c r="I93" s="25"/>
      <c r="J93" s="67"/>
      <c r="K93" s="67"/>
      <c r="L93" s="67"/>
    </row>
    <row r="94" spans="1:29">
      <c r="A94" s="72"/>
      <c r="B94" s="68" t="s">
        <v>246</v>
      </c>
      <c r="C94" s="35" t="s">
        <v>224</v>
      </c>
      <c r="D94" s="35"/>
      <c r="E94" s="45"/>
      <c r="F94" s="45"/>
      <c r="G94" s="35" t="s">
        <v>224</v>
      </c>
      <c r="H94" s="45"/>
      <c r="I94" s="45"/>
      <c r="J94" s="45"/>
      <c r="K94" s="45"/>
      <c r="L94" s="45"/>
    </row>
    <row r="95" spans="1:29">
      <c r="A95" s="72"/>
      <c r="B95" s="68"/>
      <c r="C95" s="35"/>
      <c r="D95" s="35"/>
      <c r="E95" s="45"/>
      <c r="F95" s="45"/>
      <c r="G95" s="35"/>
      <c r="H95" s="45"/>
      <c r="I95" s="45"/>
      <c r="J95" s="45"/>
      <c r="K95" s="45"/>
      <c r="L95" s="45"/>
    </row>
    <row r="96" spans="1:29">
      <c r="A96" s="72"/>
      <c r="B96" s="69" t="s">
        <v>247</v>
      </c>
      <c r="C96" s="36" t="s">
        <v>224</v>
      </c>
      <c r="D96" s="36"/>
      <c r="E96" s="33"/>
      <c r="F96" s="33"/>
      <c r="G96" s="36" t="s">
        <v>224</v>
      </c>
      <c r="H96" s="33"/>
      <c r="I96" s="33"/>
      <c r="J96" s="33"/>
      <c r="K96" s="33"/>
      <c r="L96" s="33"/>
    </row>
    <row r="97" spans="1:29" ht="15.75" thickBot="1">
      <c r="A97" s="72"/>
      <c r="B97" s="69"/>
      <c r="C97" s="37"/>
      <c r="D97" s="37"/>
      <c r="E97" s="57"/>
      <c r="F97" s="33"/>
      <c r="G97" s="37"/>
      <c r="H97" s="57"/>
      <c r="I97" s="33"/>
      <c r="J97" s="33"/>
      <c r="K97" s="33"/>
      <c r="L97" s="33"/>
    </row>
    <row r="98" spans="1:29">
      <c r="A98" s="72"/>
      <c r="B98" s="64" t="s">
        <v>248</v>
      </c>
      <c r="C98" s="39" t="s">
        <v>193</v>
      </c>
      <c r="D98" s="58" t="s">
        <v>243</v>
      </c>
      <c r="E98" s="39" t="s">
        <v>196</v>
      </c>
      <c r="F98" s="45"/>
      <c r="G98" s="41">
        <v>17777725</v>
      </c>
      <c r="H98" s="43"/>
      <c r="I98" s="45"/>
      <c r="J98" s="54" t="s">
        <v>193</v>
      </c>
      <c r="K98" s="35" t="s">
        <v>244</v>
      </c>
      <c r="L98" s="54" t="s">
        <v>196</v>
      </c>
    </row>
    <row r="99" spans="1:29" ht="15.75" thickBot="1">
      <c r="A99" s="72"/>
      <c r="B99" s="64"/>
      <c r="C99" s="40"/>
      <c r="D99" s="59"/>
      <c r="E99" s="40"/>
      <c r="F99" s="45"/>
      <c r="G99" s="42"/>
      <c r="H99" s="44"/>
      <c r="I99" s="45"/>
      <c r="J99" s="40"/>
      <c r="K99" s="59"/>
      <c r="L99" s="40"/>
    </row>
    <row r="100" spans="1:29" ht="16.5" thickTop="1" thickBot="1">
      <c r="A100" s="72"/>
      <c r="B100" s="60">
        <v>2014</v>
      </c>
      <c r="C100" s="67"/>
      <c r="D100" s="67"/>
      <c r="E100" s="67"/>
      <c r="F100" s="25"/>
      <c r="G100" s="67"/>
      <c r="H100" s="67"/>
      <c r="I100" s="25"/>
      <c r="J100" s="67"/>
      <c r="K100" s="67"/>
      <c r="L100" s="67"/>
    </row>
    <row r="101" spans="1:29">
      <c r="A101" s="72"/>
      <c r="B101" s="65" t="s">
        <v>242</v>
      </c>
      <c r="C101" s="54" t="s">
        <v>193</v>
      </c>
      <c r="D101" s="66">
        <v>11509</v>
      </c>
      <c r="E101" s="45"/>
      <c r="F101" s="45"/>
      <c r="G101" s="66">
        <v>20109373</v>
      </c>
      <c r="H101" s="45"/>
      <c r="I101" s="45"/>
      <c r="J101" s="54" t="s">
        <v>193</v>
      </c>
      <c r="K101" s="35">
        <v>0.56999999999999995</v>
      </c>
      <c r="L101" s="45"/>
    </row>
    <row r="102" spans="1:29" ht="15.75" thickBot="1">
      <c r="A102" s="72"/>
      <c r="B102" s="70"/>
      <c r="C102" s="54"/>
      <c r="D102" s="66"/>
      <c r="E102" s="45"/>
      <c r="F102" s="45"/>
      <c r="G102" s="66"/>
      <c r="H102" s="45"/>
      <c r="I102" s="45"/>
      <c r="J102" s="40"/>
      <c r="K102" s="59"/>
      <c r="L102" s="44"/>
    </row>
    <row r="103" spans="1:29" ht="15.75" thickTop="1">
      <c r="A103" s="72"/>
      <c r="B103" s="14" t="s">
        <v>245</v>
      </c>
      <c r="C103" s="33"/>
      <c r="D103" s="33"/>
      <c r="E103" s="33"/>
      <c r="F103" s="25"/>
      <c r="G103" s="33"/>
      <c r="H103" s="33"/>
      <c r="I103" s="25"/>
      <c r="J103" s="67"/>
      <c r="K103" s="67"/>
      <c r="L103" s="67"/>
    </row>
    <row r="104" spans="1:29">
      <c r="A104" s="72"/>
      <c r="B104" s="68" t="s">
        <v>246</v>
      </c>
      <c r="C104" s="35" t="s">
        <v>224</v>
      </c>
      <c r="D104" s="35"/>
      <c r="E104" s="45"/>
      <c r="F104" s="45"/>
      <c r="G104" s="66">
        <v>436739</v>
      </c>
      <c r="H104" s="45"/>
      <c r="I104" s="45"/>
      <c r="J104" s="45"/>
      <c r="K104" s="45"/>
      <c r="L104" s="45"/>
    </row>
    <row r="105" spans="1:29">
      <c r="A105" s="72"/>
      <c r="B105" s="68"/>
      <c r="C105" s="35"/>
      <c r="D105" s="35"/>
      <c r="E105" s="45"/>
      <c r="F105" s="45"/>
      <c r="G105" s="66"/>
      <c r="H105" s="45"/>
      <c r="I105" s="45"/>
      <c r="J105" s="45"/>
      <c r="K105" s="45"/>
      <c r="L105" s="45"/>
    </row>
    <row r="106" spans="1:29">
      <c r="A106" s="72"/>
      <c r="B106" s="69" t="s">
        <v>247</v>
      </c>
      <c r="C106" s="36" t="s">
        <v>224</v>
      </c>
      <c r="D106" s="36"/>
      <c r="E106" s="33"/>
      <c r="F106" s="33"/>
      <c r="G106" s="36" t="s">
        <v>224</v>
      </c>
      <c r="H106" s="33"/>
      <c r="I106" s="33"/>
      <c r="J106" s="33"/>
      <c r="K106" s="33"/>
      <c r="L106" s="33"/>
    </row>
    <row r="107" spans="1:29" ht="15.75" thickBot="1">
      <c r="A107" s="72"/>
      <c r="B107" s="69"/>
      <c r="C107" s="37"/>
      <c r="D107" s="37"/>
      <c r="E107" s="57"/>
      <c r="F107" s="33"/>
      <c r="G107" s="37"/>
      <c r="H107" s="57"/>
      <c r="I107" s="33"/>
      <c r="J107" s="33"/>
      <c r="K107" s="33"/>
      <c r="L107" s="33"/>
    </row>
    <row r="108" spans="1:29">
      <c r="A108" s="72"/>
      <c r="B108" s="64" t="s">
        <v>248</v>
      </c>
      <c r="C108" s="39" t="s">
        <v>193</v>
      </c>
      <c r="D108" s="41">
        <v>11509</v>
      </c>
      <c r="E108" s="43"/>
      <c r="F108" s="45"/>
      <c r="G108" s="41">
        <v>20546112</v>
      </c>
      <c r="H108" s="43"/>
      <c r="I108" s="45"/>
      <c r="J108" s="54" t="s">
        <v>193</v>
      </c>
      <c r="K108" s="35">
        <v>0.56000000000000005</v>
      </c>
      <c r="L108" s="45"/>
    </row>
    <row r="109" spans="1:29" ht="15.75" thickBot="1">
      <c r="A109" s="72"/>
      <c r="B109" s="64"/>
      <c r="C109" s="40"/>
      <c r="D109" s="42"/>
      <c r="E109" s="44"/>
      <c r="F109" s="45"/>
      <c r="G109" s="42"/>
      <c r="H109" s="44"/>
      <c r="I109" s="45"/>
      <c r="J109" s="40"/>
      <c r="K109" s="59"/>
      <c r="L109" s="44"/>
    </row>
    <row r="110" spans="1:29" ht="15.75" thickTop="1">
      <c r="A110" s="72"/>
      <c r="B110" s="45" t="s">
        <v>188</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row>
    <row r="111" spans="1:29">
      <c r="A111" s="72"/>
      <c r="B111" s="13"/>
      <c r="C111" s="13"/>
    </row>
    <row r="112" spans="1:29" ht="67.5">
      <c r="A112" s="72"/>
      <c r="B112" s="22">
        <v>-1</v>
      </c>
      <c r="C112" s="23" t="s">
        <v>249</v>
      </c>
    </row>
    <row r="113" spans="1:29">
      <c r="A113" s="72"/>
      <c r="B113" s="13"/>
      <c r="C113" s="13"/>
    </row>
    <row r="114" spans="1:29" ht="67.5">
      <c r="A114" s="72"/>
      <c r="B114" s="22">
        <v>-2</v>
      </c>
      <c r="C114" s="23" t="s">
        <v>250</v>
      </c>
    </row>
    <row r="115" spans="1:29">
      <c r="A115" s="72"/>
      <c r="B115" s="13"/>
      <c r="C115" s="13"/>
    </row>
    <row r="116" spans="1:29" ht="67.5">
      <c r="A116" s="72"/>
      <c r="B116" s="22">
        <v>-3</v>
      </c>
      <c r="C116" s="23" t="s">
        <v>251</v>
      </c>
    </row>
    <row r="117" spans="1:29" ht="25.5" customHeight="1">
      <c r="A117" s="72" t="s">
        <v>534</v>
      </c>
      <c r="B117" s="75" t="s">
        <v>252</v>
      </c>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row>
    <row r="118" spans="1:29" ht="25.5" customHeight="1">
      <c r="A118" s="72"/>
      <c r="B118" s="74" t="s">
        <v>253</v>
      </c>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row>
    <row r="119" spans="1:29" ht="25.5" customHeight="1">
      <c r="A119" s="72"/>
      <c r="B119" s="74" t="s">
        <v>254</v>
      </c>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row>
  </sheetData>
  <mergeCells count="308">
    <mergeCell ref="A117:A119"/>
    <mergeCell ref="B117:AC117"/>
    <mergeCell ref="B118:AC118"/>
    <mergeCell ref="B119:AC119"/>
    <mergeCell ref="A57:A66"/>
    <mergeCell ref="B57:AC57"/>
    <mergeCell ref="A67:A83"/>
    <mergeCell ref="B67:AC67"/>
    <mergeCell ref="A84:A116"/>
    <mergeCell ref="B84:AC84"/>
    <mergeCell ref="B85:AC85"/>
    <mergeCell ref="B110:AC110"/>
    <mergeCell ref="A30:A45"/>
    <mergeCell ref="B30:AC30"/>
    <mergeCell ref="B43:AC43"/>
    <mergeCell ref="B46:AC46"/>
    <mergeCell ref="A47:A56"/>
    <mergeCell ref="B47:AC47"/>
    <mergeCell ref="A9:A29"/>
    <mergeCell ref="B9:AC9"/>
    <mergeCell ref="B10:AC10"/>
    <mergeCell ref="B23:AC23"/>
    <mergeCell ref="B26:AC26"/>
    <mergeCell ref="B27:AC27"/>
    <mergeCell ref="B28:AC28"/>
    <mergeCell ref="B29:AC29"/>
    <mergeCell ref="B4:AC4"/>
    <mergeCell ref="B5:AC5"/>
    <mergeCell ref="B6:AC6"/>
    <mergeCell ref="A7:A8"/>
    <mergeCell ref="B7:AC7"/>
    <mergeCell ref="B8:AC8"/>
    <mergeCell ref="H108:H109"/>
    <mergeCell ref="I108:I109"/>
    <mergeCell ref="J108:J109"/>
    <mergeCell ref="K108:K109"/>
    <mergeCell ref="L108:L109"/>
    <mergeCell ref="A1:A2"/>
    <mergeCell ref="B1:AC1"/>
    <mergeCell ref="B2:AC2"/>
    <mergeCell ref="B3:AC3"/>
    <mergeCell ref="A4:A6"/>
    <mergeCell ref="B108:B109"/>
    <mergeCell ref="C108:C109"/>
    <mergeCell ref="D108:D109"/>
    <mergeCell ref="E108:E109"/>
    <mergeCell ref="F108:F109"/>
    <mergeCell ref="G108:G109"/>
    <mergeCell ref="I104:I105"/>
    <mergeCell ref="J104:L105"/>
    <mergeCell ref="B106:B107"/>
    <mergeCell ref="C106:D107"/>
    <mergeCell ref="E106:E107"/>
    <mergeCell ref="F106:F107"/>
    <mergeCell ref="G106:G107"/>
    <mergeCell ref="H106:H107"/>
    <mergeCell ref="I106:I107"/>
    <mergeCell ref="J106:L107"/>
    <mergeCell ref="B104:B105"/>
    <mergeCell ref="C104:D105"/>
    <mergeCell ref="E104:E105"/>
    <mergeCell ref="F104:F105"/>
    <mergeCell ref="G104:G105"/>
    <mergeCell ref="H104:H105"/>
    <mergeCell ref="H101:H102"/>
    <mergeCell ref="I101:I102"/>
    <mergeCell ref="J101:J102"/>
    <mergeCell ref="K101:K102"/>
    <mergeCell ref="L101:L102"/>
    <mergeCell ref="C103:E103"/>
    <mergeCell ref="G103:H103"/>
    <mergeCell ref="J103:L103"/>
    <mergeCell ref="B101:B102"/>
    <mergeCell ref="C101:C102"/>
    <mergeCell ref="D101:D102"/>
    <mergeCell ref="E101:E102"/>
    <mergeCell ref="F101:F102"/>
    <mergeCell ref="G101:G102"/>
    <mergeCell ref="H98:H99"/>
    <mergeCell ref="I98:I99"/>
    <mergeCell ref="J98:J99"/>
    <mergeCell ref="K98:K99"/>
    <mergeCell ref="L98:L99"/>
    <mergeCell ref="C100:E100"/>
    <mergeCell ref="G100:H100"/>
    <mergeCell ref="J100:L100"/>
    <mergeCell ref="B98:B99"/>
    <mergeCell ref="C98:C99"/>
    <mergeCell ref="D98:D99"/>
    <mergeCell ref="E98:E99"/>
    <mergeCell ref="F98:F99"/>
    <mergeCell ref="G98:G99"/>
    <mergeCell ref="I94:I95"/>
    <mergeCell ref="J94:L95"/>
    <mergeCell ref="B96:B97"/>
    <mergeCell ref="C96:D97"/>
    <mergeCell ref="E96:E97"/>
    <mergeCell ref="F96:F97"/>
    <mergeCell ref="G96:G97"/>
    <mergeCell ref="H96:H97"/>
    <mergeCell ref="I96:I97"/>
    <mergeCell ref="J96:L97"/>
    <mergeCell ref="B94:B95"/>
    <mergeCell ref="C94:D95"/>
    <mergeCell ref="E94:E95"/>
    <mergeCell ref="F94:F95"/>
    <mergeCell ref="G94:G95"/>
    <mergeCell ref="H94:H95"/>
    <mergeCell ref="H91:H92"/>
    <mergeCell ref="I91:I92"/>
    <mergeCell ref="J91:J92"/>
    <mergeCell ref="K91:K92"/>
    <mergeCell ref="L91:L92"/>
    <mergeCell ref="C93:E93"/>
    <mergeCell ref="G93:H93"/>
    <mergeCell ref="J93:L93"/>
    <mergeCell ref="B91:B92"/>
    <mergeCell ref="C91:C92"/>
    <mergeCell ref="D91:D92"/>
    <mergeCell ref="E91:E92"/>
    <mergeCell ref="F91:F92"/>
    <mergeCell ref="G91:G92"/>
    <mergeCell ref="B86:L86"/>
    <mergeCell ref="C88:L88"/>
    <mergeCell ref="C89:E89"/>
    <mergeCell ref="G89:H89"/>
    <mergeCell ref="J89:L89"/>
    <mergeCell ref="C90:E90"/>
    <mergeCell ref="G90:H90"/>
    <mergeCell ref="J90:L90"/>
    <mergeCell ref="X82:X83"/>
    <mergeCell ref="Y82:Y83"/>
    <mergeCell ref="Z82:Z83"/>
    <mergeCell ref="AA82:AA83"/>
    <mergeCell ref="AB82:AB83"/>
    <mergeCell ref="AC82:AC83"/>
    <mergeCell ref="R82:R83"/>
    <mergeCell ref="S82:S83"/>
    <mergeCell ref="T82:T83"/>
    <mergeCell ref="U82:U83"/>
    <mergeCell ref="V82:V83"/>
    <mergeCell ref="W82:W83"/>
    <mergeCell ref="L82:L83"/>
    <mergeCell ref="M82:M83"/>
    <mergeCell ref="N82:N83"/>
    <mergeCell ref="O82:O83"/>
    <mergeCell ref="P82:P83"/>
    <mergeCell ref="Q82:Q83"/>
    <mergeCell ref="AC80:AC81"/>
    <mergeCell ref="C82:C83"/>
    <mergeCell ref="D82:D83"/>
    <mergeCell ref="E82:E83"/>
    <mergeCell ref="F82:F83"/>
    <mergeCell ref="G82:G83"/>
    <mergeCell ref="H82:H83"/>
    <mergeCell ref="I82:I83"/>
    <mergeCell ref="J82:J83"/>
    <mergeCell ref="K82:K83"/>
    <mergeCell ref="U80:U81"/>
    <mergeCell ref="V80:V81"/>
    <mergeCell ref="W80:X81"/>
    <mergeCell ref="Y80:Y81"/>
    <mergeCell ref="Z80:Z81"/>
    <mergeCell ref="AA80:AB81"/>
    <mergeCell ref="M80:M81"/>
    <mergeCell ref="N80:N81"/>
    <mergeCell ref="O80:P81"/>
    <mergeCell ref="Q80:Q81"/>
    <mergeCell ref="R80:R81"/>
    <mergeCell ref="S80:T81"/>
    <mergeCell ref="AB78:AB79"/>
    <mergeCell ref="AC78:AC79"/>
    <mergeCell ref="B80:B81"/>
    <mergeCell ref="C80:D81"/>
    <mergeCell ref="E80:E81"/>
    <mergeCell ref="F80:F81"/>
    <mergeCell ref="G80:H81"/>
    <mergeCell ref="I80:I81"/>
    <mergeCell ref="J80:J81"/>
    <mergeCell ref="K80:L81"/>
    <mergeCell ref="U78:U79"/>
    <mergeCell ref="V78:V79"/>
    <mergeCell ref="W78:X79"/>
    <mergeCell ref="Y78:Y79"/>
    <mergeCell ref="Z78:Z79"/>
    <mergeCell ref="AA78:AA79"/>
    <mergeCell ref="M78:M79"/>
    <mergeCell ref="N78:N79"/>
    <mergeCell ref="O78:P79"/>
    <mergeCell ref="Q78:Q79"/>
    <mergeCell ref="R78:R79"/>
    <mergeCell ref="S78:T79"/>
    <mergeCell ref="Z76:Z77"/>
    <mergeCell ref="AA76:AC77"/>
    <mergeCell ref="B78:B79"/>
    <mergeCell ref="C78:D79"/>
    <mergeCell ref="E78:E79"/>
    <mergeCell ref="F78:F79"/>
    <mergeCell ref="G78:H79"/>
    <mergeCell ref="I78:I79"/>
    <mergeCell ref="J78:J79"/>
    <mergeCell ref="K78:L79"/>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V72:V75"/>
    <mergeCell ref="W72:Y75"/>
    <mergeCell ref="Z72:Z75"/>
    <mergeCell ref="AA72:AC72"/>
    <mergeCell ref="AA73:AC73"/>
    <mergeCell ref="AA74:AC74"/>
    <mergeCell ref="AA75:AC75"/>
    <mergeCell ref="N72:N75"/>
    <mergeCell ref="O72:Q75"/>
    <mergeCell ref="R72:R75"/>
    <mergeCell ref="S72:U72"/>
    <mergeCell ref="S73:U73"/>
    <mergeCell ref="S74:U74"/>
    <mergeCell ref="S75:U75"/>
    <mergeCell ref="G72:I72"/>
    <mergeCell ref="G73:I73"/>
    <mergeCell ref="G74:I74"/>
    <mergeCell ref="G75:I75"/>
    <mergeCell ref="J72:J75"/>
    <mergeCell ref="K72:M75"/>
    <mergeCell ref="B72:B75"/>
    <mergeCell ref="C72:E72"/>
    <mergeCell ref="C73:E73"/>
    <mergeCell ref="C74:E74"/>
    <mergeCell ref="C75:E75"/>
    <mergeCell ref="F72:F75"/>
    <mergeCell ref="H65:H66"/>
    <mergeCell ref="I65:I66"/>
    <mergeCell ref="B68:AC68"/>
    <mergeCell ref="B70:B71"/>
    <mergeCell ref="C70:Q71"/>
    <mergeCell ref="R70:R71"/>
    <mergeCell ref="S70:Y70"/>
    <mergeCell ref="S71:Y71"/>
    <mergeCell ref="Z70:Z71"/>
    <mergeCell ref="AA70:AC71"/>
    <mergeCell ref="B65:B66"/>
    <mergeCell ref="C65:C66"/>
    <mergeCell ref="D65:D66"/>
    <mergeCell ref="E65:E66"/>
    <mergeCell ref="F65:F66"/>
    <mergeCell ref="G65:G66"/>
    <mergeCell ref="G61:G62"/>
    <mergeCell ref="H61:H62"/>
    <mergeCell ref="I61:I62"/>
    <mergeCell ref="C63:D63"/>
    <mergeCell ref="G63:H63"/>
    <mergeCell ref="C64:D64"/>
    <mergeCell ref="G64:H64"/>
    <mergeCell ref="H55:H56"/>
    <mergeCell ref="I55:I56"/>
    <mergeCell ref="B58:I58"/>
    <mergeCell ref="C60:E60"/>
    <mergeCell ref="G60:I60"/>
    <mergeCell ref="B61:B62"/>
    <mergeCell ref="C61:C62"/>
    <mergeCell ref="D61:D62"/>
    <mergeCell ref="E61:E62"/>
    <mergeCell ref="F61:F62"/>
    <mergeCell ref="B55:B56"/>
    <mergeCell ref="C55:C56"/>
    <mergeCell ref="D55:D56"/>
    <mergeCell ref="E55:E56"/>
    <mergeCell ref="F55:F56"/>
    <mergeCell ref="G55:G56"/>
    <mergeCell ref="G51:G52"/>
    <mergeCell ref="H51:H52"/>
    <mergeCell ref="I51:I52"/>
    <mergeCell ref="C53:D53"/>
    <mergeCell ref="G53:H53"/>
    <mergeCell ref="C54:D54"/>
    <mergeCell ref="G54:H54"/>
    <mergeCell ref="B11:C11"/>
    <mergeCell ref="B31:C31"/>
    <mergeCell ref="B48:I48"/>
    <mergeCell ref="C50:E50"/>
    <mergeCell ref="G50:I50"/>
    <mergeCell ref="B51:B52"/>
    <mergeCell ref="C51:C52"/>
    <mergeCell ref="D51:D52"/>
    <mergeCell ref="E51:E52"/>
    <mergeCell ref="F51:F5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cols>
    <col min="1" max="3" width="36.5703125" bestFit="1" customWidth="1"/>
    <col min="4" max="4" width="7.140625" bestFit="1" customWidth="1"/>
    <col min="5" max="5" width="1.5703125" bestFit="1" customWidth="1"/>
    <col min="7" max="7" width="10.140625" bestFit="1" customWidth="1"/>
    <col min="10" max="10" width="2" bestFit="1" customWidth="1"/>
    <col min="11" max="11" width="5.140625" bestFit="1" customWidth="1"/>
    <col min="12" max="12" width="1.5703125" bestFit="1" customWidth="1"/>
  </cols>
  <sheetData>
    <row r="1" spans="1:12" ht="15" customHeight="1">
      <c r="A1" s="7" t="s">
        <v>535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536</v>
      </c>
      <c r="B3" s="71"/>
      <c r="C3" s="71"/>
      <c r="D3" s="71"/>
      <c r="E3" s="71"/>
      <c r="F3" s="71"/>
      <c r="G3" s="71"/>
      <c r="H3" s="71"/>
      <c r="I3" s="71"/>
      <c r="J3" s="71"/>
      <c r="K3" s="71"/>
      <c r="L3" s="71"/>
    </row>
    <row r="4" spans="1:12">
      <c r="A4" s="72" t="s">
        <v>537</v>
      </c>
      <c r="B4" s="74" t="s">
        <v>237</v>
      </c>
      <c r="C4" s="74"/>
      <c r="D4" s="74"/>
      <c r="E4" s="74"/>
      <c r="F4" s="74"/>
      <c r="G4" s="74"/>
      <c r="H4" s="74"/>
      <c r="I4" s="74"/>
      <c r="J4" s="74"/>
      <c r="K4" s="74"/>
      <c r="L4" s="74"/>
    </row>
    <row r="5" spans="1:12">
      <c r="A5" s="72"/>
      <c r="B5" s="20"/>
      <c r="C5" s="20"/>
      <c r="D5" s="20"/>
      <c r="E5" s="20"/>
      <c r="F5" s="20"/>
      <c r="G5" s="20"/>
      <c r="H5" s="20"/>
      <c r="I5" s="20"/>
      <c r="J5" s="20"/>
      <c r="K5" s="20"/>
      <c r="L5" s="20"/>
    </row>
    <row r="6" spans="1:12">
      <c r="A6" s="72"/>
      <c r="B6" s="13"/>
      <c r="C6" s="13"/>
      <c r="D6" s="13"/>
      <c r="E6" s="13"/>
      <c r="F6" s="13"/>
      <c r="G6" s="13"/>
      <c r="H6" s="13"/>
      <c r="I6" s="13"/>
      <c r="J6" s="13"/>
      <c r="K6" s="13"/>
      <c r="L6" s="13"/>
    </row>
    <row r="7" spans="1:12" ht="15.75" thickBot="1">
      <c r="A7" s="72"/>
      <c r="B7" s="21"/>
      <c r="C7" s="27" t="s">
        <v>238</v>
      </c>
      <c r="D7" s="27"/>
      <c r="E7" s="27"/>
      <c r="F7" s="27"/>
      <c r="G7" s="27"/>
      <c r="H7" s="27"/>
      <c r="I7" s="27"/>
      <c r="J7" s="27"/>
      <c r="K7" s="27"/>
      <c r="L7" s="27"/>
    </row>
    <row r="8" spans="1:12" ht="15.75" thickBot="1">
      <c r="A8" s="72"/>
      <c r="B8" s="21"/>
      <c r="C8" s="63" t="s">
        <v>239</v>
      </c>
      <c r="D8" s="63"/>
      <c r="E8" s="63"/>
      <c r="F8" s="26"/>
      <c r="G8" s="63" t="s">
        <v>240</v>
      </c>
      <c r="H8" s="63"/>
      <c r="I8" s="26"/>
      <c r="J8" s="63" t="s">
        <v>241</v>
      </c>
      <c r="K8" s="63"/>
      <c r="L8" s="63"/>
    </row>
    <row r="9" spans="1:12" ht="15.75" thickBot="1">
      <c r="A9" s="72"/>
      <c r="B9" s="60">
        <v>2015</v>
      </c>
      <c r="C9" s="34"/>
      <c r="D9" s="34"/>
      <c r="E9" s="34"/>
      <c r="F9" s="25"/>
      <c r="G9" s="34"/>
      <c r="H9" s="34"/>
      <c r="I9" s="25"/>
      <c r="J9" s="34"/>
      <c r="K9" s="34"/>
      <c r="L9" s="34"/>
    </row>
    <row r="10" spans="1:12">
      <c r="A10" s="72"/>
      <c r="B10" s="65" t="s">
        <v>242</v>
      </c>
      <c r="C10" s="54" t="s">
        <v>193</v>
      </c>
      <c r="D10" s="35" t="s">
        <v>243</v>
      </c>
      <c r="E10" s="54" t="s">
        <v>196</v>
      </c>
      <c r="F10" s="45"/>
      <c r="G10" s="66">
        <v>17777725</v>
      </c>
      <c r="H10" s="45"/>
      <c r="I10" s="45"/>
      <c r="J10" s="54" t="s">
        <v>193</v>
      </c>
      <c r="K10" s="35" t="s">
        <v>244</v>
      </c>
      <c r="L10" s="54" t="s">
        <v>196</v>
      </c>
    </row>
    <row r="11" spans="1:12" ht="15.75" thickBot="1">
      <c r="A11" s="72"/>
      <c r="B11" s="64"/>
      <c r="C11" s="54"/>
      <c r="D11" s="35"/>
      <c r="E11" s="54"/>
      <c r="F11" s="45"/>
      <c r="G11" s="66"/>
      <c r="H11" s="45"/>
      <c r="I11" s="45"/>
      <c r="J11" s="40"/>
      <c r="K11" s="59"/>
      <c r="L11" s="40"/>
    </row>
    <row r="12" spans="1:12" ht="15.75" thickTop="1">
      <c r="A12" s="72"/>
      <c r="B12" s="14" t="s">
        <v>245</v>
      </c>
      <c r="C12" s="33"/>
      <c r="D12" s="33"/>
      <c r="E12" s="33"/>
      <c r="F12" s="25"/>
      <c r="G12" s="33"/>
      <c r="H12" s="33"/>
      <c r="I12" s="25"/>
      <c r="J12" s="67"/>
      <c r="K12" s="67"/>
      <c r="L12" s="67"/>
    </row>
    <row r="13" spans="1:12">
      <c r="A13" s="72"/>
      <c r="B13" s="68" t="s">
        <v>246</v>
      </c>
      <c r="C13" s="35" t="s">
        <v>224</v>
      </c>
      <c r="D13" s="35"/>
      <c r="E13" s="45"/>
      <c r="F13" s="45"/>
      <c r="G13" s="35" t="s">
        <v>224</v>
      </c>
      <c r="H13" s="45"/>
      <c r="I13" s="45"/>
      <c r="J13" s="45"/>
      <c r="K13" s="45"/>
      <c r="L13" s="45"/>
    </row>
    <row r="14" spans="1:12">
      <c r="A14" s="72"/>
      <c r="B14" s="68"/>
      <c r="C14" s="35"/>
      <c r="D14" s="35"/>
      <c r="E14" s="45"/>
      <c r="F14" s="45"/>
      <c r="G14" s="35"/>
      <c r="H14" s="45"/>
      <c r="I14" s="45"/>
      <c r="J14" s="45"/>
      <c r="K14" s="45"/>
      <c r="L14" s="45"/>
    </row>
    <row r="15" spans="1:12">
      <c r="A15" s="72"/>
      <c r="B15" s="69" t="s">
        <v>247</v>
      </c>
      <c r="C15" s="36" t="s">
        <v>224</v>
      </c>
      <c r="D15" s="36"/>
      <c r="E15" s="33"/>
      <c r="F15" s="33"/>
      <c r="G15" s="36" t="s">
        <v>224</v>
      </c>
      <c r="H15" s="33"/>
      <c r="I15" s="33"/>
      <c r="J15" s="33"/>
      <c r="K15" s="33"/>
      <c r="L15" s="33"/>
    </row>
    <row r="16" spans="1:12" ht="15.75" thickBot="1">
      <c r="A16" s="72"/>
      <c r="B16" s="69"/>
      <c r="C16" s="37"/>
      <c r="D16" s="37"/>
      <c r="E16" s="57"/>
      <c r="F16" s="33"/>
      <c r="G16" s="37"/>
      <c r="H16" s="57"/>
      <c r="I16" s="33"/>
      <c r="J16" s="33"/>
      <c r="K16" s="33"/>
      <c r="L16" s="33"/>
    </row>
    <row r="17" spans="1:12">
      <c r="A17" s="72"/>
      <c r="B17" s="64" t="s">
        <v>248</v>
      </c>
      <c r="C17" s="39" t="s">
        <v>193</v>
      </c>
      <c r="D17" s="58" t="s">
        <v>243</v>
      </c>
      <c r="E17" s="39" t="s">
        <v>196</v>
      </c>
      <c r="F17" s="45"/>
      <c r="G17" s="41">
        <v>17777725</v>
      </c>
      <c r="H17" s="43"/>
      <c r="I17" s="45"/>
      <c r="J17" s="54" t="s">
        <v>193</v>
      </c>
      <c r="K17" s="35" t="s">
        <v>244</v>
      </c>
      <c r="L17" s="54" t="s">
        <v>196</v>
      </c>
    </row>
    <row r="18" spans="1:12" ht="15.75" thickBot="1">
      <c r="A18" s="72"/>
      <c r="B18" s="64"/>
      <c r="C18" s="40"/>
      <c r="D18" s="59"/>
      <c r="E18" s="40"/>
      <c r="F18" s="45"/>
      <c r="G18" s="42"/>
      <c r="H18" s="44"/>
      <c r="I18" s="45"/>
      <c r="J18" s="40"/>
      <c r="K18" s="59"/>
      <c r="L18" s="40"/>
    </row>
    <row r="19" spans="1:12" ht="16.5" thickTop="1" thickBot="1">
      <c r="A19" s="72"/>
      <c r="B19" s="60">
        <v>2014</v>
      </c>
      <c r="C19" s="67"/>
      <c r="D19" s="67"/>
      <c r="E19" s="67"/>
      <c r="F19" s="25"/>
      <c r="G19" s="67"/>
      <c r="H19" s="67"/>
      <c r="I19" s="25"/>
      <c r="J19" s="67"/>
      <c r="K19" s="67"/>
      <c r="L19" s="67"/>
    </row>
    <row r="20" spans="1:12">
      <c r="A20" s="72"/>
      <c r="B20" s="65" t="s">
        <v>242</v>
      </c>
      <c r="C20" s="54" t="s">
        <v>193</v>
      </c>
      <c r="D20" s="66">
        <v>11509</v>
      </c>
      <c r="E20" s="45"/>
      <c r="F20" s="45"/>
      <c r="G20" s="66">
        <v>20109373</v>
      </c>
      <c r="H20" s="45"/>
      <c r="I20" s="45"/>
      <c r="J20" s="54" t="s">
        <v>193</v>
      </c>
      <c r="K20" s="35">
        <v>0.56999999999999995</v>
      </c>
      <c r="L20" s="45"/>
    </row>
    <row r="21" spans="1:12" ht="15.75" thickBot="1">
      <c r="A21" s="72"/>
      <c r="B21" s="70"/>
      <c r="C21" s="54"/>
      <c r="D21" s="66"/>
      <c r="E21" s="45"/>
      <c r="F21" s="45"/>
      <c r="G21" s="66"/>
      <c r="H21" s="45"/>
      <c r="I21" s="45"/>
      <c r="J21" s="40"/>
      <c r="K21" s="59"/>
      <c r="L21" s="44"/>
    </row>
    <row r="22" spans="1:12" ht="15.75" thickTop="1">
      <c r="A22" s="72"/>
      <c r="B22" s="14" t="s">
        <v>245</v>
      </c>
      <c r="C22" s="33"/>
      <c r="D22" s="33"/>
      <c r="E22" s="33"/>
      <c r="F22" s="25"/>
      <c r="G22" s="33"/>
      <c r="H22" s="33"/>
      <c r="I22" s="25"/>
      <c r="J22" s="67"/>
      <c r="K22" s="67"/>
      <c r="L22" s="67"/>
    </row>
    <row r="23" spans="1:12">
      <c r="A23" s="72"/>
      <c r="B23" s="68" t="s">
        <v>246</v>
      </c>
      <c r="C23" s="35" t="s">
        <v>224</v>
      </c>
      <c r="D23" s="35"/>
      <c r="E23" s="45"/>
      <c r="F23" s="45"/>
      <c r="G23" s="66">
        <v>436739</v>
      </c>
      <c r="H23" s="45"/>
      <c r="I23" s="45"/>
      <c r="J23" s="45"/>
      <c r="K23" s="45"/>
      <c r="L23" s="45"/>
    </row>
    <row r="24" spans="1:12">
      <c r="A24" s="72"/>
      <c r="B24" s="68"/>
      <c r="C24" s="35"/>
      <c r="D24" s="35"/>
      <c r="E24" s="45"/>
      <c r="F24" s="45"/>
      <c r="G24" s="66"/>
      <c r="H24" s="45"/>
      <c r="I24" s="45"/>
      <c r="J24" s="45"/>
      <c r="K24" s="45"/>
      <c r="L24" s="45"/>
    </row>
    <row r="25" spans="1:12">
      <c r="A25" s="72"/>
      <c r="B25" s="69" t="s">
        <v>247</v>
      </c>
      <c r="C25" s="36" t="s">
        <v>224</v>
      </c>
      <c r="D25" s="36"/>
      <c r="E25" s="33"/>
      <c r="F25" s="33"/>
      <c r="G25" s="36" t="s">
        <v>224</v>
      </c>
      <c r="H25" s="33"/>
      <c r="I25" s="33"/>
      <c r="J25" s="33"/>
      <c r="K25" s="33"/>
      <c r="L25" s="33"/>
    </row>
    <row r="26" spans="1:12" ht="15.75" thickBot="1">
      <c r="A26" s="72"/>
      <c r="B26" s="69"/>
      <c r="C26" s="37"/>
      <c r="D26" s="37"/>
      <c r="E26" s="57"/>
      <c r="F26" s="33"/>
      <c r="G26" s="37"/>
      <c r="H26" s="57"/>
      <c r="I26" s="33"/>
      <c r="J26" s="33"/>
      <c r="K26" s="33"/>
      <c r="L26" s="33"/>
    </row>
    <row r="27" spans="1:12">
      <c r="A27" s="72"/>
      <c r="B27" s="64" t="s">
        <v>248</v>
      </c>
      <c r="C27" s="39" t="s">
        <v>193</v>
      </c>
      <c r="D27" s="41">
        <v>11509</v>
      </c>
      <c r="E27" s="43"/>
      <c r="F27" s="45"/>
      <c r="G27" s="41">
        <v>20546112</v>
      </c>
      <c r="H27" s="43"/>
      <c r="I27" s="45"/>
      <c r="J27" s="54" t="s">
        <v>193</v>
      </c>
      <c r="K27" s="35">
        <v>0.56000000000000005</v>
      </c>
      <c r="L27" s="45"/>
    </row>
    <row r="28" spans="1:12" ht="15.75" thickBot="1">
      <c r="A28" s="72"/>
      <c r="B28" s="64"/>
      <c r="C28" s="40"/>
      <c r="D28" s="42"/>
      <c r="E28" s="44"/>
      <c r="F28" s="45"/>
      <c r="G28" s="42"/>
      <c r="H28" s="44"/>
      <c r="I28" s="45"/>
      <c r="J28" s="40"/>
      <c r="K28" s="59"/>
      <c r="L28" s="44"/>
    </row>
    <row r="29" spans="1:12" ht="15.75" thickTop="1">
      <c r="A29" s="72"/>
      <c r="B29" s="45" t="s">
        <v>188</v>
      </c>
      <c r="C29" s="45"/>
      <c r="D29" s="45"/>
      <c r="E29" s="45"/>
      <c r="F29" s="45"/>
      <c r="G29" s="45"/>
      <c r="H29" s="45"/>
      <c r="I29" s="45"/>
      <c r="J29" s="45"/>
      <c r="K29" s="45"/>
      <c r="L29" s="45"/>
    </row>
    <row r="30" spans="1:12">
      <c r="A30" s="72"/>
      <c r="B30" s="13"/>
      <c r="C30" s="13"/>
    </row>
    <row r="31" spans="1:12" ht="67.5">
      <c r="A31" s="72"/>
      <c r="B31" s="22">
        <v>-1</v>
      </c>
      <c r="C31" s="23" t="s">
        <v>249</v>
      </c>
    </row>
    <row r="32" spans="1:12">
      <c r="A32" s="72"/>
      <c r="B32" s="13"/>
      <c r="C32" s="13"/>
    </row>
    <row r="33" spans="1:3" ht="67.5">
      <c r="A33" s="72"/>
      <c r="B33" s="22">
        <v>-2</v>
      </c>
      <c r="C33" s="23" t="s">
        <v>250</v>
      </c>
    </row>
    <row r="34" spans="1:3">
      <c r="A34" s="72"/>
      <c r="B34" s="13"/>
      <c r="C34" s="13"/>
    </row>
    <row r="35" spans="1:3" ht="67.5">
      <c r="A35" s="72"/>
      <c r="B35" s="22">
        <v>-3</v>
      </c>
      <c r="C35" s="23" t="s">
        <v>251</v>
      </c>
    </row>
  </sheetData>
  <mergeCells count="100">
    <mergeCell ref="B4:L4"/>
    <mergeCell ref="B29:L29"/>
    <mergeCell ref="H27:H28"/>
    <mergeCell ref="I27:I28"/>
    <mergeCell ref="J27:J28"/>
    <mergeCell ref="K27:K28"/>
    <mergeCell ref="L27:L28"/>
    <mergeCell ref="A1:A2"/>
    <mergeCell ref="B1:L1"/>
    <mergeCell ref="B2:L2"/>
    <mergeCell ref="B3:L3"/>
    <mergeCell ref="A4:A35"/>
    <mergeCell ref="B27:B28"/>
    <mergeCell ref="C27:C28"/>
    <mergeCell ref="D27:D28"/>
    <mergeCell ref="E27:E28"/>
    <mergeCell ref="F27:F28"/>
    <mergeCell ref="G27:G28"/>
    <mergeCell ref="I23:I24"/>
    <mergeCell ref="J23:L24"/>
    <mergeCell ref="B25:B26"/>
    <mergeCell ref="C25:D26"/>
    <mergeCell ref="E25:E26"/>
    <mergeCell ref="F25:F26"/>
    <mergeCell ref="G25:G26"/>
    <mergeCell ref="H25:H26"/>
    <mergeCell ref="I25:I26"/>
    <mergeCell ref="J25:L26"/>
    <mergeCell ref="B23:B24"/>
    <mergeCell ref="C23:D24"/>
    <mergeCell ref="E23:E24"/>
    <mergeCell ref="F23:F24"/>
    <mergeCell ref="G23:G24"/>
    <mergeCell ref="H23:H24"/>
    <mergeCell ref="H20:H21"/>
    <mergeCell ref="I20:I21"/>
    <mergeCell ref="J20:J21"/>
    <mergeCell ref="K20:K21"/>
    <mergeCell ref="L20:L21"/>
    <mergeCell ref="C22:E22"/>
    <mergeCell ref="G22:H22"/>
    <mergeCell ref="J22:L22"/>
    <mergeCell ref="B20:B21"/>
    <mergeCell ref="C20:C21"/>
    <mergeCell ref="D20:D21"/>
    <mergeCell ref="E20:E21"/>
    <mergeCell ref="F20:F21"/>
    <mergeCell ref="G20:G21"/>
    <mergeCell ref="H17:H18"/>
    <mergeCell ref="I17:I18"/>
    <mergeCell ref="J17:J18"/>
    <mergeCell ref="K17:K18"/>
    <mergeCell ref="L17:L18"/>
    <mergeCell ref="C19:E19"/>
    <mergeCell ref="G19:H19"/>
    <mergeCell ref="J19:L19"/>
    <mergeCell ref="B17:B18"/>
    <mergeCell ref="C17:C18"/>
    <mergeCell ref="D17:D18"/>
    <mergeCell ref="E17:E18"/>
    <mergeCell ref="F17:F18"/>
    <mergeCell ref="G17:G18"/>
    <mergeCell ref="I13:I14"/>
    <mergeCell ref="J13:L14"/>
    <mergeCell ref="B15:B16"/>
    <mergeCell ref="C15:D16"/>
    <mergeCell ref="E15:E16"/>
    <mergeCell ref="F15:F16"/>
    <mergeCell ref="G15:G16"/>
    <mergeCell ref="H15:H16"/>
    <mergeCell ref="I15:I16"/>
    <mergeCell ref="J15:L16"/>
    <mergeCell ref="B13:B14"/>
    <mergeCell ref="C13:D14"/>
    <mergeCell ref="E13:E14"/>
    <mergeCell ref="F13:F14"/>
    <mergeCell ref="G13:G14"/>
    <mergeCell ref="H13:H14"/>
    <mergeCell ref="H10:H11"/>
    <mergeCell ref="I10:I11"/>
    <mergeCell ref="J10:J11"/>
    <mergeCell ref="K10:K11"/>
    <mergeCell ref="L10:L11"/>
    <mergeCell ref="C12:E12"/>
    <mergeCell ref="G12:H12"/>
    <mergeCell ref="J12:L12"/>
    <mergeCell ref="B10:B11"/>
    <mergeCell ref="C10:C11"/>
    <mergeCell ref="D10:D11"/>
    <mergeCell ref="E10:E11"/>
    <mergeCell ref="F10:F11"/>
    <mergeCell ref="G10:G11"/>
    <mergeCell ref="B5:L5"/>
    <mergeCell ref="C7:L7"/>
    <mergeCell ref="C8:E8"/>
    <mergeCell ref="G8:H8"/>
    <mergeCell ref="J8:L8"/>
    <mergeCell ref="C9:E9"/>
    <mergeCell ref="G9:H9"/>
    <mergeCell ref="J9:L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3" width="36.5703125" bestFit="1" customWidth="1"/>
    <col min="4" max="4" width="7.5703125" bestFit="1" customWidth="1"/>
    <col min="5" max="5" width="2.85546875" bestFit="1" customWidth="1"/>
    <col min="7" max="7" width="2" bestFit="1" customWidth="1"/>
    <col min="8" max="8" width="7.5703125" bestFit="1" customWidth="1"/>
    <col min="9" max="9" width="4" bestFit="1" customWidth="1"/>
    <col min="11" max="11" width="3" customWidth="1"/>
    <col min="12" max="12" width="4.28515625" customWidth="1"/>
    <col min="13" max="13" width="2.85546875" bestFit="1" customWidth="1"/>
    <col min="15" max="15" width="2" bestFit="1" customWidth="1"/>
    <col min="16" max="16" width="2.85546875" bestFit="1" customWidth="1"/>
  </cols>
  <sheetData>
    <row r="1" spans="1:17" ht="15" customHeight="1">
      <c r="A1" s="7" t="s">
        <v>538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304</v>
      </c>
      <c r="B3" s="71"/>
      <c r="C3" s="71"/>
      <c r="D3" s="71"/>
      <c r="E3" s="71"/>
      <c r="F3" s="71"/>
      <c r="G3" s="71"/>
      <c r="H3" s="71"/>
      <c r="I3" s="71"/>
      <c r="J3" s="71"/>
      <c r="K3" s="71"/>
      <c r="L3" s="71"/>
      <c r="M3" s="71"/>
      <c r="N3" s="71"/>
      <c r="O3" s="71"/>
      <c r="P3" s="71"/>
      <c r="Q3" s="71"/>
    </row>
    <row r="4" spans="1:17">
      <c r="A4" s="72" t="s">
        <v>539</v>
      </c>
      <c r="B4" s="74" t="s">
        <v>307</v>
      </c>
      <c r="C4" s="74"/>
      <c r="D4" s="74"/>
      <c r="E4" s="74"/>
      <c r="F4" s="74"/>
      <c r="G4" s="74"/>
      <c r="H4" s="74"/>
      <c r="I4" s="74"/>
      <c r="J4" s="74"/>
      <c r="K4" s="74"/>
      <c r="L4" s="74"/>
      <c r="M4" s="74"/>
      <c r="N4" s="74"/>
      <c r="O4" s="74"/>
      <c r="P4" s="74"/>
      <c r="Q4" s="74"/>
    </row>
    <row r="5" spans="1:17">
      <c r="A5" s="72"/>
      <c r="B5" s="20"/>
      <c r="C5" s="20"/>
      <c r="D5" s="20"/>
      <c r="E5" s="20"/>
      <c r="F5" s="20"/>
      <c r="G5" s="20"/>
      <c r="H5" s="20"/>
      <c r="I5" s="20"/>
      <c r="J5" s="20"/>
      <c r="K5" s="20"/>
      <c r="L5" s="20"/>
      <c r="M5" s="20"/>
    </row>
    <row r="6" spans="1:17">
      <c r="A6" s="72"/>
      <c r="B6" s="13"/>
      <c r="C6" s="13"/>
      <c r="D6" s="13"/>
      <c r="E6" s="13"/>
      <c r="F6" s="13"/>
      <c r="G6" s="13"/>
      <c r="H6" s="13"/>
      <c r="I6" s="13"/>
      <c r="J6" s="13"/>
      <c r="K6" s="13"/>
      <c r="L6" s="13"/>
      <c r="M6" s="13"/>
    </row>
    <row r="7" spans="1:17" ht="15.75" thickBot="1">
      <c r="A7" s="72"/>
      <c r="B7" s="21"/>
      <c r="C7" s="27" t="s">
        <v>308</v>
      </c>
      <c r="D7" s="27"/>
      <c r="E7" s="27"/>
      <c r="F7" s="21"/>
      <c r="G7" s="27" t="s">
        <v>309</v>
      </c>
      <c r="H7" s="27"/>
      <c r="I7" s="27"/>
      <c r="J7" s="21"/>
      <c r="K7" s="27" t="s">
        <v>310</v>
      </c>
      <c r="L7" s="27"/>
      <c r="M7" s="27"/>
    </row>
    <row r="8" spans="1:17">
      <c r="A8" s="72"/>
      <c r="B8" s="76" t="s">
        <v>311</v>
      </c>
      <c r="C8" s="34"/>
      <c r="D8" s="34"/>
      <c r="E8" s="34"/>
      <c r="F8" s="25"/>
      <c r="G8" s="34"/>
      <c r="H8" s="34"/>
      <c r="I8" s="34"/>
      <c r="J8" s="25"/>
      <c r="K8" s="34"/>
      <c r="L8" s="34"/>
      <c r="M8" s="34"/>
    </row>
    <row r="9" spans="1:17">
      <c r="A9" s="72"/>
      <c r="B9" s="45" t="s">
        <v>312</v>
      </c>
      <c r="C9" s="54" t="s">
        <v>193</v>
      </c>
      <c r="D9" s="66">
        <v>39002</v>
      </c>
      <c r="E9" s="45"/>
      <c r="F9" s="45"/>
      <c r="G9" s="54" t="s">
        <v>193</v>
      </c>
      <c r="H9" s="35" t="s">
        <v>224</v>
      </c>
      <c r="I9" s="45"/>
      <c r="J9" s="45"/>
      <c r="K9" s="54" t="s">
        <v>193</v>
      </c>
      <c r="L9" s="35" t="s">
        <v>224</v>
      </c>
      <c r="M9" s="45"/>
    </row>
    <row r="10" spans="1:17">
      <c r="A10" s="72"/>
      <c r="B10" s="45"/>
      <c r="C10" s="54"/>
      <c r="D10" s="66"/>
      <c r="E10" s="45"/>
      <c r="F10" s="45"/>
      <c r="G10" s="54"/>
      <c r="H10" s="35"/>
      <c r="I10" s="45"/>
      <c r="J10" s="45"/>
      <c r="K10" s="54"/>
      <c r="L10" s="35"/>
      <c r="M10" s="45"/>
    </row>
    <row r="11" spans="1:17">
      <c r="A11" s="72"/>
      <c r="B11" s="28" t="s">
        <v>313</v>
      </c>
      <c r="C11" s="36">
        <v>653</v>
      </c>
      <c r="D11" s="36"/>
      <c r="E11" s="33"/>
      <c r="F11" s="33"/>
      <c r="G11" s="31">
        <v>7113</v>
      </c>
      <c r="H11" s="31"/>
      <c r="I11" s="33"/>
      <c r="J11" s="33"/>
      <c r="K11" s="36" t="s">
        <v>224</v>
      </c>
      <c r="L11" s="36"/>
      <c r="M11" s="33"/>
    </row>
    <row r="12" spans="1:17">
      <c r="A12" s="72"/>
      <c r="B12" s="28"/>
      <c r="C12" s="36"/>
      <c r="D12" s="36"/>
      <c r="E12" s="33"/>
      <c r="F12" s="33"/>
      <c r="G12" s="31"/>
      <c r="H12" s="31"/>
      <c r="I12" s="33"/>
      <c r="J12" s="33"/>
      <c r="K12" s="36"/>
      <c r="L12" s="36"/>
      <c r="M12" s="33"/>
    </row>
    <row r="13" spans="1:17">
      <c r="A13" s="72"/>
      <c r="B13" s="38" t="s">
        <v>314</v>
      </c>
      <c r="C13" s="66">
        <v>288529</v>
      </c>
      <c r="D13" s="66"/>
      <c r="E13" s="45"/>
      <c r="F13" s="45"/>
      <c r="G13" s="35" t="s">
        <v>224</v>
      </c>
      <c r="H13" s="35"/>
      <c r="I13" s="45"/>
      <c r="J13" s="45"/>
      <c r="K13" s="35" t="s">
        <v>224</v>
      </c>
      <c r="L13" s="35"/>
      <c r="M13" s="45"/>
    </row>
    <row r="14" spans="1:17">
      <c r="A14" s="72"/>
      <c r="B14" s="38"/>
      <c r="C14" s="66"/>
      <c r="D14" s="66"/>
      <c r="E14" s="45"/>
      <c r="F14" s="45"/>
      <c r="G14" s="35"/>
      <c r="H14" s="35"/>
      <c r="I14" s="45"/>
      <c r="J14" s="45"/>
      <c r="K14" s="35"/>
      <c r="L14" s="35"/>
      <c r="M14" s="45"/>
    </row>
    <row r="15" spans="1:17">
      <c r="A15" s="72"/>
      <c r="B15" s="76" t="s">
        <v>315</v>
      </c>
      <c r="C15" s="33"/>
      <c r="D15" s="33"/>
      <c r="E15" s="33"/>
      <c r="F15" s="25"/>
      <c r="G15" s="33"/>
      <c r="H15" s="33"/>
      <c r="I15" s="33"/>
      <c r="J15" s="25"/>
      <c r="K15" s="33"/>
      <c r="L15" s="33"/>
      <c r="M15" s="33"/>
    </row>
    <row r="16" spans="1:17" ht="23.25" customHeight="1">
      <c r="A16" s="72"/>
      <c r="B16" s="77" t="s">
        <v>316</v>
      </c>
      <c r="C16" s="66">
        <v>5786</v>
      </c>
      <c r="D16" s="66"/>
      <c r="E16" s="45"/>
      <c r="F16" s="45"/>
      <c r="G16" s="35" t="s">
        <v>224</v>
      </c>
      <c r="H16" s="35"/>
      <c r="I16" s="45"/>
      <c r="J16" s="45"/>
      <c r="K16" s="35" t="s">
        <v>224</v>
      </c>
      <c r="L16" s="35"/>
      <c r="M16" s="45"/>
    </row>
    <row r="17" spans="1:17">
      <c r="A17" s="72"/>
      <c r="B17" s="77"/>
      <c r="C17" s="66"/>
      <c r="D17" s="66"/>
      <c r="E17" s="45"/>
      <c r="F17" s="45"/>
      <c r="G17" s="35"/>
      <c r="H17" s="35"/>
      <c r="I17" s="45"/>
      <c r="J17" s="45"/>
      <c r="K17" s="35"/>
      <c r="L17" s="35"/>
      <c r="M17" s="45"/>
    </row>
    <row r="18" spans="1:17">
      <c r="A18" s="72"/>
      <c r="B18" s="28" t="s">
        <v>317</v>
      </c>
      <c r="C18" s="31">
        <v>6603</v>
      </c>
      <c r="D18" s="31"/>
      <c r="E18" s="33"/>
      <c r="F18" s="33"/>
      <c r="G18" s="36">
        <v>684</v>
      </c>
      <c r="H18" s="36"/>
      <c r="I18" s="33"/>
      <c r="J18" s="33"/>
      <c r="K18" s="36" t="s">
        <v>224</v>
      </c>
      <c r="L18" s="36"/>
      <c r="M18" s="33"/>
    </row>
    <row r="19" spans="1:17">
      <c r="A19" s="72"/>
      <c r="B19" s="28"/>
      <c r="C19" s="31"/>
      <c r="D19" s="31"/>
      <c r="E19" s="33"/>
      <c r="F19" s="33"/>
      <c r="G19" s="36"/>
      <c r="H19" s="36"/>
      <c r="I19" s="33"/>
      <c r="J19" s="33"/>
      <c r="K19" s="36"/>
      <c r="L19" s="36"/>
      <c r="M19" s="33"/>
    </row>
    <row r="20" spans="1:17">
      <c r="A20" s="72"/>
      <c r="B20" s="45" t="s">
        <v>188</v>
      </c>
      <c r="C20" s="45"/>
      <c r="D20" s="45"/>
      <c r="E20" s="45"/>
      <c r="F20" s="45"/>
      <c r="G20" s="45"/>
      <c r="H20" s="45"/>
      <c r="I20" s="45"/>
      <c r="J20" s="45"/>
      <c r="K20" s="45"/>
      <c r="L20" s="45"/>
      <c r="M20" s="45"/>
      <c r="N20" s="45"/>
      <c r="O20" s="45"/>
      <c r="P20" s="45"/>
      <c r="Q20" s="45"/>
    </row>
    <row r="21" spans="1:17">
      <c r="A21" s="72"/>
      <c r="B21" s="13"/>
      <c r="C21" s="13"/>
    </row>
    <row r="22" spans="1:17" ht="67.5">
      <c r="A22" s="72"/>
      <c r="B22" s="22">
        <v>-1</v>
      </c>
      <c r="C22" s="23" t="s">
        <v>318</v>
      </c>
    </row>
    <row r="23" spans="1:17">
      <c r="A23" s="72" t="s">
        <v>540</v>
      </c>
      <c r="B23" s="74" t="s">
        <v>319</v>
      </c>
      <c r="C23" s="74"/>
      <c r="D23" s="74"/>
      <c r="E23" s="74"/>
      <c r="F23" s="74"/>
      <c r="G23" s="74"/>
      <c r="H23" s="74"/>
      <c r="I23" s="74"/>
      <c r="J23" s="74"/>
      <c r="K23" s="74"/>
      <c r="L23" s="74"/>
      <c r="M23" s="74"/>
      <c r="N23" s="74"/>
      <c r="O23" s="74"/>
      <c r="P23" s="74"/>
      <c r="Q23" s="74"/>
    </row>
    <row r="24" spans="1:17">
      <c r="A24" s="72"/>
      <c r="B24" s="20"/>
      <c r="C24" s="20"/>
      <c r="D24" s="20"/>
      <c r="E24" s="20"/>
      <c r="F24" s="20"/>
      <c r="G24" s="20"/>
      <c r="H24" s="20"/>
      <c r="I24" s="20"/>
      <c r="J24" s="20"/>
      <c r="K24" s="20"/>
      <c r="L24" s="20"/>
      <c r="M24" s="20"/>
      <c r="N24" s="20"/>
      <c r="O24" s="20"/>
      <c r="P24" s="20"/>
      <c r="Q24" s="20"/>
    </row>
    <row r="25" spans="1:17">
      <c r="A25" s="72"/>
      <c r="B25" s="13"/>
      <c r="C25" s="13"/>
      <c r="D25" s="13"/>
      <c r="E25" s="13"/>
      <c r="F25" s="13"/>
      <c r="G25" s="13"/>
      <c r="H25" s="13"/>
      <c r="I25" s="13"/>
      <c r="J25" s="13"/>
      <c r="K25" s="13"/>
      <c r="L25" s="13"/>
      <c r="M25" s="13"/>
      <c r="N25" s="13"/>
      <c r="O25" s="13"/>
      <c r="P25" s="13"/>
      <c r="Q25" s="13"/>
    </row>
    <row r="26" spans="1:17" ht="15.75" thickBot="1">
      <c r="A26" s="72"/>
      <c r="B26" s="21"/>
      <c r="C26" s="45"/>
      <c r="D26" s="45"/>
      <c r="E26" s="45"/>
      <c r="F26" s="21"/>
      <c r="G26" s="27" t="s">
        <v>320</v>
      </c>
      <c r="H26" s="27"/>
      <c r="I26" s="27"/>
      <c r="J26" s="27"/>
      <c r="K26" s="27"/>
      <c r="L26" s="27"/>
      <c r="M26" s="27"/>
      <c r="N26" s="27"/>
      <c r="O26" s="27"/>
      <c r="P26" s="27"/>
      <c r="Q26" s="27"/>
    </row>
    <row r="27" spans="1:17">
      <c r="A27" s="72"/>
      <c r="B27" s="45"/>
      <c r="C27" s="47" t="s">
        <v>321</v>
      </c>
      <c r="D27" s="47"/>
      <c r="E27" s="47"/>
      <c r="F27" s="45"/>
      <c r="G27" s="48" t="s">
        <v>308</v>
      </c>
      <c r="H27" s="48"/>
      <c r="I27" s="48"/>
      <c r="J27" s="43"/>
      <c r="K27" s="48" t="s">
        <v>309</v>
      </c>
      <c r="L27" s="48"/>
      <c r="M27" s="48"/>
      <c r="N27" s="43"/>
      <c r="O27" s="48" t="s">
        <v>323</v>
      </c>
      <c r="P27" s="48"/>
      <c r="Q27" s="48"/>
    </row>
    <row r="28" spans="1:17" ht="15.75" thickBot="1">
      <c r="A28" s="72"/>
      <c r="B28" s="45"/>
      <c r="C28" s="27" t="s">
        <v>322</v>
      </c>
      <c r="D28" s="27"/>
      <c r="E28" s="27"/>
      <c r="F28" s="45"/>
      <c r="G28" s="27"/>
      <c r="H28" s="27"/>
      <c r="I28" s="27"/>
      <c r="J28" s="45"/>
      <c r="K28" s="27"/>
      <c r="L28" s="27"/>
      <c r="M28" s="27"/>
      <c r="N28" s="45"/>
      <c r="O28" s="27"/>
      <c r="P28" s="27"/>
      <c r="Q28" s="27"/>
    </row>
    <row r="29" spans="1:17">
      <c r="A29" s="72"/>
      <c r="B29" s="61" t="s">
        <v>311</v>
      </c>
      <c r="C29" s="43"/>
      <c r="D29" s="43"/>
      <c r="E29" s="43"/>
      <c r="F29" s="21"/>
      <c r="G29" s="43"/>
      <c r="H29" s="43"/>
      <c r="I29" s="43"/>
      <c r="J29" s="21"/>
      <c r="K29" s="43"/>
      <c r="L29" s="43"/>
      <c r="M29" s="43"/>
      <c r="N29" s="21"/>
      <c r="O29" s="43"/>
      <c r="P29" s="43"/>
      <c r="Q29" s="43"/>
    </row>
    <row r="30" spans="1:17">
      <c r="A30" s="72"/>
      <c r="B30" s="28" t="s">
        <v>324</v>
      </c>
      <c r="C30" s="29" t="s">
        <v>193</v>
      </c>
      <c r="D30" s="31">
        <v>464907</v>
      </c>
      <c r="E30" s="33"/>
      <c r="F30" s="33"/>
      <c r="G30" s="29" t="s">
        <v>193</v>
      </c>
      <c r="H30" s="31">
        <v>464907</v>
      </c>
      <c r="I30" s="33"/>
      <c r="J30" s="33"/>
      <c r="K30" s="29" t="s">
        <v>193</v>
      </c>
      <c r="L30" s="36" t="s">
        <v>224</v>
      </c>
      <c r="M30" s="33"/>
      <c r="N30" s="33"/>
      <c r="O30" s="29" t="s">
        <v>193</v>
      </c>
      <c r="P30" s="36" t="s">
        <v>224</v>
      </c>
      <c r="Q30" s="33"/>
    </row>
    <row r="31" spans="1:17">
      <c r="A31" s="72"/>
      <c r="B31" s="28"/>
      <c r="C31" s="29"/>
      <c r="D31" s="31"/>
      <c r="E31" s="33"/>
      <c r="F31" s="33"/>
      <c r="G31" s="29"/>
      <c r="H31" s="31"/>
      <c r="I31" s="33"/>
      <c r="J31" s="33"/>
      <c r="K31" s="29"/>
      <c r="L31" s="36"/>
      <c r="M31" s="33"/>
      <c r="N31" s="33"/>
      <c r="O31" s="29"/>
      <c r="P31" s="36"/>
      <c r="Q31" s="33"/>
    </row>
    <row r="32" spans="1:17">
      <c r="A32" s="72"/>
      <c r="B32" s="38" t="s">
        <v>325</v>
      </c>
      <c r="C32" s="66">
        <v>10442</v>
      </c>
      <c r="D32" s="66"/>
      <c r="E32" s="45"/>
      <c r="F32" s="45"/>
      <c r="G32" s="78" t="s">
        <v>326</v>
      </c>
      <c r="H32" s="78"/>
      <c r="I32" s="78"/>
      <c r="J32" s="45"/>
      <c r="K32" s="45"/>
      <c r="L32" s="45"/>
      <c r="M32" s="45"/>
      <c r="N32" s="45"/>
      <c r="O32" s="45"/>
      <c r="P32" s="45"/>
      <c r="Q32" s="45"/>
    </row>
    <row r="33" spans="1:17">
      <c r="A33" s="72"/>
      <c r="B33" s="38"/>
      <c r="C33" s="66"/>
      <c r="D33" s="66"/>
      <c r="E33" s="45"/>
      <c r="F33" s="45"/>
      <c r="G33" s="78"/>
      <c r="H33" s="78"/>
      <c r="I33" s="78"/>
      <c r="J33" s="45"/>
      <c r="K33" s="45"/>
      <c r="L33" s="45"/>
      <c r="M33" s="45"/>
      <c r="N33" s="45"/>
      <c r="O33" s="45"/>
      <c r="P33" s="45"/>
      <c r="Q33" s="45"/>
    </row>
    <row r="34" spans="1:17" ht="23.25" customHeight="1">
      <c r="A34" s="72"/>
      <c r="B34" s="28" t="s">
        <v>327</v>
      </c>
      <c r="C34" s="31">
        <v>19358</v>
      </c>
      <c r="D34" s="31"/>
      <c r="E34" s="33"/>
      <c r="F34" s="33"/>
      <c r="G34" s="79" t="s">
        <v>328</v>
      </c>
      <c r="H34" s="79"/>
      <c r="I34" s="79"/>
      <c r="J34" s="33"/>
      <c r="K34" s="33"/>
      <c r="L34" s="33"/>
      <c r="M34" s="33"/>
      <c r="N34" s="33"/>
      <c r="O34" s="33"/>
      <c r="P34" s="33"/>
      <c r="Q34" s="33"/>
    </row>
    <row r="35" spans="1:17">
      <c r="A35" s="72"/>
      <c r="B35" s="28"/>
      <c r="C35" s="31"/>
      <c r="D35" s="31"/>
      <c r="E35" s="33"/>
      <c r="F35" s="33"/>
      <c r="G35" s="79"/>
      <c r="H35" s="79"/>
      <c r="I35" s="79"/>
      <c r="J35" s="33"/>
      <c r="K35" s="33"/>
      <c r="L35" s="33"/>
      <c r="M35" s="33"/>
      <c r="N35" s="33"/>
      <c r="O35" s="33"/>
      <c r="P35" s="33"/>
      <c r="Q35" s="33"/>
    </row>
    <row r="36" spans="1:17">
      <c r="A36" s="72"/>
      <c r="B36" s="61" t="s">
        <v>315</v>
      </c>
      <c r="C36" s="45"/>
      <c r="D36" s="45"/>
      <c r="E36" s="45"/>
      <c r="F36" s="21"/>
      <c r="G36" s="45"/>
      <c r="H36" s="45"/>
      <c r="I36" s="45"/>
      <c r="J36" s="21"/>
      <c r="K36" s="45"/>
      <c r="L36" s="45"/>
      <c r="M36" s="45"/>
      <c r="N36" s="21"/>
      <c r="O36" s="45"/>
      <c r="P36" s="45"/>
      <c r="Q36" s="45"/>
    </row>
    <row r="37" spans="1:17">
      <c r="A37" s="72"/>
      <c r="B37" s="80" t="s">
        <v>329</v>
      </c>
      <c r="C37" s="31">
        <v>879639</v>
      </c>
      <c r="D37" s="31"/>
      <c r="E37" s="33"/>
      <c r="F37" s="33"/>
      <c r="G37" s="36" t="s">
        <v>224</v>
      </c>
      <c r="H37" s="36"/>
      <c r="I37" s="33"/>
      <c r="J37" s="33"/>
      <c r="K37" s="31">
        <v>955181</v>
      </c>
      <c r="L37" s="31"/>
      <c r="M37" s="33"/>
      <c r="N37" s="33"/>
      <c r="O37" s="36" t="s">
        <v>224</v>
      </c>
      <c r="P37" s="36"/>
      <c r="Q37" s="33"/>
    </row>
    <row r="38" spans="1:17">
      <c r="A38" s="72"/>
      <c r="B38" s="80"/>
      <c r="C38" s="31"/>
      <c r="D38" s="31"/>
      <c r="E38" s="33"/>
      <c r="F38" s="33"/>
      <c r="G38" s="36"/>
      <c r="H38" s="36"/>
      <c r="I38" s="33"/>
      <c r="J38" s="33"/>
      <c r="K38" s="31"/>
      <c r="L38" s="31"/>
      <c r="M38" s="33"/>
      <c r="N38" s="33"/>
      <c r="O38" s="36"/>
      <c r="P38" s="36"/>
      <c r="Q38" s="33"/>
    </row>
    <row r="39" spans="1:17">
      <c r="A39" s="72"/>
      <c r="B39" s="45" t="s">
        <v>188</v>
      </c>
      <c r="C39" s="45"/>
      <c r="D39" s="45"/>
      <c r="E39" s="45"/>
      <c r="F39" s="45"/>
      <c r="G39" s="45"/>
      <c r="H39" s="45"/>
      <c r="I39" s="45"/>
      <c r="J39" s="45"/>
      <c r="K39" s="45"/>
      <c r="L39" s="45"/>
      <c r="M39" s="45"/>
      <c r="N39" s="45"/>
      <c r="O39" s="45"/>
      <c r="P39" s="45"/>
      <c r="Q39" s="45"/>
    </row>
    <row r="40" spans="1:17">
      <c r="A40" s="72"/>
      <c r="B40" s="13"/>
      <c r="C40" s="13"/>
    </row>
    <row r="41" spans="1:17" ht="33.75">
      <c r="A41" s="72"/>
      <c r="B41" s="22">
        <v>-1</v>
      </c>
      <c r="C41" s="23" t="s">
        <v>330</v>
      </c>
    </row>
    <row r="42" spans="1:17">
      <c r="A42" s="72" t="s">
        <v>541</v>
      </c>
      <c r="B42" s="74" t="s">
        <v>332</v>
      </c>
      <c r="C42" s="74"/>
      <c r="D42" s="74"/>
      <c r="E42" s="74"/>
      <c r="F42" s="74"/>
      <c r="G42" s="74"/>
      <c r="H42" s="74"/>
      <c r="I42" s="74"/>
      <c r="J42" s="74"/>
      <c r="K42" s="74"/>
      <c r="L42" s="74"/>
      <c r="M42" s="74"/>
      <c r="N42" s="74"/>
      <c r="O42" s="74"/>
      <c r="P42" s="74"/>
      <c r="Q42" s="74"/>
    </row>
    <row r="43" spans="1:17">
      <c r="A43" s="72"/>
      <c r="B43" s="20"/>
      <c r="C43" s="20"/>
      <c r="D43" s="20"/>
      <c r="E43" s="20"/>
      <c r="F43" s="20"/>
      <c r="G43" s="20"/>
      <c r="H43" s="20"/>
      <c r="I43" s="20"/>
      <c r="J43" s="20"/>
      <c r="K43" s="20"/>
      <c r="L43" s="20"/>
      <c r="M43" s="20"/>
      <c r="N43" s="20"/>
    </row>
    <row r="44" spans="1:17">
      <c r="A44" s="72"/>
      <c r="B44" s="13"/>
      <c r="C44" s="13"/>
      <c r="D44" s="13"/>
      <c r="E44" s="13"/>
      <c r="F44" s="13"/>
      <c r="G44" s="13"/>
      <c r="H44" s="13"/>
      <c r="I44" s="13"/>
      <c r="J44" s="13"/>
      <c r="K44" s="13"/>
      <c r="L44" s="13"/>
      <c r="M44" s="13"/>
      <c r="N44" s="13"/>
    </row>
    <row r="45" spans="1:17" ht="15.75" thickBot="1">
      <c r="A45" s="72"/>
      <c r="B45" s="21"/>
      <c r="C45" s="21"/>
      <c r="D45" s="27" t="s">
        <v>333</v>
      </c>
      <c r="E45" s="27"/>
      <c r="F45" s="27"/>
      <c r="G45" s="21"/>
      <c r="H45" s="27" t="s">
        <v>309</v>
      </c>
      <c r="I45" s="27"/>
      <c r="J45" s="27"/>
      <c r="K45" s="21"/>
      <c r="L45" s="27" t="s">
        <v>310</v>
      </c>
      <c r="M45" s="27"/>
      <c r="N45" s="27"/>
    </row>
    <row r="46" spans="1:17">
      <c r="A46" s="72"/>
      <c r="B46" s="81" t="s">
        <v>311</v>
      </c>
      <c r="C46" s="82"/>
      <c r="D46" s="83"/>
      <c r="E46" s="83"/>
      <c r="F46" s="83"/>
      <c r="G46" s="82"/>
      <c r="H46" s="83"/>
      <c r="I46" s="83"/>
      <c r="J46" s="83"/>
      <c r="K46" s="82"/>
      <c r="L46" s="83"/>
      <c r="M46" s="83"/>
      <c r="N46" s="83"/>
    </row>
    <row r="47" spans="1:17">
      <c r="A47" s="72"/>
      <c r="B47" s="77" t="s">
        <v>334</v>
      </c>
      <c r="C47" s="45"/>
      <c r="D47" s="54" t="s">
        <v>193</v>
      </c>
      <c r="E47" s="35" t="s">
        <v>224</v>
      </c>
      <c r="F47" s="45"/>
      <c r="G47" s="45"/>
      <c r="H47" s="54" t="s">
        <v>193</v>
      </c>
      <c r="I47" s="35">
        <v>200</v>
      </c>
      <c r="J47" s="45"/>
      <c r="K47" s="45"/>
      <c r="L47" s="54" t="s">
        <v>193</v>
      </c>
      <c r="M47" s="35" t="s">
        <v>224</v>
      </c>
      <c r="N47" s="45"/>
    </row>
    <row r="48" spans="1:17">
      <c r="A48" s="72"/>
      <c r="B48" s="77"/>
      <c r="C48" s="45"/>
      <c r="D48" s="54"/>
      <c r="E48" s="35"/>
      <c r="F48" s="45"/>
      <c r="G48" s="45"/>
      <c r="H48" s="54"/>
      <c r="I48" s="35"/>
      <c r="J48" s="45"/>
      <c r="K48" s="45"/>
      <c r="L48" s="54"/>
      <c r="M48" s="35"/>
      <c r="N48" s="45"/>
    </row>
    <row r="49" spans="1:17">
      <c r="A49" s="72"/>
      <c r="B49" s="45" t="s">
        <v>188</v>
      </c>
      <c r="C49" s="45"/>
      <c r="D49" s="45"/>
      <c r="E49" s="45"/>
      <c r="F49" s="45"/>
      <c r="G49" s="45"/>
      <c r="H49" s="45"/>
      <c r="I49" s="45"/>
      <c r="J49" s="45"/>
      <c r="K49" s="45"/>
      <c r="L49" s="45"/>
      <c r="M49" s="45"/>
      <c r="N49" s="45"/>
      <c r="O49" s="45"/>
      <c r="P49" s="45"/>
      <c r="Q49" s="45"/>
    </row>
    <row r="50" spans="1:17">
      <c r="A50" s="72"/>
      <c r="B50" s="13"/>
      <c r="C50" s="13"/>
    </row>
    <row r="51" spans="1:17" ht="67.5">
      <c r="A51" s="72"/>
      <c r="B51" s="22">
        <v>-1</v>
      </c>
      <c r="C51" s="23" t="s">
        <v>335</v>
      </c>
    </row>
  </sheetData>
  <mergeCells count="157">
    <mergeCell ref="B39:Q39"/>
    <mergeCell ref="A42:A51"/>
    <mergeCell ref="B42:Q42"/>
    <mergeCell ref="B49:Q49"/>
    <mergeCell ref="N47:N48"/>
    <mergeCell ref="A1:A2"/>
    <mergeCell ref="B1:Q1"/>
    <mergeCell ref="B2:Q2"/>
    <mergeCell ref="B3:Q3"/>
    <mergeCell ref="A4:A22"/>
    <mergeCell ref="B4:Q4"/>
    <mergeCell ref="B20:Q20"/>
    <mergeCell ref="A23:A41"/>
    <mergeCell ref="B23:Q23"/>
    <mergeCell ref="H47:H48"/>
    <mergeCell ref="I47:I48"/>
    <mergeCell ref="J47:J48"/>
    <mergeCell ref="K47:K48"/>
    <mergeCell ref="L47:L48"/>
    <mergeCell ref="M47:M48"/>
    <mergeCell ref="B47:B48"/>
    <mergeCell ref="C47:C48"/>
    <mergeCell ref="D47:D48"/>
    <mergeCell ref="E47:E48"/>
    <mergeCell ref="F47:F48"/>
    <mergeCell ref="G47:G48"/>
    <mergeCell ref="B43:N43"/>
    <mergeCell ref="D45:F45"/>
    <mergeCell ref="H45:J45"/>
    <mergeCell ref="L45:N45"/>
    <mergeCell ref="D46:F46"/>
    <mergeCell ref="H46:J46"/>
    <mergeCell ref="L46:N46"/>
    <mergeCell ref="J37:J38"/>
    <mergeCell ref="K37:L38"/>
    <mergeCell ref="M37:M38"/>
    <mergeCell ref="N37:N38"/>
    <mergeCell ref="O37:P38"/>
    <mergeCell ref="Q37:Q38"/>
    <mergeCell ref="B37:B38"/>
    <mergeCell ref="C37:D38"/>
    <mergeCell ref="E37:E38"/>
    <mergeCell ref="F37:F38"/>
    <mergeCell ref="G37:H38"/>
    <mergeCell ref="I37:I38"/>
    <mergeCell ref="N34:N35"/>
    <mergeCell ref="O34:Q35"/>
    <mergeCell ref="C36:E36"/>
    <mergeCell ref="G36:I36"/>
    <mergeCell ref="K36:M36"/>
    <mergeCell ref="O36:Q36"/>
    <mergeCell ref="K32:M33"/>
    <mergeCell ref="N32:N33"/>
    <mergeCell ref="O32:Q33"/>
    <mergeCell ref="B34:B35"/>
    <mergeCell ref="C34:D35"/>
    <mergeCell ref="E34:E35"/>
    <mergeCell ref="F34:F35"/>
    <mergeCell ref="G34:I35"/>
    <mergeCell ref="J34:J35"/>
    <mergeCell ref="K34:M35"/>
    <mergeCell ref="N30:N31"/>
    <mergeCell ref="O30:O31"/>
    <mergeCell ref="P30:P31"/>
    <mergeCell ref="Q30:Q31"/>
    <mergeCell ref="B32:B33"/>
    <mergeCell ref="C32:D33"/>
    <mergeCell ref="E32:E33"/>
    <mergeCell ref="F32:F33"/>
    <mergeCell ref="G32:I33"/>
    <mergeCell ref="J32:J33"/>
    <mergeCell ref="H30:H31"/>
    <mergeCell ref="I30:I31"/>
    <mergeCell ref="J30:J31"/>
    <mergeCell ref="K30:K31"/>
    <mergeCell ref="L30:L31"/>
    <mergeCell ref="M30:M31"/>
    <mergeCell ref="B30:B31"/>
    <mergeCell ref="C30:C31"/>
    <mergeCell ref="D30:D31"/>
    <mergeCell ref="E30:E31"/>
    <mergeCell ref="F30:F31"/>
    <mergeCell ref="G30:G31"/>
    <mergeCell ref="K27:M28"/>
    <mergeCell ref="N27:N28"/>
    <mergeCell ref="O27:Q28"/>
    <mergeCell ref="C29:E29"/>
    <mergeCell ref="G29:I29"/>
    <mergeCell ref="K29:M29"/>
    <mergeCell ref="O29:Q29"/>
    <mergeCell ref="B27:B28"/>
    <mergeCell ref="C27:E27"/>
    <mergeCell ref="C28:E28"/>
    <mergeCell ref="F27:F28"/>
    <mergeCell ref="G27:I28"/>
    <mergeCell ref="J27:J28"/>
    <mergeCell ref="J18:J19"/>
    <mergeCell ref="K18:L19"/>
    <mergeCell ref="M18:M19"/>
    <mergeCell ref="B24:Q24"/>
    <mergeCell ref="C26:E26"/>
    <mergeCell ref="G26:Q26"/>
    <mergeCell ref="I16:I17"/>
    <mergeCell ref="J16:J17"/>
    <mergeCell ref="K16:L17"/>
    <mergeCell ref="M16:M17"/>
    <mergeCell ref="B18:B19"/>
    <mergeCell ref="C18:D19"/>
    <mergeCell ref="E18:E19"/>
    <mergeCell ref="F18:F19"/>
    <mergeCell ref="G18:H19"/>
    <mergeCell ref="I18:I19"/>
    <mergeCell ref="K13:L14"/>
    <mergeCell ref="M13:M14"/>
    <mergeCell ref="C15:E15"/>
    <mergeCell ref="G15:I15"/>
    <mergeCell ref="K15:M15"/>
    <mergeCell ref="B16:B17"/>
    <mergeCell ref="C16:D17"/>
    <mergeCell ref="E16:E17"/>
    <mergeCell ref="F16:F17"/>
    <mergeCell ref="G16:H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6.42578125" customWidth="1"/>
    <col min="4" max="4" width="19.5703125" customWidth="1"/>
    <col min="5" max="5" width="4.7109375" customWidth="1"/>
    <col min="6" max="6" width="29.28515625" customWidth="1"/>
    <col min="7" max="7" width="6.42578125" customWidth="1"/>
    <col min="8" max="8" width="17.7109375" customWidth="1"/>
    <col min="9" max="9" width="4.7109375" customWidth="1"/>
  </cols>
  <sheetData>
    <row r="1" spans="1:9" ht="15" customHeight="1">
      <c r="A1" s="7" t="s">
        <v>542</v>
      </c>
      <c r="B1" s="7" t="s">
        <v>1</v>
      </c>
      <c r="C1" s="7"/>
      <c r="D1" s="7"/>
      <c r="E1" s="7"/>
      <c r="F1" s="7"/>
      <c r="G1" s="7"/>
      <c r="H1" s="7"/>
      <c r="I1" s="7"/>
    </row>
    <row r="2" spans="1:9" ht="15" customHeight="1">
      <c r="A2" s="7"/>
      <c r="B2" s="7" t="s">
        <v>2</v>
      </c>
      <c r="C2" s="7"/>
      <c r="D2" s="7"/>
      <c r="E2" s="7"/>
      <c r="F2" s="7"/>
      <c r="G2" s="7"/>
      <c r="H2" s="7"/>
      <c r="I2" s="7"/>
    </row>
    <row r="3" spans="1:9">
      <c r="A3" s="3" t="s">
        <v>543</v>
      </c>
      <c r="B3" s="71"/>
      <c r="C3" s="71"/>
      <c r="D3" s="71"/>
      <c r="E3" s="71"/>
      <c r="F3" s="71"/>
      <c r="G3" s="71"/>
      <c r="H3" s="71"/>
      <c r="I3" s="71"/>
    </row>
    <row r="4" spans="1:9">
      <c r="A4" s="72" t="s">
        <v>544</v>
      </c>
      <c r="B4" s="74" t="s">
        <v>545</v>
      </c>
      <c r="C4" s="74"/>
      <c r="D4" s="74"/>
      <c r="E4" s="74"/>
      <c r="F4" s="74"/>
      <c r="G4" s="74"/>
      <c r="H4" s="74"/>
      <c r="I4" s="74"/>
    </row>
    <row r="5" spans="1:9">
      <c r="A5" s="72"/>
      <c r="B5" s="20"/>
      <c r="C5" s="20"/>
      <c r="D5" s="20"/>
      <c r="E5" s="20"/>
      <c r="F5" s="20"/>
      <c r="G5" s="20"/>
      <c r="H5" s="20"/>
      <c r="I5" s="20"/>
    </row>
    <row r="6" spans="1:9">
      <c r="A6" s="72"/>
      <c r="B6" s="13"/>
      <c r="C6" s="13"/>
      <c r="D6" s="13"/>
      <c r="E6" s="13"/>
      <c r="F6" s="13"/>
      <c r="G6" s="13"/>
      <c r="H6" s="13"/>
      <c r="I6" s="13"/>
    </row>
    <row r="7" spans="1:9">
      <c r="A7" s="72"/>
      <c r="B7" s="45"/>
      <c r="C7" s="47" t="s">
        <v>210</v>
      </c>
      <c r="D7" s="47"/>
      <c r="E7" s="47"/>
      <c r="F7" s="45"/>
      <c r="G7" s="47" t="s">
        <v>210</v>
      </c>
      <c r="H7" s="47"/>
      <c r="I7" s="47"/>
    </row>
    <row r="8" spans="1:9" ht="15.75" thickBot="1">
      <c r="A8" s="72"/>
      <c r="B8" s="45"/>
      <c r="C8" s="27" t="s">
        <v>340</v>
      </c>
      <c r="D8" s="27"/>
      <c r="E8" s="27"/>
      <c r="F8" s="45"/>
      <c r="G8" s="27" t="s">
        <v>341</v>
      </c>
      <c r="H8" s="27"/>
      <c r="I8" s="27"/>
    </row>
    <row r="9" spans="1:9">
      <c r="A9" s="72"/>
      <c r="B9" s="25"/>
      <c r="C9" s="34"/>
      <c r="D9" s="34"/>
      <c r="E9" s="34"/>
      <c r="F9" s="25"/>
      <c r="G9" s="34"/>
      <c r="H9" s="34"/>
      <c r="I9" s="34"/>
    </row>
    <row r="10" spans="1:9">
      <c r="A10" s="72"/>
      <c r="B10" s="38" t="s">
        <v>342</v>
      </c>
      <c r="C10" s="54" t="s">
        <v>193</v>
      </c>
      <c r="D10" s="35" t="s">
        <v>224</v>
      </c>
      <c r="E10" s="45"/>
      <c r="F10" s="45"/>
      <c r="G10" s="54" t="s">
        <v>193</v>
      </c>
      <c r="H10" s="66">
        <v>1868</v>
      </c>
      <c r="I10" s="45"/>
    </row>
    <row r="11" spans="1:9">
      <c r="A11" s="72"/>
      <c r="B11" s="38"/>
      <c r="C11" s="54"/>
      <c r="D11" s="35"/>
      <c r="E11" s="45"/>
      <c r="F11" s="45"/>
      <c r="G11" s="54"/>
      <c r="H11" s="66"/>
      <c r="I11" s="45"/>
    </row>
    <row r="12" spans="1:9">
      <c r="A12" s="72"/>
      <c r="B12" s="28" t="s">
        <v>343</v>
      </c>
      <c r="C12" s="36" t="s">
        <v>224</v>
      </c>
      <c r="D12" s="36"/>
      <c r="E12" s="33"/>
      <c r="F12" s="33"/>
      <c r="G12" s="36">
        <v>224</v>
      </c>
      <c r="H12" s="36"/>
      <c r="I12" s="33"/>
    </row>
    <row r="13" spans="1:9">
      <c r="A13" s="72"/>
      <c r="B13" s="28"/>
      <c r="C13" s="36"/>
      <c r="D13" s="36"/>
      <c r="E13" s="33"/>
      <c r="F13" s="33"/>
      <c r="G13" s="36"/>
      <c r="H13" s="36"/>
      <c r="I13" s="33"/>
    </row>
    <row r="14" spans="1:9">
      <c r="A14" s="72"/>
      <c r="B14" s="38" t="s">
        <v>344</v>
      </c>
      <c r="C14" s="35" t="s">
        <v>224</v>
      </c>
      <c r="D14" s="35"/>
      <c r="E14" s="45"/>
      <c r="F14" s="45"/>
      <c r="G14" s="35">
        <v>391</v>
      </c>
      <c r="H14" s="35"/>
      <c r="I14" s="45"/>
    </row>
    <row r="15" spans="1:9">
      <c r="A15" s="72"/>
      <c r="B15" s="38"/>
      <c r="C15" s="35"/>
      <c r="D15" s="35"/>
      <c r="E15" s="45"/>
      <c r="F15" s="45"/>
      <c r="G15" s="35"/>
      <c r="H15" s="35"/>
      <c r="I15" s="45"/>
    </row>
    <row r="16" spans="1:9" ht="25.5">
      <c r="A16" s="72"/>
      <c r="B16" s="14" t="s">
        <v>345</v>
      </c>
      <c r="C16" s="33"/>
      <c r="D16" s="33"/>
      <c r="E16" s="33"/>
      <c r="F16" s="25"/>
      <c r="G16" s="33"/>
      <c r="H16" s="33"/>
      <c r="I16" s="33"/>
    </row>
    <row r="17" spans="1:9">
      <c r="A17" s="72"/>
      <c r="B17" s="68" t="s">
        <v>346</v>
      </c>
      <c r="C17" s="35">
        <v>653</v>
      </c>
      <c r="D17" s="35"/>
      <c r="E17" s="45"/>
      <c r="F17" s="45"/>
      <c r="G17" s="66">
        <v>4734</v>
      </c>
      <c r="H17" s="66"/>
      <c r="I17" s="45"/>
    </row>
    <row r="18" spans="1:9">
      <c r="A18" s="72"/>
      <c r="B18" s="68"/>
      <c r="C18" s="35"/>
      <c r="D18" s="35"/>
      <c r="E18" s="45"/>
      <c r="F18" s="45"/>
      <c r="G18" s="66"/>
      <c r="H18" s="66"/>
      <c r="I18" s="45"/>
    </row>
    <row r="19" spans="1:9">
      <c r="A19" s="72"/>
      <c r="B19" s="69" t="s">
        <v>347</v>
      </c>
      <c r="C19" s="31">
        <v>7113</v>
      </c>
      <c r="D19" s="31"/>
      <c r="E19" s="33"/>
      <c r="F19" s="33"/>
      <c r="G19" s="36">
        <v>70</v>
      </c>
      <c r="H19" s="36"/>
      <c r="I19" s="33"/>
    </row>
    <row r="20" spans="1:9" ht="15.75" thickBot="1">
      <c r="A20" s="72"/>
      <c r="B20" s="69"/>
      <c r="C20" s="56"/>
      <c r="D20" s="56"/>
      <c r="E20" s="57"/>
      <c r="F20" s="33"/>
      <c r="G20" s="37"/>
      <c r="H20" s="37"/>
      <c r="I20" s="57"/>
    </row>
    <row r="21" spans="1:9">
      <c r="A21" s="72"/>
      <c r="B21" s="45"/>
      <c r="C21" s="39" t="s">
        <v>193</v>
      </c>
      <c r="D21" s="41">
        <v>7766</v>
      </c>
      <c r="E21" s="43"/>
      <c r="F21" s="45"/>
      <c r="G21" s="39" t="s">
        <v>193</v>
      </c>
      <c r="H21" s="41">
        <v>7287</v>
      </c>
      <c r="I21" s="43"/>
    </row>
    <row r="22" spans="1:9" ht="15.75" thickBot="1">
      <c r="A22" s="72"/>
      <c r="B22" s="45"/>
      <c r="C22" s="40"/>
      <c r="D22" s="42"/>
      <c r="E22" s="44"/>
      <c r="F22" s="45"/>
      <c r="G22" s="40"/>
      <c r="H22" s="42"/>
      <c r="I22" s="44"/>
    </row>
    <row r="23" spans="1:9" ht="30.75" thickTop="1">
      <c r="A23" s="2" t="s">
        <v>546</v>
      </c>
      <c r="B23" s="71"/>
      <c r="C23" s="71"/>
      <c r="D23" s="71"/>
      <c r="E23" s="71"/>
      <c r="F23" s="71"/>
      <c r="G23" s="71"/>
      <c r="H23" s="71"/>
      <c r="I23" s="71"/>
    </row>
    <row r="24" spans="1:9">
      <c r="A24" s="3" t="s">
        <v>543</v>
      </c>
      <c r="B24" s="71"/>
      <c r="C24" s="71"/>
      <c r="D24" s="71"/>
      <c r="E24" s="71"/>
      <c r="F24" s="71"/>
      <c r="G24" s="71"/>
      <c r="H24" s="71"/>
      <c r="I24" s="71"/>
    </row>
    <row r="25" spans="1:9" ht="25.5" customHeight="1">
      <c r="A25" s="72" t="s">
        <v>547</v>
      </c>
      <c r="B25" s="75" t="s">
        <v>355</v>
      </c>
      <c r="C25" s="75"/>
      <c r="D25" s="75"/>
      <c r="E25" s="75"/>
      <c r="F25" s="75"/>
      <c r="G25" s="75"/>
      <c r="H25" s="75"/>
      <c r="I25" s="75"/>
    </row>
    <row r="26" spans="1:9">
      <c r="A26" s="72"/>
      <c r="B26" s="20"/>
      <c r="C26" s="20"/>
      <c r="D26" s="20"/>
      <c r="E26" s="20"/>
      <c r="F26" s="20"/>
      <c r="G26" s="20"/>
      <c r="H26" s="20"/>
      <c r="I26" s="20"/>
    </row>
    <row r="27" spans="1:9">
      <c r="A27" s="72"/>
      <c r="B27" s="13"/>
      <c r="C27" s="13"/>
      <c r="D27" s="13"/>
      <c r="E27" s="13"/>
      <c r="F27" s="13"/>
      <c r="G27" s="13"/>
      <c r="H27" s="13"/>
      <c r="I27" s="13"/>
    </row>
    <row r="28" spans="1:9" ht="15.75" thickBot="1">
      <c r="A28" s="72"/>
      <c r="B28" s="86"/>
      <c r="C28" s="27">
        <v>2015</v>
      </c>
      <c r="D28" s="27"/>
      <c r="E28" s="27"/>
      <c r="F28" s="21"/>
      <c r="G28" s="27">
        <v>2014</v>
      </c>
      <c r="H28" s="27"/>
      <c r="I28" s="27"/>
    </row>
    <row r="29" spans="1:9">
      <c r="A29" s="72"/>
      <c r="B29" s="28" t="s">
        <v>342</v>
      </c>
      <c r="C29" s="30" t="s">
        <v>193</v>
      </c>
      <c r="D29" s="52" t="s">
        <v>356</v>
      </c>
      <c r="E29" s="30" t="s">
        <v>196</v>
      </c>
      <c r="F29" s="33"/>
      <c r="G29" s="30" t="s">
        <v>193</v>
      </c>
      <c r="H29" s="52">
        <v>13</v>
      </c>
      <c r="I29" s="34"/>
    </row>
    <row r="30" spans="1:9">
      <c r="A30" s="72"/>
      <c r="B30" s="28"/>
      <c r="C30" s="29"/>
      <c r="D30" s="36"/>
      <c r="E30" s="29"/>
      <c r="F30" s="33"/>
      <c r="G30" s="29"/>
      <c r="H30" s="36"/>
      <c r="I30" s="33"/>
    </row>
    <row r="31" spans="1:9">
      <c r="A31" s="72"/>
      <c r="B31" s="38" t="s">
        <v>343</v>
      </c>
      <c r="C31" s="35" t="s">
        <v>357</v>
      </c>
      <c r="D31" s="35"/>
      <c r="E31" s="54" t="s">
        <v>196</v>
      </c>
      <c r="F31" s="45"/>
      <c r="G31" s="35">
        <v>11</v>
      </c>
      <c r="H31" s="35"/>
      <c r="I31" s="45"/>
    </row>
    <row r="32" spans="1:9">
      <c r="A32" s="72"/>
      <c r="B32" s="38"/>
      <c r="C32" s="35"/>
      <c r="D32" s="35"/>
      <c r="E32" s="54"/>
      <c r="F32" s="45"/>
      <c r="G32" s="35"/>
      <c r="H32" s="35"/>
      <c r="I32" s="45"/>
    </row>
    <row r="33" spans="1:9">
      <c r="A33" s="72"/>
      <c r="B33" s="14" t="s">
        <v>344</v>
      </c>
      <c r="C33" s="36" t="s">
        <v>358</v>
      </c>
      <c r="D33" s="36"/>
      <c r="E33" s="24" t="s">
        <v>196</v>
      </c>
      <c r="F33" s="25"/>
      <c r="G33" s="36" t="s">
        <v>359</v>
      </c>
      <c r="H33" s="36"/>
      <c r="I33" s="24" t="s">
        <v>196</v>
      </c>
    </row>
    <row r="34" spans="1:9" ht="25.5">
      <c r="A34" s="72"/>
      <c r="B34" s="18" t="s">
        <v>345</v>
      </c>
      <c r="C34" s="45"/>
      <c r="D34" s="45"/>
      <c r="E34" s="45"/>
      <c r="F34" s="21"/>
      <c r="G34" s="45"/>
      <c r="H34" s="45"/>
      <c r="I34" s="45"/>
    </row>
    <row r="35" spans="1:9">
      <c r="A35" s="72"/>
      <c r="B35" s="69" t="s">
        <v>346</v>
      </c>
      <c r="C35" s="36" t="s">
        <v>360</v>
      </c>
      <c r="D35" s="36"/>
      <c r="E35" s="29" t="s">
        <v>196</v>
      </c>
      <c r="F35" s="33"/>
      <c r="G35" s="31">
        <v>1841</v>
      </c>
      <c r="H35" s="31"/>
      <c r="I35" s="33"/>
    </row>
    <row r="36" spans="1:9">
      <c r="A36" s="72"/>
      <c r="B36" s="69"/>
      <c r="C36" s="36"/>
      <c r="D36" s="36"/>
      <c r="E36" s="29"/>
      <c r="F36" s="33"/>
      <c r="G36" s="31"/>
      <c r="H36" s="31"/>
      <c r="I36" s="33"/>
    </row>
    <row r="37" spans="1:9">
      <c r="A37" s="72"/>
      <c r="B37" s="68" t="s">
        <v>347</v>
      </c>
      <c r="C37" s="35">
        <v>875</v>
      </c>
      <c r="D37" s="35"/>
      <c r="E37" s="45"/>
      <c r="F37" s="45"/>
      <c r="G37" s="35" t="s">
        <v>361</v>
      </c>
      <c r="H37" s="35"/>
      <c r="I37" s="54" t="s">
        <v>196</v>
      </c>
    </row>
    <row r="38" spans="1:9" ht="15.75" thickBot="1">
      <c r="A38" s="72"/>
      <c r="B38" s="68"/>
      <c r="C38" s="89"/>
      <c r="D38" s="89"/>
      <c r="E38" s="90"/>
      <c r="F38" s="45"/>
      <c r="G38" s="89"/>
      <c r="H38" s="89"/>
      <c r="I38" s="91"/>
    </row>
    <row r="39" spans="1:9" ht="15.75" thickBot="1">
      <c r="A39" s="72"/>
      <c r="B39" s="25"/>
      <c r="C39" s="87" t="s">
        <v>193</v>
      </c>
      <c r="D39" s="88" t="s">
        <v>362</v>
      </c>
      <c r="E39" s="87" t="s">
        <v>196</v>
      </c>
      <c r="F39" s="25"/>
      <c r="G39" s="87" t="s">
        <v>193</v>
      </c>
      <c r="H39" s="88" t="s">
        <v>363</v>
      </c>
      <c r="I39" s="87" t="s">
        <v>196</v>
      </c>
    </row>
  </sheetData>
  <mergeCells count="94">
    <mergeCell ref="B23:I23"/>
    <mergeCell ref="B24:I24"/>
    <mergeCell ref="A25:A39"/>
    <mergeCell ref="B25:I25"/>
    <mergeCell ref="A1:A2"/>
    <mergeCell ref="B1:I1"/>
    <mergeCell ref="B2:I2"/>
    <mergeCell ref="B3:I3"/>
    <mergeCell ref="A4:A22"/>
    <mergeCell ref="B4:I4"/>
    <mergeCell ref="B37:B38"/>
    <mergeCell ref="C37:D38"/>
    <mergeCell ref="E37:E38"/>
    <mergeCell ref="F37:F38"/>
    <mergeCell ref="G37:H38"/>
    <mergeCell ref="I37:I38"/>
    <mergeCell ref="C33:D33"/>
    <mergeCell ref="G33:H33"/>
    <mergeCell ref="C34:E34"/>
    <mergeCell ref="G34:I34"/>
    <mergeCell ref="B35:B36"/>
    <mergeCell ref="C35:D36"/>
    <mergeCell ref="E35:E36"/>
    <mergeCell ref="F35:F36"/>
    <mergeCell ref="G35:H36"/>
    <mergeCell ref="I35:I36"/>
    <mergeCell ref="G29:G30"/>
    <mergeCell ref="H29:H30"/>
    <mergeCell ref="I29:I30"/>
    <mergeCell ref="B31:B32"/>
    <mergeCell ref="C31:D32"/>
    <mergeCell ref="E31:E32"/>
    <mergeCell ref="F31:F32"/>
    <mergeCell ref="G31:H32"/>
    <mergeCell ref="I31:I32"/>
    <mergeCell ref="H21:H22"/>
    <mergeCell ref="I21:I22"/>
    <mergeCell ref="B26:I26"/>
    <mergeCell ref="C28:E28"/>
    <mergeCell ref="G28:I28"/>
    <mergeCell ref="B29:B30"/>
    <mergeCell ref="C29:C30"/>
    <mergeCell ref="D29:D30"/>
    <mergeCell ref="E29:E30"/>
    <mergeCell ref="F29:F30"/>
    <mergeCell ref="B21:B22"/>
    <mergeCell ref="C21:C22"/>
    <mergeCell ref="D21:D22"/>
    <mergeCell ref="E21:E22"/>
    <mergeCell ref="F21:F22"/>
    <mergeCell ref="G21:G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1" width="36.5703125" bestFit="1" customWidth="1"/>
    <col min="2" max="2" width="24.7109375" bestFit="1" customWidth="1"/>
    <col min="3" max="3" width="5" customWidth="1"/>
    <col min="4" max="4" width="3.42578125" customWidth="1"/>
    <col min="5" max="5" width="2.42578125" customWidth="1"/>
    <col min="6" max="6" width="9.140625" customWidth="1"/>
    <col min="8" max="8" width="2" customWidth="1"/>
    <col min="9" max="9" width="7.5703125" customWidth="1"/>
    <col min="12" max="12" width="2" customWidth="1"/>
    <col min="13" max="13" width="7.5703125" customWidth="1"/>
  </cols>
  <sheetData>
    <row r="1" spans="1:14" ht="15" customHeight="1">
      <c r="A1" s="7" t="s">
        <v>548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378</v>
      </c>
      <c r="B3" s="71"/>
      <c r="C3" s="71"/>
      <c r="D3" s="71"/>
      <c r="E3" s="71"/>
      <c r="F3" s="71"/>
      <c r="G3" s="71"/>
      <c r="H3" s="71"/>
      <c r="I3" s="71"/>
      <c r="J3" s="71"/>
      <c r="K3" s="71"/>
      <c r="L3" s="71"/>
      <c r="M3" s="71"/>
      <c r="N3" s="71"/>
    </row>
    <row r="4" spans="1:14">
      <c r="A4" s="72" t="s">
        <v>549</v>
      </c>
      <c r="B4" s="45" t="s">
        <v>550</v>
      </c>
      <c r="C4" s="45"/>
      <c r="D4" s="45"/>
      <c r="E4" s="45"/>
      <c r="F4" s="45"/>
      <c r="G4" s="45"/>
      <c r="H4" s="45"/>
      <c r="I4" s="45"/>
      <c r="J4" s="45"/>
      <c r="K4" s="45"/>
      <c r="L4" s="45"/>
      <c r="M4" s="45"/>
      <c r="N4" s="45"/>
    </row>
    <row r="5" spans="1:14">
      <c r="A5" s="72"/>
      <c r="B5" s="20"/>
      <c r="C5" s="20"/>
      <c r="D5" s="20"/>
      <c r="E5" s="20"/>
      <c r="F5" s="20"/>
      <c r="G5" s="20"/>
      <c r="H5" s="20"/>
      <c r="I5" s="20"/>
      <c r="J5" s="20"/>
      <c r="K5" s="20"/>
      <c r="L5" s="20"/>
      <c r="M5" s="20"/>
      <c r="N5" s="20"/>
    </row>
    <row r="6" spans="1:14">
      <c r="A6" s="72"/>
      <c r="B6" s="13"/>
      <c r="C6" s="13"/>
      <c r="D6" s="13"/>
      <c r="E6" s="13"/>
      <c r="F6" s="13"/>
      <c r="G6" s="13"/>
      <c r="H6" s="13"/>
      <c r="I6" s="13"/>
      <c r="J6" s="13"/>
      <c r="K6" s="13"/>
      <c r="L6" s="13"/>
      <c r="M6" s="13"/>
      <c r="N6" s="13"/>
    </row>
    <row r="7" spans="1:14" ht="15.75" thickBot="1">
      <c r="A7" s="72"/>
      <c r="B7" s="21"/>
      <c r="C7" s="27" t="s">
        <v>382</v>
      </c>
      <c r="D7" s="27"/>
      <c r="E7" s="27"/>
      <c r="F7" s="27"/>
      <c r="G7" s="21"/>
      <c r="H7" s="27" t="s">
        <v>383</v>
      </c>
      <c r="I7" s="27"/>
      <c r="J7" s="27"/>
      <c r="K7" s="21"/>
      <c r="L7" s="27" t="s">
        <v>384</v>
      </c>
      <c r="M7" s="27"/>
      <c r="N7" s="27"/>
    </row>
    <row r="8" spans="1:14">
      <c r="A8" s="72"/>
      <c r="B8" s="94" t="s">
        <v>385</v>
      </c>
      <c r="C8" s="34"/>
      <c r="D8" s="34"/>
      <c r="E8" s="25"/>
      <c r="F8" s="25"/>
      <c r="G8" s="25"/>
      <c r="H8" s="34"/>
      <c r="I8" s="34"/>
      <c r="J8" s="34"/>
      <c r="K8" s="25"/>
      <c r="L8" s="34"/>
      <c r="M8" s="34"/>
      <c r="N8" s="34"/>
    </row>
    <row r="9" spans="1:14">
      <c r="A9" s="72"/>
      <c r="B9" s="96" t="s">
        <v>386</v>
      </c>
      <c r="C9" s="97">
        <v>0.25</v>
      </c>
      <c r="D9" s="97"/>
      <c r="E9" s="97"/>
      <c r="F9" s="97"/>
      <c r="G9" s="45"/>
      <c r="H9" s="54" t="s">
        <v>193</v>
      </c>
      <c r="I9" s="66">
        <v>7703</v>
      </c>
      <c r="J9" s="45"/>
      <c r="K9" s="45"/>
      <c r="L9" s="54" t="s">
        <v>193</v>
      </c>
      <c r="M9" s="66">
        <v>7527</v>
      </c>
      <c r="N9" s="45"/>
    </row>
    <row r="10" spans="1:14">
      <c r="A10" s="72"/>
      <c r="B10" s="96"/>
      <c r="C10" s="97"/>
      <c r="D10" s="97"/>
      <c r="E10" s="97"/>
      <c r="F10" s="97"/>
      <c r="G10" s="45"/>
      <c r="H10" s="54"/>
      <c r="I10" s="66"/>
      <c r="J10" s="45"/>
      <c r="K10" s="45"/>
      <c r="L10" s="54"/>
      <c r="M10" s="66"/>
      <c r="N10" s="45"/>
    </row>
    <row r="11" spans="1:14">
      <c r="A11" s="72"/>
      <c r="B11" s="98" t="s">
        <v>214</v>
      </c>
      <c r="C11" s="36">
        <v>1.8</v>
      </c>
      <c r="D11" s="29" t="s">
        <v>387</v>
      </c>
      <c r="E11" s="99" t="s">
        <v>388</v>
      </c>
      <c r="F11" s="100">
        <v>0.33300000000000002</v>
      </c>
      <c r="G11" s="33"/>
      <c r="H11" s="31">
        <v>1321</v>
      </c>
      <c r="I11" s="31"/>
      <c r="J11" s="33"/>
      <c r="K11" s="33"/>
      <c r="L11" s="31">
        <v>1323</v>
      </c>
      <c r="M11" s="31"/>
      <c r="N11" s="33"/>
    </row>
    <row r="12" spans="1:14">
      <c r="A12" s="72"/>
      <c r="B12" s="98"/>
      <c r="C12" s="36"/>
      <c r="D12" s="29"/>
      <c r="E12" s="99"/>
      <c r="F12" s="100"/>
      <c r="G12" s="33"/>
      <c r="H12" s="31"/>
      <c r="I12" s="31"/>
      <c r="J12" s="33"/>
      <c r="K12" s="33"/>
      <c r="L12" s="31"/>
      <c r="M12" s="31"/>
      <c r="N12" s="33"/>
    </row>
    <row r="13" spans="1:14">
      <c r="A13" s="72"/>
      <c r="B13" s="95" t="s">
        <v>389</v>
      </c>
      <c r="C13" s="45"/>
      <c r="D13" s="45"/>
      <c r="E13" s="21"/>
      <c r="F13" s="21"/>
      <c r="G13" s="21"/>
      <c r="H13" s="45"/>
      <c r="I13" s="45"/>
      <c r="J13" s="45"/>
      <c r="K13" s="21"/>
      <c r="L13" s="45"/>
      <c r="M13" s="45"/>
      <c r="N13" s="45"/>
    </row>
    <row r="14" spans="1:14">
      <c r="A14" s="72"/>
      <c r="B14" s="98" t="s">
        <v>214</v>
      </c>
      <c r="C14" s="36">
        <v>3</v>
      </c>
      <c r="D14" s="29" t="s">
        <v>387</v>
      </c>
      <c r="E14" s="99" t="s">
        <v>388</v>
      </c>
      <c r="F14" s="100">
        <v>0.51800000000000002</v>
      </c>
      <c r="G14" s="33"/>
      <c r="H14" s="31">
        <v>1100</v>
      </c>
      <c r="I14" s="31"/>
      <c r="J14" s="33"/>
      <c r="K14" s="33"/>
      <c r="L14" s="31">
        <v>1088</v>
      </c>
      <c r="M14" s="31"/>
      <c r="N14" s="33"/>
    </row>
    <row r="15" spans="1:14">
      <c r="A15" s="72"/>
      <c r="B15" s="98"/>
      <c r="C15" s="36"/>
      <c r="D15" s="29"/>
      <c r="E15" s="99"/>
      <c r="F15" s="100"/>
      <c r="G15" s="33"/>
      <c r="H15" s="31"/>
      <c r="I15" s="31"/>
      <c r="J15" s="33"/>
      <c r="K15" s="33"/>
      <c r="L15" s="31"/>
      <c r="M15" s="31"/>
      <c r="N15" s="33"/>
    </row>
    <row r="16" spans="1:14">
      <c r="A16" s="72"/>
      <c r="B16" s="95" t="s">
        <v>390</v>
      </c>
      <c r="C16" s="45"/>
      <c r="D16" s="45"/>
      <c r="E16" s="21"/>
      <c r="F16" s="21"/>
      <c r="G16" s="21"/>
      <c r="H16" s="45"/>
      <c r="I16" s="45"/>
      <c r="J16" s="45"/>
      <c r="K16" s="21"/>
      <c r="L16" s="45"/>
      <c r="M16" s="45"/>
      <c r="N16" s="45"/>
    </row>
    <row r="17" spans="1:14">
      <c r="A17" s="72"/>
      <c r="B17" s="98" t="s">
        <v>391</v>
      </c>
      <c r="C17" s="101">
        <v>0.49</v>
      </c>
      <c r="D17" s="101"/>
      <c r="E17" s="101"/>
      <c r="F17" s="101"/>
      <c r="G17" s="33"/>
      <c r="H17" s="31">
        <v>89632</v>
      </c>
      <c r="I17" s="31"/>
      <c r="J17" s="33"/>
      <c r="K17" s="33"/>
      <c r="L17" s="31">
        <v>89680</v>
      </c>
      <c r="M17" s="31"/>
      <c r="N17" s="33"/>
    </row>
    <row r="18" spans="1:14">
      <c r="A18" s="72"/>
      <c r="B18" s="98"/>
      <c r="C18" s="101"/>
      <c r="D18" s="101"/>
      <c r="E18" s="101"/>
      <c r="F18" s="101"/>
      <c r="G18" s="33"/>
      <c r="H18" s="31"/>
      <c r="I18" s="31"/>
      <c r="J18" s="33"/>
      <c r="K18" s="33"/>
      <c r="L18" s="31"/>
      <c r="M18" s="31"/>
      <c r="N18" s="33"/>
    </row>
    <row r="19" spans="1:14">
      <c r="A19" s="72"/>
      <c r="B19" s="102" t="s">
        <v>392</v>
      </c>
      <c r="C19" s="97">
        <v>0.3</v>
      </c>
      <c r="D19" s="97"/>
      <c r="E19" s="97"/>
      <c r="F19" s="97"/>
      <c r="G19" s="45"/>
      <c r="H19" s="66">
        <v>17631</v>
      </c>
      <c r="I19" s="66"/>
      <c r="J19" s="45"/>
      <c r="K19" s="45"/>
      <c r="L19" s="66">
        <v>16397</v>
      </c>
      <c r="M19" s="66"/>
      <c r="N19" s="45"/>
    </row>
    <row r="20" spans="1:14">
      <c r="A20" s="72"/>
      <c r="B20" s="102"/>
      <c r="C20" s="97"/>
      <c r="D20" s="97"/>
      <c r="E20" s="97"/>
      <c r="F20" s="97"/>
      <c r="G20" s="45"/>
      <c r="H20" s="66"/>
      <c r="I20" s="66"/>
      <c r="J20" s="45"/>
      <c r="K20" s="45"/>
      <c r="L20" s="66"/>
      <c r="M20" s="66"/>
      <c r="N20" s="45"/>
    </row>
    <row r="21" spans="1:14">
      <c r="A21" s="72"/>
      <c r="B21" s="103" t="s">
        <v>214</v>
      </c>
      <c r="C21" s="36">
        <v>10</v>
      </c>
      <c r="D21" s="29" t="s">
        <v>387</v>
      </c>
      <c r="E21" s="99" t="s">
        <v>388</v>
      </c>
      <c r="F21" s="100">
        <v>0.189</v>
      </c>
      <c r="G21" s="33"/>
      <c r="H21" s="31">
        <v>1871</v>
      </c>
      <c r="I21" s="31"/>
      <c r="J21" s="33"/>
      <c r="K21" s="33"/>
      <c r="L21" s="31">
        <v>1978</v>
      </c>
      <c r="M21" s="31"/>
      <c r="N21" s="33"/>
    </row>
    <row r="22" spans="1:14" ht="15.75" thickBot="1">
      <c r="A22" s="72"/>
      <c r="B22" s="103"/>
      <c r="C22" s="36"/>
      <c r="D22" s="29"/>
      <c r="E22" s="99"/>
      <c r="F22" s="100"/>
      <c r="G22" s="33"/>
      <c r="H22" s="56"/>
      <c r="I22" s="56"/>
      <c r="J22" s="57"/>
      <c r="K22" s="33"/>
      <c r="L22" s="56"/>
      <c r="M22" s="56"/>
      <c r="N22" s="57"/>
    </row>
    <row r="23" spans="1:14">
      <c r="A23" s="72"/>
      <c r="B23" s="45"/>
      <c r="C23" s="45"/>
      <c r="D23" s="45"/>
      <c r="E23" s="45"/>
      <c r="F23" s="45"/>
      <c r="G23" s="45"/>
      <c r="H23" s="39" t="s">
        <v>193</v>
      </c>
      <c r="I23" s="41">
        <v>119258</v>
      </c>
      <c r="J23" s="43"/>
      <c r="K23" s="45"/>
      <c r="L23" s="39" t="s">
        <v>193</v>
      </c>
      <c r="M23" s="41">
        <v>117993</v>
      </c>
      <c r="N23" s="43"/>
    </row>
    <row r="24" spans="1:14" ht="15.75" thickBot="1">
      <c r="A24" s="72"/>
      <c r="B24" s="45"/>
      <c r="C24" s="45"/>
      <c r="D24" s="45"/>
      <c r="E24" s="45"/>
      <c r="F24" s="45"/>
      <c r="G24" s="45"/>
      <c r="H24" s="40"/>
      <c r="I24" s="42"/>
      <c r="J24" s="44"/>
      <c r="K24" s="45"/>
      <c r="L24" s="40"/>
      <c r="M24" s="42"/>
      <c r="N24" s="44"/>
    </row>
    <row r="25" spans="1:14" ht="15.75" thickTop="1"/>
  </sheetData>
  <mergeCells count="90">
    <mergeCell ref="N23:N24"/>
    <mergeCell ref="A1:A2"/>
    <mergeCell ref="B1:N1"/>
    <mergeCell ref="B2:N2"/>
    <mergeCell ref="B3:N3"/>
    <mergeCell ref="A4:A24"/>
    <mergeCell ref="B4:N4"/>
    <mergeCell ref="H23:H24"/>
    <mergeCell ref="I23:I24"/>
    <mergeCell ref="J23:J24"/>
    <mergeCell ref="K23:K24"/>
    <mergeCell ref="L23:L24"/>
    <mergeCell ref="M23:M24"/>
    <mergeCell ref="H21:I22"/>
    <mergeCell ref="J21:J22"/>
    <mergeCell ref="K21:K22"/>
    <mergeCell ref="L21:M22"/>
    <mergeCell ref="N21:N22"/>
    <mergeCell ref="B23:B24"/>
    <mergeCell ref="C23:D24"/>
    <mergeCell ref="E23:E24"/>
    <mergeCell ref="F23:F24"/>
    <mergeCell ref="G23:G24"/>
    <mergeCell ref="B21:B22"/>
    <mergeCell ref="C21:C22"/>
    <mergeCell ref="D21:D22"/>
    <mergeCell ref="E21:E22"/>
    <mergeCell ref="F21:F22"/>
    <mergeCell ref="G21:G22"/>
    <mergeCell ref="L17:M18"/>
    <mergeCell ref="N17:N18"/>
    <mergeCell ref="B19:B20"/>
    <mergeCell ref="C19:F20"/>
    <mergeCell ref="G19:G20"/>
    <mergeCell ref="H19:I20"/>
    <mergeCell ref="J19:J20"/>
    <mergeCell ref="K19:K20"/>
    <mergeCell ref="L19:M20"/>
    <mergeCell ref="N19:N20"/>
    <mergeCell ref="B17:B18"/>
    <mergeCell ref="C17:F18"/>
    <mergeCell ref="G17:G18"/>
    <mergeCell ref="H17:I18"/>
    <mergeCell ref="J17:J18"/>
    <mergeCell ref="K17:K18"/>
    <mergeCell ref="H14:I15"/>
    <mergeCell ref="J14:J15"/>
    <mergeCell ref="K14:K15"/>
    <mergeCell ref="L14:M15"/>
    <mergeCell ref="N14:N15"/>
    <mergeCell ref="C16:D16"/>
    <mergeCell ref="H16:J16"/>
    <mergeCell ref="L16:N16"/>
    <mergeCell ref="B14:B15"/>
    <mergeCell ref="C14:C15"/>
    <mergeCell ref="D14:D15"/>
    <mergeCell ref="E14:E15"/>
    <mergeCell ref="F14:F15"/>
    <mergeCell ref="G14:G15"/>
    <mergeCell ref="H11:I12"/>
    <mergeCell ref="J11:J12"/>
    <mergeCell ref="K11:K12"/>
    <mergeCell ref="L11:M12"/>
    <mergeCell ref="N11:N12"/>
    <mergeCell ref="C13:D13"/>
    <mergeCell ref="H13:J13"/>
    <mergeCell ref="L13:N13"/>
    <mergeCell ref="K9:K10"/>
    <mergeCell ref="L9:L10"/>
    <mergeCell ref="M9:M10"/>
    <mergeCell ref="N9:N10"/>
    <mergeCell ref="B11:B12"/>
    <mergeCell ref="C11:C12"/>
    <mergeCell ref="D11:D12"/>
    <mergeCell ref="E11:E12"/>
    <mergeCell ref="F11:F12"/>
    <mergeCell ref="G11:G12"/>
    <mergeCell ref="B9:B10"/>
    <mergeCell ref="C9:F10"/>
    <mergeCell ref="G9:G10"/>
    <mergeCell ref="H9:H10"/>
    <mergeCell ref="I9:I10"/>
    <mergeCell ref="J9:J10"/>
    <mergeCell ref="B5:N5"/>
    <mergeCell ref="C7:F7"/>
    <mergeCell ref="H7:J7"/>
    <mergeCell ref="L7:N7"/>
    <mergeCell ref="C8:D8"/>
    <mergeCell ref="H8:J8"/>
    <mergeCell ref="L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2" width="36.5703125" bestFit="1" customWidth="1"/>
    <col min="3" max="3" width="12" customWidth="1"/>
    <col min="4" max="4" width="2" customWidth="1"/>
  </cols>
  <sheetData>
    <row r="1" spans="1:4" ht="15" customHeight="1">
      <c r="A1" s="7" t="s">
        <v>551</v>
      </c>
      <c r="B1" s="7" t="s">
        <v>1</v>
      </c>
      <c r="C1" s="7"/>
      <c r="D1" s="7"/>
    </row>
    <row r="2" spans="1:4" ht="15" customHeight="1">
      <c r="A2" s="7"/>
      <c r="B2" s="7" t="s">
        <v>2</v>
      </c>
      <c r="C2" s="7"/>
      <c r="D2" s="7"/>
    </row>
    <row r="3" spans="1:4" ht="45">
      <c r="A3" s="3" t="s">
        <v>403</v>
      </c>
      <c r="B3" s="71"/>
      <c r="C3" s="71"/>
      <c r="D3" s="71"/>
    </row>
    <row r="4" spans="1:4" ht="38.25" customHeight="1">
      <c r="A4" s="72" t="s">
        <v>552</v>
      </c>
      <c r="B4" s="74" t="s">
        <v>405</v>
      </c>
      <c r="C4" s="74"/>
      <c r="D4" s="74"/>
    </row>
    <row r="5" spans="1:4">
      <c r="A5" s="72"/>
      <c r="B5" s="20"/>
      <c r="C5" s="20"/>
      <c r="D5" s="20"/>
    </row>
    <row r="6" spans="1:4">
      <c r="A6" s="72"/>
      <c r="B6" s="13"/>
      <c r="C6" s="13"/>
      <c r="D6" s="13"/>
    </row>
    <row r="7" spans="1:4">
      <c r="A7" s="72"/>
      <c r="B7" s="28" t="s">
        <v>406</v>
      </c>
      <c r="C7" s="36">
        <v>750</v>
      </c>
      <c r="D7" s="33"/>
    </row>
    <row r="8" spans="1:4" ht="15.75" thickBot="1">
      <c r="A8" s="72"/>
      <c r="B8" s="28"/>
      <c r="C8" s="104"/>
      <c r="D8" s="105"/>
    </row>
    <row r="9" spans="1:4" ht="15.75" thickTop="1">
      <c r="A9" s="72"/>
      <c r="B9" s="38" t="s">
        <v>407</v>
      </c>
      <c r="C9" s="106">
        <v>20470</v>
      </c>
      <c r="D9" s="107"/>
    </row>
    <row r="10" spans="1:4" ht="15.75" thickBot="1">
      <c r="A10" s="72"/>
      <c r="B10" s="38"/>
      <c r="C10" s="42"/>
      <c r="D10" s="44"/>
    </row>
    <row r="11" spans="1:4" ht="15.75" thickTop="1">
      <c r="A11" s="72"/>
      <c r="B11" s="28" t="s">
        <v>408</v>
      </c>
      <c r="C11" s="108">
        <v>134650</v>
      </c>
      <c r="D11" s="67"/>
    </row>
    <row r="12" spans="1:4" ht="15.75" thickBot="1">
      <c r="A12" s="72"/>
      <c r="B12" s="28"/>
      <c r="C12" s="109"/>
      <c r="D12" s="105"/>
    </row>
    <row r="13" spans="1:4" ht="15.75" thickTop="1">
      <c r="A13" s="72"/>
      <c r="B13" s="38" t="s">
        <v>409</v>
      </c>
      <c r="C13" s="110" t="s">
        <v>224</v>
      </c>
      <c r="D13" s="107"/>
    </row>
    <row r="14" spans="1:4" ht="15.75" thickBot="1">
      <c r="A14" s="72"/>
      <c r="B14" s="38"/>
      <c r="C14" s="59"/>
      <c r="D14" s="44"/>
    </row>
    <row r="15" spans="1:4" ht="15.75" thickTop="1">
      <c r="A15" s="72"/>
      <c r="B15" s="28" t="s">
        <v>410</v>
      </c>
      <c r="C15" s="111" t="s">
        <v>224</v>
      </c>
      <c r="D15" s="67"/>
    </row>
    <row r="16" spans="1:4" ht="15.75" thickBot="1">
      <c r="A16" s="72"/>
      <c r="B16" s="28"/>
      <c r="C16" s="104"/>
      <c r="D16" s="105"/>
    </row>
    <row r="17" spans="1:4" ht="15.75" thickTop="1">
      <c r="A17" s="72"/>
      <c r="B17" s="18" t="s">
        <v>411</v>
      </c>
      <c r="C17" s="107"/>
      <c r="D17" s="107"/>
    </row>
    <row r="18" spans="1:4">
      <c r="A18" s="72"/>
      <c r="B18" s="69" t="s">
        <v>412</v>
      </c>
      <c r="C18" s="31">
        <v>1546508</v>
      </c>
      <c r="D18" s="33"/>
    </row>
    <row r="19" spans="1:4">
      <c r="A19" s="72"/>
      <c r="B19" s="69"/>
      <c r="C19" s="31"/>
      <c r="D19" s="33"/>
    </row>
    <row r="20" spans="1:4">
      <c r="A20" s="72"/>
      <c r="B20" s="68" t="s">
        <v>413</v>
      </c>
      <c r="C20" s="66">
        <v>43060</v>
      </c>
      <c r="D20" s="45"/>
    </row>
    <row r="21" spans="1:4">
      <c r="A21" s="72"/>
      <c r="B21" s="68"/>
      <c r="C21" s="66"/>
      <c r="D21" s="45"/>
    </row>
    <row r="22" spans="1:4" ht="15.75" thickBot="1">
      <c r="A22" s="72"/>
      <c r="B22" s="62" t="s">
        <v>414</v>
      </c>
      <c r="C22" s="15" t="s">
        <v>415</v>
      </c>
      <c r="D22" s="24" t="s">
        <v>196</v>
      </c>
    </row>
    <row r="23" spans="1:4">
      <c r="A23" s="72"/>
      <c r="B23" s="68" t="s">
        <v>416</v>
      </c>
      <c r="C23" s="41">
        <v>1569984</v>
      </c>
      <c r="D23" s="43"/>
    </row>
    <row r="24" spans="1:4" ht="15.75" thickBot="1">
      <c r="A24" s="72"/>
      <c r="B24" s="68"/>
      <c r="C24" s="42"/>
      <c r="D24" s="44"/>
    </row>
    <row r="25" spans="1:4" ht="15.75" thickTop="1">
      <c r="A25" s="72"/>
      <c r="B25" s="28" t="s">
        <v>417</v>
      </c>
      <c r="C25" s="108">
        <v>928398</v>
      </c>
      <c r="D25" s="67"/>
    </row>
    <row r="26" spans="1:4" ht="15.75" thickBot="1">
      <c r="A26" s="72"/>
      <c r="B26" s="28"/>
      <c r="C26" s="109"/>
      <c r="D26" s="105"/>
    </row>
    <row r="27" spans="1:4" ht="15.75" thickTop="1"/>
  </sheetData>
  <mergeCells count="35">
    <mergeCell ref="B25:B26"/>
    <mergeCell ref="C25:C26"/>
    <mergeCell ref="D25:D26"/>
    <mergeCell ref="A1:A2"/>
    <mergeCell ref="B1:D1"/>
    <mergeCell ref="B2:D2"/>
    <mergeCell ref="B3:D3"/>
    <mergeCell ref="A4:A26"/>
    <mergeCell ref="B4:D4"/>
    <mergeCell ref="B20:B21"/>
    <mergeCell ref="C20:C21"/>
    <mergeCell ref="D20:D21"/>
    <mergeCell ref="B23:B24"/>
    <mergeCell ref="C23:C24"/>
    <mergeCell ref="D23:D24"/>
    <mergeCell ref="B15:B16"/>
    <mergeCell ref="C15:C16"/>
    <mergeCell ref="D15:D16"/>
    <mergeCell ref="C17:D17"/>
    <mergeCell ref="B18:B19"/>
    <mergeCell ref="C18:C19"/>
    <mergeCell ref="D18:D19"/>
    <mergeCell ref="B11:B12"/>
    <mergeCell ref="C11:C12"/>
    <mergeCell ref="D11:D12"/>
    <mergeCell ref="B13:B14"/>
    <mergeCell ref="C13:C14"/>
    <mergeCell ref="D13:D14"/>
    <mergeCell ref="B5:D5"/>
    <mergeCell ref="B7:B8"/>
    <mergeCell ref="C7:C8"/>
    <mergeCell ref="D7:D8"/>
    <mergeCell ref="B9:B10"/>
    <mergeCell ref="C9:C10"/>
    <mergeCell ref="D9:D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4"/>
  <sheetViews>
    <sheetView showGridLines="0" workbookViewId="0"/>
  </sheetViews>
  <sheetFormatPr defaultRowHeight="15"/>
  <cols>
    <col min="1" max="3" width="36.5703125" bestFit="1" customWidth="1"/>
    <col min="4" max="4" width="1.5703125" bestFit="1" customWidth="1"/>
    <col min="6" max="6" width="7.140625" bestFit="1" customWidth="1"/>
    <col min="7" max="7" width="1.5703125" bestFit="1" customWidth="1"/>
    <col min="9" max="9" width="7.140625" bestFit="1" customWidth="1"/>
    <col min="10" max="10" width="1.5703125" bestFit="1" customWidth="1"/>
    <col min="12" max="12" width="6.28515625" bestFit="1" customWidth="1"/>
    <col min="13" max="13" width="1.5703125" bestFit="1" customWidth="1"/>
    <col min="15" max="15" width="6.5703125" bestFit="1" customWidth="1"/>
    <col min="16" max="16" width="1.5703125" bestFit="1" customWidth="1"/>
    <col min="18" max="18" width="8.28515625" customWidth="1"/>
    <col min="19" max="19" width="2" customWidth="1"/>
    <col min="21" max="21" width="7.85546875" bestFit="1" customWidth="1"/>
    <col min="22" max="22" width="1.5703125" bestFit="1" customWidth="1"/>
  </cols>
  <sheetData>
    <row r="1" spans="1:22" ht="15" customHeight="1">
      <c r="A1" s="7" t="s">
        <v>553</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419</v>
      </c>
      <c r="B3" s="71"/>
      <c r="C3" s="71"/>
      <c r="D3" s="71"/>
      <c r="E3" s="71"/>
      <c r="F3" s="71"/>
      <c r="G3" s="71"/>
      <c r="H3" s="71"/>
      <c r="I3" s="71"/>
      <c r="J3" s="71"/>
      <c r="K3" s="71"/>
      <c r="L3" s="71"/>
      <c r="M3" s="71"/>
      <c r="N3" s="71"/>
      <c r="O3" s="71"/>
      <c r="P3" s="71"/>
      <c r="Q3" s="71"/>
      <c r="R3" s="71"/>
      <c r="S3" s="71"/>
      <c r="T3" s="71"/>
      <c r="U3" s="71"/>
      <c r="V3" s="71"/>
    </row>
    <row r="4" spans="1:22">
      <c r="A4" s="72" t="s">
        <v>554</v>
      </c>
      <c r="B4" s="74" t="s">
        <v>555</v>
      </c>
      <c r="C4" s="74"/>
      <c r="D4" s="74"/>
      <c r="E4" s="74"/>
      <c r="F4" s="74"/>
      <c r="G4" s="74"/>
      <c r="H4" s="74"/>
      <c r="I4" s="74"/>
      <c r="J4" s="74"/>
      <c r="K4" s="74"/>
      <c r="L4" s="74"/>
      <c r="M4" s="74"/>
      <c r="N4" s="74"/>
      <c r="O4" s="74"/>
      <c r="P4" s="74"/>
      <c r="Q4" s="74"/>
      <c r="R4" s="74"/>
      <c r="S4" s="74"/>
      <c r="T4" s="74"/>
      <c r="U4" s="74"/>
      <c r="V4" s="74"/>
    </row>
    <row r="5" spans="1:22">
      <c r="A5" s="72"/>
      <c r="B5" s="13"/>
    </row>
    <row r="6" spans="1:22">
      <c r="A6" s="72"/>
      <c r="B6" s="13"/>
    </row>
    <row r="7" spans="1:22">
      <c r="A7" s="72"/>
      <c r="B7" s="21"/>
    </row>
    <row r="8" spans="1:22">
      <c r="A8" s="72"/>
      <c r="B8" s="45"/>
      <c r="C8" s="45"/>
      <c r="D8" s="45"/>
      <c r="E8" s="45"/>
      <c r="F8" s="45"/>
      <c r="G8" s="45"/>
      <c r="H8" s="45"/>
      <c r="I8" s="45"/>
      <c r="J8" s="45"/>
      <c r="K8" s="45"/>
      <c r="L8" s="45"/>
      <c r="M8" s="45"/>
      <c r="N8" s="45"/>
      <c r="O8" s="45"/>
      <c r="P8" s="45"/>
      <c r="Q8" s="45"/>
      <c r="R8" s="45"/>
      <c r="S8" s="45"/>
      <c r="T8" s="45"/>
      <c r="U8" s="45"/>
      <c r="V8" s="45"/>
    </row>
    <row r="9" spans="1:22">
      <c r="A9" s="72"/>
      <c r="B9" s="45"/>
      <c r="C9" s="45"/>
      <c r="D9" s="45"/>
      <c r="E9" s="45"/>
      <c r="F9" s="45"/>
      <c r="G9" s="45"/>
      <c r="H9" s="45"/>
      <c r="I9" s="45"/>
      <c r="J9" s="45"/>
      <c r="K9" s="45"/>
      <c r="L9" s="45"/>
      <c r="M9" s="45"/>
      <c r="N9" s="45"/>
      <c r="O9" s="45"/>
      <c r="P9" s="45"/>
      <c r="Q9" s="45"/>
      <c r="R9" s="45"/>
      <c r="S9" s="45"/>
      <c r="T9" s="45"/>
      <c r="U9" s="45"/>
      <c r="V9" s="45"/>
    </row>
    <row r="10" spans="1:22">
      <c r="A10" s="72"/>
      <c r="B10" s="13"/>
      <c r="C10" s="13"/>
      <c r="D10" s="13"/>
      <c r="E10" s="13"/>
      <c r="F10" s="13"/>
      <c r="G10" s="13"/>
      <c r="H10" s="13"/>
      <c r="I10" s="13"/>
      <c r="J10" s="13"/>
      <c r="K10" s="13"/>
      <c r="L10" s="13"/>
      <c r="M10" s="13"/>
      <c r="N10" s="13"/>
      <c r="O10" s="13"/>
      <c r="P10" s="13"/>
      <c r="Q10" s="13"/>
      <c r="R10" s="13"/>
      <c r="S10" s="13"/>
      <c r="T10" s="13"/>
      <c r="U10" s="13"/>
      <c r="V10" s="13"/>
    </row>
    <row r="11" spans="1:22">
      <c r="A11" s="72"/>
      <c r="B11" s="45"/>
      <c r="C11" s="47" t="s">
        <v>422</v>
      </c>
      <c r="D11" s="47"/>
      <c r="E11" s="45"/>
      <c r="F11" s="47" t="s">
        <v>426</v>
      </c>
      <c r="G11" s="47"/>
      <c r="H11" s="45"/>
      <c r="I11" s="47" t="s">
        <v>428</v>
      </c>
      <c r="J11" s="47"/>
      <c r="K11" s="45"/>
      <c r="L11" s="47" t="s">
        <v>429</v>
      </c>
      <c r="M11" s="47"/>
      <c r="N11" s="45"/>
      <c r="O11" s="47" t="s">
        <v>214</v>
      </c>
      <c r="P11" s="47"/>
      <c r="Q11" s="45"/>
      <c r="R11" s="47" t="s">
        <v>430</v>
      </c>
      <c r="S11" s="47"/>
      <c r="T11" s="45"/>
      <c r="U11" s="47" t="s">
        <v>215</v>
      </c>
      <c r="V11" s="47"/>
    </row>
    <row r="12" spans="1:22">
      <c r="A12" s="72"/>
      <c r="B12" s="45"/>
      <c r="C12" s="47" t="s">
        <v>423</v>
      </c>
      <c r="D12" s="47"/>
      <c r="E12" s="45"/>
      <c r="F12" s="47" t="s">
        <v>427</v>
      </c>
      <c r="G12" s="47"/>
      <c r="H12" s="45"/>
      <c r="I12" s="47" t="s">
        <v>424</v>
      </c>
      <c r="J12" s="47"/>
      <c r="K12" s="45"/>
      <c r="L12" s="47" t="s">
        <v>425</v>
      </c>
      <c r="M12" s="47"/>
      <c r="N12" s="45"/>
      <c r="O12" s="47" t="s">
        <v>425</v>
      </c>
      <c r="P12" s="47"/>
      <c r="Q12" s="45"/>
      <c r="R12" s="47" t="s">
        <v>431</v>
      </c>
      <c r="S12" s="47"/>
      <c r="T12" s="45"/>
      <c r="U12" s="47" t="s">
        <v>425</v>
      </c>
      <c r="V12" s="47"/>
    </row>
    <row r="13" spans="1:22">
      <c r="A13" s="72"/>
      <c r="B13" s="45"/>
      <c r="C13" s="47" t="s">
        <v>424</v>
      </c>
      <c r="D13" s="47"/>
      <c r="E13" s="45"/>
      <c r="F13" s="47" t="s">
        <v>424</v>
      </c>
      <c r="G13" s="47"/>
      <c r="H13" s="45"/>
      <c r="I13" s="47" t="s">
        <v>425</v>
      </c>
      <c r="J13" s="47"/>
      <c r="K13" s="45"/>
      <c r="L13" s="71"/>
      <c r="M13" s="71"/>
      <c r="N13" s="45"/>
      <c r="O13" s="71"/>
      <c r="P13" s="71"/>
      <c r="Q13" s="45"/>
      <c r="R13" s="47" t="s">
        <v>432</v>
      </c>
      <c r="S13" s="47"/>
      <c r="T13" s="45"/>
      <c r="U13" s="71"/>
      <c r="V13" s="71"/>
    </row>
    <row r="14" spans="1:22" ht="15.75" thickBot="1">
      <c r="A14" s="72"/>
      <c r="B14" s="45"/>
      <c r="C14" s="27" t="s">
        <v>425</v>
      </c>
      <c r="D14" s="27"/>
      <c r="E14" s="45"/>
      <c r="F14" s="27" t="s">
        <v>425</v>
      </c>
      <c r="G14" s="27"/>
      <c r="H14" s="45"/>
      <c r="I14" s="50"/>
      <c r="J14" s="50"/>
      <c r="K14" s="45"/>
      <c r="L14" s="50"/>
      <c r="M14" s="50"/>
      <c r="N14" s="45"/>
      <c r="O14" s="50"/>
      <c r="P14" s="50"/>
      <c r="Q14" s="45"/>
      <c r="R14" s="27" t="s">
        <v>425</v>
      </c>
      <c r="S14" s="27"/>
      <c r="T14" s="45"/>
      <c r="U14" s="50"/>
      <c r="V14" s="50"/>
    </row>
    <row r="15" spans="1:22">
      <c r="A15" s="72"/>
      <c r="B15" s="112" t="s">
        <v>433</v>
      </c>
      <c r="C15" s="34"/>
      <c r="D15" s="34"/>
      <c r="E15" s="33"/>
      <c r="F15" s="34"/>
      <c r="G15" s="34"/>
      <c r="H15" s="33"/>
      <c r="I15" s="34"/>
      <c r="J15" s="34"/>
      <c r="K15" s="33"/>
      <c r="L15" s="34"/>
      <c r="M15" s="34"/>
      <c r="N15" s="33"/>
      <c r="O15" s="34"/>
      <c r="P15" s="34"/>
      <c r="Q15" s="33"/>
      <c r="R15" s="34"/>
      <c r="S15" s="34"/>
      <c r="T15" s="33"/>
      <c r="U15" s="34"/>
      <c r="V15" s="34"/>
    </row>
    <row r="16" spans="1:22">
      <c r="A16" s="72"/>
      <c r="B16" s="113">
        <v>42094</v>
      </c>
      <c r="C16" s="33"/>
      <c r="D16" s="33"/>
      <c r="E16" s="33"/>
      <c r="F16" s="33"/>
      <c r="G16" s="33"/>
      <c r="H16" s="33"/>
      <c r="I16" s="33"/>
      <c r="J16" s="33"/>
      <c r="K16" s="33"/>
      <c r="L16" s="33"/>
      <c r="M16" s="33"/>
      <c r="N16" s="33"/>
      <c r="O16" s="33"/>
      <c r="P16" s="33"/>
      <c r="Q16" s="33"/>
      <c r="R16" s="33"/>
      <c r="S16" s="33"/>
      <c r="T16" s="33"/>
      <c r="U16" s="33"/>
      <c r="V16" s="33"/>
    </row>
    <row r="17" spans="1:22">
      <c r="A17" s="72"/>
      <c r="B17" s="86" t="s">
        <v>434</v>
      </c>
      <c r="C17" s="45"/>
      <c r="D17" s="45"/>
      <c r="E17" s="21"/>
      <c r="F17" s="45"/>
      <c r="G17" s="45"/>
      <c r="H17" s="21"/>
      <c r="I17" s="45"/>
      <c r="J17" s="45"/>
      <c r="K17" s="21"/>
      <c r="L17" s="45"/>
      <c r="M17" s="45"/>
      <c r="N17" s="21"/>
      <c r="O17" s="45"/>
      <c r="P17" s="45"/>
      <c r="Q17" s="21"/>
      <c r="R17" s="45"/>
      <c r="S17" s="45"/>
      <c r="T17" s="21"/>
      <c r="U17" s="45"/>
      <c r="V17" s="45"/>
    </row>
    <row r="18" spans="1:22">
      <c r="A18" s="72"/>
      <c r="B18" s="123" t="s">
        <v>435</v>
      </c>
      <c r="C18" s="124">
        <v>93421</v>
      </c>
      <c r="D18" s="33"/>
      <c r="E18" s="33"/>
      <c r="F18" s="124">
        <v>55836</v>
      </c>
      <c r="G18" s="33"/>
      <c r="H18" s="33"/>
      <c r="I18" s="124">
        <v>51407</v>
      </c>
      <c r="J18" s="33"/>
      <c r="K18" s="33"/>
      <c r="L18" s="124">
        <v>39598</v>
      </c>
      <c r="M18" s="33"/>
      <c r="N18" s="33"/>
      <c r="O18" s="124">
        <v>20382</v>
      </c>
      <c r="P18" s="33"/>
      <c r="Q18" s="33"/>
      <c r="R18" s="125" t="s">
        <v>224</v>
      </c>
      <c r="S18" s="33"/>
      <c r="T18" s="33"/>
      <c r="U18" s="124">
        <v>260644</v>
      </c>
      <c r="V18" s="33"/>
    </row>
    <row r="19" spans="1:22">
      <c r="A19" s="72"/>
      <c r="B19" s="123"/>
      <c r="C19" s="124"/>
      <c r="D19" s="33"/>
      <c r="E19" s="33"/>
      <c r="F19" s="124"/>
      <c r="G19" s="33"/>
      <c r="H19" s="33"/>
      <c r="I19" s="124"/>
      <c r="J19" s="33"/>
      <c r="K19" s="33"/>
      <c r="L19" s="124"/>
      <c r="M19" s="33"/>
      <c r="N19" s="33"/>
      <c r="O19" s="124"/>
      <c r="P19" s="33"/>
      <c r="Q19" s="33"/>
      <c r="R19" s="125"/>
      <c r="S19" s="33"/>
      <c r="T19" s="33"/>
      <c r="U19" s="124"/>
      <c r="V19" s="33"/>
    </row>
    <row r="20" spans="1:22">
      <c r="A20" s="72"/>
      <c r="B20" s="126" t="s">
        <v>436</v>
      </c>
      <c r="C20" s="127">
        <v>35</v>
      </c>
      <c r="D20" s="45"/>
      <c r="E20" s="45"/>
      <c r="F20" s="127">
        <v>771</v>
      </c>
      <c r="G20" s="45"/>
      <c r="H20" s="45"/>
      <c r="I20" s="127" t="s">
        <v>224</v>
      </c>
      <c r="J20" s="45"/>
      <c r="K20" s="45"/>
      <c r="L20" s="127" t="s">
        <v>224</v>
      </c>
      <c r="M20" s="45"/>
      <c r="N20" s="45"/>
      <c r="O20" s="127">
        <v>70</v>
      </c>
      <c r="P20" s="45"/>
      <c r="Q20" s="45"/>
      <c r="R20" s="127" t="s">
        <v>437</v>
      </c>
      <c r="S20" s="129" t="s">
        <v>196</v>
      </c>
      <c r="T20" s="45"/>
      <c r="U20" s="127" t="s">
        <v>224</v>
      </c>
      <c r="V20" s="45"/>
    </row>
    <row r="21" spans="1:22" ht="15.75" thickBot="1">
      <c r="A21" s="72"/>
      <c r="B21" s="126"/>
      <c r="C21" s="128"/>
      <c r="D21" s="90"/>
      <c r="E21" s="45"/>
      <c r="F21" s="128"/>
      <c r="G21" s="90"/>
      <c r="H21" s="45"/>
      <c r="I21" s="128"/>
      <c r="J21" s="90"/>
      <c r="K21" s="45"/>
      <c r="L21" s="128"/>
      <c r="M21" s="90"/>
      <c r="N21" s="45"/>
      <c r="O21" s="128"/>
      <c r="P21" s="90"/>
      <c r="Q21" s="45"/>
      <c r="R21" s="128"/>
      <c r="S21" s="130"/>
      <c r="T21" s="45"/>
      <c r="U21" s="128"/>
      <c r="V21" s="90"/>
    </row>
    <row r="22" spans="1:22">
      <c r="A22" s="72"/>
      <c r="B22" s="33"/>
      <c r="C22" s="131">
        <v>93456</v>
      </c>
      <c r="D22" s="34"/>
      <c r="E22" s="33"/>
      <c r="F22" s="131">
        <v>56607</v>
      </c>
      <c r="G22" s="34"/>
      <c r="H22" s="33"/>
      <c r="I22" s="131">
        <v>51407</v>
      </c>
      <c r="J22" s="34"/>
      <c r="K22" s="33"/>
      <c r="L22" s="131">
        <v>39598</v>
      </c>
      <c r="M22" s="34"/>
      <c r="N22" s="33"/>
      <c r="O22" s="131">
        <v>20452</v>
      </c>
      <c r="P22" s="34"/>
      <c r="Q22" s="33"/>
      <c r="R22" s="133" t="s">
        <v>437</v>
      </c>
      <c r="S22" s="136" t="s">
        <v>196</v>
      </c>
      <c r="T22" s="33"/>
      <c r="U22" s="131">
        <v>260644</v>
      </c>
      <c r="V22" s="34"/>
    </row>
    <row r="23" spans="1:22" ht="15.75" thickBot="1">
      <c r="A23" s="72"/>
      <c r="B23" s="33"/>
      <c r="C23" s="132"/>
      <c r="D23" s="57"/>
      <c r="E23" s="33"/>
      <c r="F23" s="132"/>
      <c r="G23" s="57"/>
      <c r="H23" s="33"/>
      <c r="I23" s="132"/>
      <c r="J23" s="57"/>
      <c r="K23" s="33"/>
      <c r="L23" s="132"/>
      <c r="M23" s="57"/>
      <c r="N23" s="33"/>
      <c r="O23" s="132"/>
      <c r="P23" s="57"/>
      <c r="Q23" s="33"/>
      <c r="R23" s="134"/>
      <c r="S23" s="137"/>
      <c r="T23" s="33"/>
      <c r="U23" s="132"/>
      <c r="V23" s="57"/>
    </row>
    <row r="24" spans="1:22">
      <c r="A24" s="72"/>
      <c r="B24" s="86" t="s">
        <v>438</v>
      </c>
      <c r="C24" s="43"/>
      <c r="D24" s="43"/>
      <c r="E24" s="21"/>
      <c r="F24" s="43"/>
      <c r="G24" s="43"/>
      <c r="H24" s="21"/>
      <c r="I24" s="43"/>
      <c r="J24" s="43"/>
      <c r="K24" s="21"/>
      <c r="L24" s="43"/>
      <c r="M24" s="43"/>
      <c r="N24" s="21"/>
      <c r="O24" s="43"/>
      <c r="P24" s="43"/>
      <c r="Q24" s="21"/>
      <c r="R24" s="43"/>
      <c r="S24" s="43"/>
      <c r="T24" s="21"/>
      <c r="U24" s="43"/>
      <c r="V24" s="43"/>
    </row>
    <row r="25" spans="1:22">
      <c r="A25" s="72"/>
      <c r="B25" s="123" t="s">
        <v>88</v>
      </c>
      <c r="C25" s="124">
        <v>74355</v>
      </c>
      <c r="D25" s="33"/>
      <c r="E25" s="33"/>
      <c r="F25" s="124">
        <v>41513</v>
      </c>
      <c r="G25" s="33"/>
      <c r="H25" s="33"/>
      <c r="I25" s="124">
        <v>37131</v>
      </c>
      <c r="J25" s="33"/>
      <c r="K25" s="33"/>
      <c r="L25" s="124">
        <v>33118</v>
      </c>
      <c r="M25" s="33"/>
      <c r="N25" s="33"/>
      <c r="O25" s="124">
        <v>13830</v>
      </c>
      <c r="P25" s="33"/>
      <c r="Q25" s="33"/>
      <c r="R25" s="125" t="s">
        <v>439</v>
      </c>
      <c r="S25" s="135" t="s">
        <v>196</v>
      </c>
      <c r="T25" s="33"/>
      <c r="U25" s="124">
        <v>199148</v>
      </c>
      <c r="V25" s="33"/>
    </row>
    <row r="26" spans="1:22">
      <c r="A26" s="72"/>
      <c r="B26" s="123"/>
      <c r="C26" s="124"/>
      <c r="D26" s="33"/>
      <c r="E26" s="33"/>
      <c r="F26" s="124"/>
      <c r="G26" s="33"/>
      <c r="H26" s="33"/>
      <c r="I26" s="124"/>
      <c r="J26" s="33"/>
      <c r="K26" s="33"/>
      <c r="L26" s="124"/>
      <c r="M26" s="33"/>
      <c r="N26" s="33"/>
      <c r="O26" s="124"/>
      <c r="P26" s="33"/>
      <c r="Q26" s="33"/>
      <c r="R26" s="125"/>
      <c r="S26" s="135"/>
      <c r="T26" s="33"/>
      <c r="U26" s="124"/>
      <c r="V26" s="33"/>
    </row>
    <row r="27" spans="1:22">
      <c r="A27" s="72"/>
      <c r="B27" s="126" t="s">
        <v>89</v>
      </c>
      <c r="C27" s="138">
        <v>13559</v>
      </c>
      <c r="D27" s="45"/>
      <c r="E27" s="45"/>
      <c r="F27" s="138">
        <v>3884</v>
      </c>
      <c r="G27" s="45"/>
      <c r="H27" s="45"/>
      <c r="I27" s="138">
        <v>6289</v>
      </c>
      <c r="J27" s="45"/>
      <c r="K27" s="45"/>
      <c r="L27" s="127">
        <v>562</v>
      </c>
      <c r="M27" s="45"/>
      <c r="N27" s="45"/>
      <c r="O27" s="138">
        <v>7136</v>
      </c>
      <c r="P27" s="45"/>
      <c r="Q27" s="45"/>
      <c r="R27" s="138">
        <v>7457</v>
      </c>
      <c r="S27" s="45"/>
      <c r="T27" s="45"/>
      <c r="U27" s="138">
        <v>38887</v>
      </c>
      <c r="V27" s="45"/>
    </row>
    <row r="28" spans="1:22">
      <c r="A28" s="72"/>
      <c r="B28" s="126"/>
      <c r="C28" s="138"/>
      <c r="D28" s="45"/>
      <c r="E28" s="45"/>
      <c r="F28" s="138"/>
      <c r="G28" s="45"/>
      <c r="H28" s="45"/>
      <c r="I28" s="138"/>
      <c r="J28" s="45"/>
      <c r="K28" s="45"/>
      <c r="L28" s="127"/>
      <c r="M28" s="45"/>
      <c r="N28" s="45"/>
      <c r="O28" s="138"/>
      <c r="P28" s="45"/>
      <c r="Q28" s="45"/>
      <c r="R28" s="138"/>
      <c r="S28" s="45"/>
      <c r="T28" s="45"/>
      <c r="U28" s="138"/>
      <c r="V28" s="45"/>
    </row>
    <row r="29" spans="1:22">
      <c r="A29" s="72"/>
      <c r="B29" s="123" t="s">
        <v>90</v>
      </c>
      <c r="C29" s="124">
        <v>15366</v>
      </c>
      <c r="D29" s="33"/>
      <c r="E29" s="33"/>
      <c r="F29" s="124">
        <v>6889</v>
      </c>
      <c r="G29" s="33"/>
      <c r="H29" s="33"/>
      <c r="I29" s="124">
        <v>6735</v>
      </c>
      <c r="J29" s="33"/>
      <c r="K29" s="33"/>
      <c r="L29" s="125">
        <v>980</v>
      </c>
      <c r="M29" s="33"/>
      <c r="N29" s="33"/>
      <c r="O29" s="125">
        <v>500</v>
      </c>
      <c r="P29" s="33"/>
      <c r="Q29" s="33"/>
      <c r="R29" s="125">
        <v>960</v>
      </c>
      <c r="S29" s="33"/>
      <c r="T29" s="33"/>
      <c r="U29" s="124">
        <v>31430</v>
      </c>
      <c r="V29" s="33"/>
    </row>
    <row r="30" spans="1:22" ht="15.75" thickBot="1">
      <c r="A30" s="72"/>
      <c r="B30" s="123"/>
      <c r="C30" s="132"/>
      <c r="D30" s="57"/>
      <c r="E30" s="33"/>
      <c r="F30" s="132"/>
      <c r="G30" s="57"/>
      <c r="H30" s="33"/>
      <c r="I30" s="132"/>
      <c r="J30" s="57"/>
      <c r="K30" s="33"/>
      <c r="L30" s="134"/>
      <c r="M30" s="57"/>
      <c r="N30" s="33"/>
      <c r="O30" s="134"/>
      <c r="P30" s="57"/>
      <c r="Q30" s="33"/>
      <c r="R30" s="134"/>
      <c r="S30" s="57"/>
      <c r="T30" s="33"/>
      <c r="U30" s="132"/>
      <c r="V30" s="57"/>
    </row>
    <row r="31" spans="1:22">
      <c r="A31" s="72"/>
      <c r="B31" s="45"/>
      <c r="C31" s="139">
        <v>103280</v>
      </c>
      <c r="D31" s="43"/>
      <c r="E31" s="45"/>
      <c r="F31" s="139">
        <v>52286</v>
      </c>
      <c r="G31" s="43"/>
      <c r="H31" s="45"/>
      <c r="I31" s="139">
        <v>50155</v>
      </c>
      <c r="J31" s="43"/>
      <c r="K31" s="45"/>
      <c r="L31" s="139">
        <v>34660</v>
      </c>
      <c r="M31" s="43"/>
      <c r="N31" s="45"/>
      <c r="O31" s="139">
        <v>21466</v>
      </c>
      <c r="P31" s="43"/>
      <c r="Q31" s="45"/>
      <c r="R31" s="139">
        <v>7618</v>
      </c>
      <c r="S31" s="43"/>
      <c r="T31" s="45"/>
      <c r="U31" s="139">
        <v>269465</v>
      </c>
      <c r="V31" s="43"/>
    </row>
    <row r="32" spans="1:22" ht="15.75" thickBot="1">
      <c r="A32" s="72"/>
      <c r="B32" s="45"/>
      <c r="C32" s="140"/>
      <c r="D32" s="90"/>
      <c r="E32" s="45"/>
      <c r="F32" s="140"/>
      <c r="G32" s="90"/>
      <c r="H32" s="45"/>
      <c r="I32" s="140"/>
      <c r="J32" s="90"/>
      <c r="K32" s="45"/>
      <c r="L32" s="140"/>
      <c r="M32" s="90"/>
      <c r="N32" s="45"/>
      <c r="O32" s="140"/>
      <c r="P32" s="90"/>
      <c r="Q32" s="45"/>
      <c r="R32" s="140"/>
      <c r="S32" s="90"/>
      <c r="T32" s="45"/>
      <c r="U32" s="140"/>
      <c r="V32" s="90"/>
    </row>
    <row r="33" spans="1:22">
      <c r="A33" s="72"/>
      <c r="B33" s="135" t="s">
        <v>440</v>
      </c>
      <c r="C33" s="133" t="s">
        <v>441</v>
      </c>
      <c r="D33" s="136" t="s">
        <v>196</v>
      </c>
      <c r="E33" s="33"/>
      <c r="F33" s="131">
        <v>1803</v>
      </c>
      <c r="G33" s="34"/>
      <c r="H33" s="33"/>
      <c r="I33" s="133" t="s">
        <v>224</v>
      </c>
      <c r="J33" s="34"/>
      <c r="K33" s="33"/>
      <c r="L33" s="133" t="s">
        <v>224</v>
      </c>
      <c r="M33" s="34"/>
      <c r="N33" s="33"/>
      <c r="O33" s="133" t="s">
        <v>224</v>
      </c>
      <c r="P33" s="34"/>
      <c r="Q33" s="33"/>
      <c r="R33" s="133" t="s">
        <v>224</v>
      </c>
      <c r="S33" s="34"/>
      <c r="T33" s="33"/>
      <c r="U33" s="133" t="s">
        <v>442</v>
      </c>
      <c r="V33" s="136" t="s">
        <v>196</v>
      </c>
    </row>
    <row r="34" spans="1:22" ht="15.75" thickBot="1">
      <c r="A34" s="72"/>
      <c r="B34" s="135"/>
      <c r="C34" s="134"/>
      <c r="D34" s="137"/>
      <c r="E34" s="33"/>
      <c r="F34" s="132"/>
      <c r="G34" s="57"/>
      <c r="H34" s="33"/>
      <c r="I34" s="134"/>
      <c r="J34" s="57"/>
      <c r="K34" s="33"/>
      <c r="L34" s="134"/>
      <c r="M34" s="57"/>
      <c r="N34" s="33"/>
      <c r="O34" s="134"/>
      <c r="P34" s="57"/>
      <c r="Q34" s="33"/>
      <c r="R34" s="134"/>
      <c r="S34" s="57"/>
      <c r="T34" s="33"/>
      <c r="U34" s="134"/>
      <c r="V34" s="137"/>
    </row>
    <row r="35" spans="1:22">
      <c r="A35" s="72"/>
      <c r="B35" s="129" t="s">
        <v>93</v>
      </c>
      <c r="C35" s="141" t="s">
        <v>443</v>
      </c>
      <c r="D35" s="142" t="s">
        <v>196</v>
      </c>
      <c r="E35" s="45"/>
      <c r="F35" s="139">
        <v>6124</v>
      </c>
      <c r="G35" s="43"/>
      <c r="H35" s="45"/>
      <c r="I35" s="139">
        <v>1252</v>
      </c>
      <c r="J35" s="43"/>
      <c r="K35" s="45"/>
      <c r="L35" s="139">
        <v>4938</v>
      </c>
      <c r="M35" s="43"/>
      <c r="N35" s="45"/>
      <c r="O35" s="141" t="s">
        <v>444</v>
      </c>
      <c r="P35" s="142" t="s">
        <v>196</v>
      </c>
      <c r="Q35" s="45"/>
      <c r="R35" s="141" t="s">
        <v>445</v>
      </c>
      <c r="S35" s="142" t="s">
        <v>196</v>
      </c>
      <c r="T35" s="45"/>
      <c r="U35" s="141" t="s">
        <v>446</v>
      </c>
      <c r="V35" s="142" t="s">
        <v>196</v>
      </c>
    </row>
    <row r="36" spans="1:22" ht="15.75" thickBot="1">
      <c r="A36" s="72"/>
      <c r="B36" s="129"/>
      <c r="C36" s="128"/>
      <c r="D36" s="130"/>
      <c r="E36" s="45"/>
      <c r="F36" s="140"/>
      <c r="G36" s="90"/>
      <c r="H36" s="45"/>
      <c r="I36" s="140"/>
      <c r="J36" s="90"/>
      <c r="K36" s="45"/>
      <c r="L36" s="140"/>
      <c r="M36" s="90"/>
      <c r="N36" s="45"/>
      <c r="O36" s="128"/>
      <c r="P36" s="130"/>
      <c r="Q36" s="45"/>
      <c r="R36" s="128"/>
      <c r="S36" s="130"/>
      <c r="T36" s="45"/>
      <c r="U36" s="128"/>
      <c r="V36" s="130"/>
    </row>
    <row r="37" spans="1:22">
      <c r="A37" s="72"/>
      <c r="B37" s="117" t="s">
        <v>94</v>
      </c>
      <c r="C37" s="34"/>
      <c r="D37" s="34"/>
      <c r="E37" s="25"/>
      <c r="F37" s="34"/>
      <c r="G37" s="34"/>
      <c r="H37" s="25"/>
      <c r="I37" s="34"/>
      <c r="J37" s="34"/>
      <c r="K37" s="25"/>
      <c r="L37" s="34"/>
      <c r="M37" s="34"/>
      <c r="N37" s="25"/>
      <c r="O37" s="34"/>
      <c r="P37" s="34"/>
      <c r="Q37" s="25"/>
      <c r="R37" s="34"/>
      <c r="S37" s="34"/>
      <c r="T37" s="25"/>
      <c r="U37" s="34"/>
      <c r="V37" s="34"/>
    </row>
    <row r="38" spans="1:22">
      <c r="A38" s="72"/>
      <c r="B38" s="126" t="s">
        <v>447</v>
      </c>
      <c r="C38" s="127" t="s">
        <v>358</v>
      </c>
      <c r="D38" s="129" t="s">
        <v>196</v>
      </c>
      <c r="E38" s="45"/>
      <c r="F38" s="127">
        <v>82</v>
      </c>
      <c r="G38" s="45"/>
      <c r="H38" s="45"/>
      <c r="I38" s="127" t="s">
        <v>224</v>
      </c>
      <c r="J38" s="45"/>
      <c r="K38" s="45"/>
      <c r="L38" s="127" t="s">
        <v>448</v>
      </c>
      <c r="M38" s="129" t="s">
        <v>196</v>
      </c>
      <c r="N38" s="45"/>
      <c r="O38" s="127" t="s">
        <v>449</v>
      </c>
      <c r="P38" s="129" t="s">
        <v>196</v>
      </c>
      <c r="Q38" s="45"/>
      <c r="R38" s="127" t="s">
        <v>450</v>
      </c>
      <c r="S38" s="129" t="s">
        <v>196</v>
      </c>
      <c r="T38" s="45"/>
      <c r="U38" s="127" t="s">
        <v>362</v>
      </c>
      <c r="V38" s="129" t="s">
        <v>196</v>
      </c>
    </row>
    <row r="39" spans="1:22">
      <c r="A39" s="72"/>
      <c r="B39" s="126"/>
      <c r="C39" s="127"/>
      <c r="D39" s="129"/>
      <c r="E39" s="45"/>
      <c r="F39" s="127"/>
      <c r="G39" s="45"/>
      <c r="H39" s="45"/>
      <c r="I39" s="127"/>
      <c r="J39" s="45"/>
      <c r="K39" s="45"/>
      <c r="L39" s="127"/>
      <c r="M39" s="129"/>
      <c r="N39" s="45"/>
      <c r="O39" s="127"/>
      <c r="P39" s="129"/>
      <c r="Q39" s="45"/>
      <c r="R39" s="127"/>
      <c r="S39" s="129"/>
      <c r="T39" s="45"/>
      <c r="U39" s="127"/>
      <c r="V39" s="129"/>
    </row>
    <row r="40" spans="1:22">
      <c r="A40" s="72"/>
      <c r="B40" s="123" t="s">
        <v>99</v>
      </c>
      <c r="C40" s="125" t="s">
        <v>451</v>
      </c>
      <c r="D40" s="135" t="s">
        <v>196</v>
      </c>
      <c r="E40" s="33"/>
      <c r="F40" s="125" t="s">
        <v>452</v>
      </c>
      <c r="G40" s="135" t="s">
        <v>196</v>
      </c>
      <c r="H40" s="33"/>
      <c r="I40" s="125" t="s">
        <v>453</v>
      </c>
      <c r="J40" s="135" t="s">
        <v>196</v>
      </c>
      <c r="K40" s="33"/>
      <c r="L40" s="125" t="s">
        <v>224</v>
      </c>
      <c r="M40" s="33"/>
      <c r="N40" s="33"/>
      <c r="O40" s="125" t="s">
        <v>454</v>
      </c>
      <c r="P40" s="135" t="s">
        <v>196</v>
      </c>
      <c r="Q40" s="33"/>
      <c r="R40" s="125" t="s">
        <v>455</v>
      </c>
      <c r="S40" s="135" t="s">
        <v>196</v>
      </c>
      <c r="T40" s="33"/>
      <c r="U40" s="125" t="s">
        <v>456</v>
      </c>
      <c r="V40" s="135" t="s">
        <v>196</v>
      </c>
    </row>
    <row r="41" spans="1:22">
      <c r="A41" s="72"/>
      <c r="B41" s="123"/>
      <c r="C41" s="125"/>
      <c r="D41" s="135"/>
      <c r="E41" s="33"/>
      <c r="F41" s="125"/>
      <c r="G41" s="135"/>
      <c r="H41" s="33"/>
      <c r="I41" s="125"/>
      <c r="J41" s="135"/>
      <c r="K41" s="33"/>
      <c r="L41" s="125"/>
      <c r="M41" s="33"/>
      <c r="N41" s="33"/>
      <c r="O41" s="125"/>
      <c r="P41" s="135"/>
      <c r="Q41" s="33"/>
      <c r="R41" s="125"/>
      <c r="S41" s="135"/>
      <c r="T41" s="33"/>
      <c r="U41" s="125"/>
      <c r="V41" s="135"/>
    </row>
    <row r="42" spans="1:22">
      <c r="A42" s="72"/>
      <c r="B42" s="126" t="s">
        <v>100</v>
      </c>
      <c r="C42" s="127" t="s">
        <v>457</v>
      </c>
      <c r="D42" s="129" t="s">
        <v>196</v>
      </c>
      <c r="E42" s="45"/>
      <c r="F42" s="127" t="s">
        <v>224</v>
      </c>
      <c r="G42" s="45"/>
      <c r="H42" s="45"/>
      <c r="I42" s="127">
        <v>29</v>
      </c>
      <c r="J42" s="45"/>
      <c r="K42" s="45"/>
      <c r="L42" s="127" t="s">
        <v>224</v>
      </c>
      <c r="M42" s="45"/>
      <c r="N42" s="45"/>
      <c r="O42" s="127">
        <v>8</v>
      </c>
      <c r="P42" s="45"/>
      <c r="Q42" s="45"/>
      <c r="R42" s="127">
        <v>65</v>
      </c>
      <c r="S42" s="45"/>
      <c r="T42" s="45"/>
      <c r="U42" s="127" t="s">
        <v>458</v>
      </c>
      <c r="V42" s="129" t="s">
        <v>196</v>
      </c>
    </row>
    <row r="43" spans="1:22">
      <c r="A43" s="72"/>
      <c r="B43" s="126"/>
      <c r="C43" s="127"/>
      <c r="D43" s="129"/>
      <c r="E43" s="45"/>
      <c r="F43" s="127"/>
      <c r="G43" s="45"/>
      <c r="H43" s="45"/>
      <c r="I43" s="127"/>
      <c r="J43" s="45"/>
      <c r="K43" s="45"/>
      <c r="L43" s="127"/>
      <c r="M43" s="45"/>
      <c r="N43" s="45"/>
      <c r="O43" s="127"/>
      <c r="P43" s="45"/>
      <c r="Q43" s="45"/>
      <c r="R43" s="127"/>
      <c r="S43" s="45"/>
      <c r="T43" s="45"/>
      <c r="U43" s="127"/>
      <c r="V43" s="129"/>
    </row>
    <row r="44" spans="1:22">
      <c r="A44" s="72"/>
      <c r="B44" s="135" t="s">
        <v>459</v>
      </c>
      <c r="C44" s="124">
        <v>2975</v>
      </c>
      <c r="D44" s="33"/>
      <c r="E44" s="33"/>
      <c r="F44" s="125" t="s">
        <v>460</v>
      </c>
      <c r="G44" s="135" t="s">
        <v>196</v>
      </c>
      <c r="H44" s="33"/>
      <c r="I44" s="124">
        <v>1141</v>
      </c>
      <c r="J44" s="33"/>
      <c r="K44" s="33"/>
      <c r="L44" s="125" t="s">
        <v>224</v>
      </c>
      <c r="M44" s="33"/>
      <c r="N44" s="33"/>
      <c r="O44" s="125">
        <v>57</v>
      </c>
      <c r="P44" s="33"/>
      <c r="Q44" s="33"/>
      <c r="R44" s="125" t="s">
        <v>224</v>
      </c>
      <c r="S44" s="33"/>
      <c r="T44" s="33"/>
      <c r="U44" s="124">
        <v>3899</v>
      </c>
      <c r="V44" s="33"/>
    </row>
    <row r="45" spans="1:22" ht="15.75" thickBot="1">
      <c r="A45" s="72"/>
      <c r="B45" s="135"/>
      <c r="C45" s="132"/>
      <c r="D45" s="57"/>
      <c r="E45" s="33"/>
      <c r="F45" s="134"/>
      <c r="G45" s="137"/>
      <c r="H45" s="33"/>
      <c r="I45" s="132"/>
      <c r="J45" s="57"/>
      <c r="K45" s="33"/>
      <c r="L45" s="134"/>
      <c r="M45" s="57"/>
      <c r="N45" s="33"/>
      <c r="O45" s="134"/>
      <c r="P45" s="57"/>
      <c r="Q45" s="33"/>
      <c r="R45" s="125"/>
      <c r="S45" s="33"/>
      <c r="T45" s="33"/>
      <c r="U45" s="124"/>
      <c r="V45" s="33"/>
    </row>
    <row r="46" spans="1:22">
      <c r="A46" s="72"/>
      <c r="B46" s="143" t="s">
        <v>461</v>
      </c>
      <c r="C46" s="141" t="s">
        <v>462</v>
      </c>
      <c r="D46" s="142" t="s">
        <v>196</v>
      </c>
      <c r="E46" s="45"/>
      <c r="F46" s="139">
        <v>4811</v>
      </c>
      <c r="G46" s="43"/>
      <c r="H46" s="45"/>
      <c r="I46" s="139">
        <v>2410</v>
      </c>
      <c r="J46" s="43"/>
      <c r="K46" s="45"/>
      <c r="L46" s="139">
        <v>4110</v>
      </c>
      <c r="M46" s="43"/>
      <c r="N46" s="45"/>
      <c r="O46" s="141" t="s">
        <v>463</v>
      </c>
      <c r="P46" s="142" t="s">
        <v>196</v>
      </c>
      <c r="Q46" s="45"/>
      <c r="R46" s="45"/>
      <c r="S46" s="45"/>
      <c r="T46" s="45"/>
      <c r="U46" s="45"/>
      <c r="V46" s="45"/>
    </row>
    <row r="47" spans="1:22" ht="15.75" thickBot="1">
      <c r="A47" s="72"/>
      <c r="B47" s="143"/>
      <c r="C47" s="144"/>
      <c r="D47" s="145"/>
      <c r="E47" s="45"/>
      <c r="F47" s="146"/>
      <c r="G47" s="44"/>
      <c r="H47" s="45"/>
      <c r="I47" s="146"/>
      <c r="J47" s="44"/>
      <c r="K47" s="45"/>
      <c r="L47" s="146"/>
      <c r="M47" s="44"/>
      <c r="N47" s="45"/>
      <c r="O47" s="144"/>
      <c r="P47" s="145"/>
      <c r="Q47" s="45"/>
      <c r="R47" s="45"/>
      <c r="S47" s="45"/>
      <c r="T47" s="45"/>
      <c r="U47" s="45"/>
      <c r="V47" s="45"/>
    </row>
    <row r="48" spans="1:22" ht="15.75" thickTop="1">
      <c r="A48" s="72"/>
      <c r="B48" s="135" t="s">
        <v>464</v>
      </c>
      <c r="C48" s="135"/>
      <c r="D48" s="135"/>
      <c r="E48" s="135"/>
      <c r="F48" s="135"/>
      <c r="G48" s="135"/>
      <c r="H48" s="25"/>
      <c r="I48" s="67"/>
      <c r="J48" s="67"/>
      <c r="K48" s="25"/>
      <c r="L48" s="67"/>
      <c r="M48" s="67"/>
      <c r="N48" s="25"/>
      <c r="O48" s="67"/>
      <c r="P48" s="67"/>
      <c r="Q48" s="25"/>
      <c r="R48" s="33"/>
      <c r="S48" s="33"/>
      <c r="T48" s="25"/>
      <c r="U48" s="114" t="s">
        <v>465</v>
      </c>
      <c r="V48" s="117" t="s">
        <v>196</v>
      </c>
    </row>
    <row r="49" spans="1:22" ht="15.75" thickBot="1">
      <c r="A49" s="72"/>
      <c r="B49" s="129" t="s">
        <v>466</v>
      </c>
      <c r="C49" s="129"/>
      <c r="D49" s="129"/>
      <c r="E49" s="129"/>
      <c r="F49" s="129"/>
      <c r="G49" s="129"/>
      <c r="H49" s="21"/>
      <c r="I49" s="45"/>
      <c r="J49" s="45"/>
      <c r="K49" s="21"/>
      <c r="L49" s="45"/>
      <c r="M49" s="45"/>
      <c r="N49" s="21"/>
      <c r="O49" s="45"/>
      <c r="P49" s="45"/>
      <c r="Q49" s="21"/>
      <c r="R49" s="45"/>
      <c r="S49" s="45"/>
      <c r="T49" s="21"/>
      <c r="U49" s="116" t="s">
        <v>467</v>
      </c>
      <c r="V49" s="86" t="s">
        <v>196</v>
      </c>
    </row>
    <row r="50" spans="1:22" ht="15.75" thickBot="1">
      <c r="A50" s="72"/>
      <c r="B50" s="135" t="s">
        <v>468</v>
      </c>
      <c r="C50" s="135"/>
      <c r="D50" s="135"/>
      <c r="E50" s="135"/>
      <c r="F50" s="135"/>
      <c r="G50" s="135"/>
      <c r="H50" s="135"/>
      <c r="I50" s="135"/>
      <c r="J50" s="135"/>
      <c r="K50" s="25"/>
      <c r="L50" s="33"/>
      <c r="M50" s="33"/>
      <c r="N50" s="25"/>
      <c r="O50" s="33"/>
      <c r="P50" s="33"/>
      <c r="Q50" s="25"/>
      <c r="R50" s="33"/>
      <c r="S50" s="33"/>
      <c r="T50" s="25"/>
      <c r="U50" s="118" t="s">
        <v>469</v>
      </c>
      <c r="V50" s="119" t="s">
        <v>196</v>
      </c>
    </row>
    <row r="51" spans="1:22" ht="15.75" thickTop="1">
      <c r="A51" s="72"/>
      <c r="B51" s="21"/>
      <c r="C51" s="45"/>
      <c r="D51" s="45"/>
      <c r="E51" s="21"/>
      <c r="F51" s="45"/>
      <c r="G51" s="45"/>
      <c r="H51" s="21"/>
      <c r="I51" s="45"/>
      <c r="J51" s="45"/>
      <c r="K51" s="21"/>
      <c r="L51" s="45"/>
      <c r="M51" s="45"/>
      <c r="N51" s="21"/>
      <c r="O51" s="45"/>
      <c r="P51" s="45"/>
      <c r="Q51" s="21"/>
      <c r="R51" s="45"/>
      <c r="S51" s="45"/>
      <c r="T51" s="21"/>
      <c r="U51" s="107"/>
      <c r="V51" s="107"/>
    </row>
    <row r="52" spans="1:22">
      <c r="A52" s="72"/>
      <c r="B52" s="147" t="s">
        <v>470</v>
      </c>
      <c r="C52" s="124">
        <v>24128</v>
      </c>
      <c r="D52" s="33"/>
      <c r="E52" s="33"/>
      <c r="F52" s="124">
        <v>3916</v>
      </c>
      <c r="G52" s="33"/>
      <c r="H52" s="33"/>
      <c r="I52" s="124">
        <v>18180</v>
      </c>
      <c r="J52" s="33"/>
      <c r="K52" s="33"/>
      <c r="L52" s="125">
        <v>776</v>
      </c>
      <c r="M52" s="33"/>
      <c r="N52" s="33"/>
      <c r="O52" s="125">
        <v>3</v>
      </c>
      <c r="P52" s="33"/>
      <c r="Q52" s="33"/>
      <c r="R52" s="125">
        <v>427</v>
      </c>
      <c r="S52" s="33"/>
      <c r="T52" s="33"/>
      <c r="U52" s="124">
        <v>47430</v>
      </c>
      <c r="V52" s="33"/>
    </row>
    <row r="53" spans="1:22" ht="15.75" thickBot="1">
      <c r="A53" s="72"/>
      <c r="B53" s="147"/>
      <c r="C53" s="148"/>
      <c r="D53" s="105"/>
      <c r="E53" s="33"/>
      <c r="F53" s="148"/>
      <c r="G53" s="105"/>
      <c r="H53" s="33"/>
      <c r="I53" s="148"/>
      <c r="J53" s="105"/>
      <c r="K53" s="33"/>
      <c r="L53" s="149"/>
      <c r="M53" s="105"/>
      <c r="N53" s="33"/>
      <c r="O53" s="149"/>
      <c r="P53" s="105"/>
      <c r="Q53" s="33"/>
      <c r="R53" s="149"/>
      <c r="S53" s="105"/>
      <c r="T53" s="33"/>
      <c r="U53" s="148"/>
      <c r="V53" s="105"/>
    </row>
    <row r="54" spans="1:22" ht="15.75" thickTop="1">
      <c r="A54" s="72"/>
      <c r="B54" s="21"/>
      <c r="C54" s="107"/>
      <c r="D54" s="107"/>
      <c r="E54" s="21"/>
      <c r="F54" s="107"/>
      <c r="G54" s="107"/>
      <c r="H54" s="21"/>
      <c r="I54" s="107"/>
      <c r="J54" s="107"/>
      <c r="K54" s="21"/>
      <c r="L54" s="107"/>
      <c r="M54" s="107"/>
      <c r="N54" s="21"/>
      <c r="O54" s="107"/>
      <c r="P54" s="107"/>
      <c r="Q54" s="21"/>
      <c r="R54" s="107"/>
      <c r="S54" s="107"/>
      <c r="T54" s="21"/>
      <c r="U54" s="107"/>
      <c r="V54" s="107"/>
    </row>
    <row r="55" spans="1:22">
      <c r="A55" s="72"/>
      <c r="B55" s="120" t="s">
        <v>471</v>
      </c>
      <c r="C55" s="33"/>
      <c r="D55" s="33"/>
      <c r="E55" s="25"/>
      <c r="F55" s="33"/>
      <c r="G55" s="33"/>
      <c r="H55" s="25"/>
      <c r="I55" s="33"/>
      <c r="J55" s="33"/>
      <c r="K55" s="25"/>
      <c r="L55" s="33"/>
      <c r="M55" s="33"/>
      <c r="N55" s="25"/>
      <c r="O55" s="33"/>
      <c r="P55" s="33"/>
      <c r="Q55" s="25"/>
      <c r="R55" s="33"/>
      <c r="S55" s="33"/>
      <c r="T55" s="25"/>
      <c r="U55" s="33"/>
      <c r="V55" s="33"/>
    </row>
    <row r="56" spans="1:22">
      <c r="A56" s="72"/>
      <c r="B56" s="129" t="s">
        <v>37</v>
      </c>
      <c r="C56" s="45"/>
      <c r="D56" s="45"/>
      <c r="E56" s="45"/>
      <c r="F56" s="45"/>
      <c r="G56" s="45"/>
      <c r="H56" s="45"/>
      <c r="I56" s="45"/>
      <c r="J56" s="45"/>
      <c r="K56" s="45"/>
      <c r="L56" s="45"/>
      <c r="M56" s="45"/>
      <c r="N56" s="45"/>
      <c r="O56" s="45"/>
      <c r="P56" s="45"/>
      <c r="Q56" s="45"/>
      <c r="R56" s="45"/>
      <c r="S56" s="45"/>
      <c r="T56" s="45"/>
      <c r="U56" s="150"/>
      <c r="V56" s="45"/>
    </row>
    <row r="57" spans="1:22">
      <c r="A57" s="72"/>
      <c r="B57" s="129"/>
      <c r="C57" s="45"/>
      <c r="D57" s="45"/>
      <c r="E57" s="45"/>
      <c r="F57" s="45"/>
      <c r="G57" s="45"/>
      <c r="H57" s="45"/>
      <c r="I57" s="45"/>
      <c r="J57" s="45"/>
      <c r="K57" s="45"/>
      <c r="L57" s="45"/>
      <c r="M57" s="45"/>
      <c r="N57" s="45"/>
      <c r="O57" s="45"/>
      <c r="P57" s="45"/>
      <c r="Q57" s="45"/>
      <c r="R57" s="45"/>
      <c r="S57" s="45"/>
      <c r="T57" s="45"/>
      <c r="U57" s="150"/>
      <c r="V57" s="45"/>
    </row>
    <row r="58" spans="1:22">
      <c r="A58" s="72"/>
      <c r="B58" s="123" t="s">
        <v>472</v>
      </c>
      <c r="C58" s="124">
        <v>1062061</v>
      </c>
      <c r="D58" s="33"/>
      <c r="E58" s="33"/>
      <c r="F58" s="124">
        <v>485881</v>
      </c>
      <c r="G58" s="33"/>
      <c r="H58" s="33"/>
      <c r="I58" s="124">
        <v>454039</v>
      </c>
      <c r="J58" s="33"/>
      <c r="K58" s="33"/>
      <c r="L58" s="124">
        <v>47256</v>
      </c>
      <c r="M58" s="33"/>
      <c r="N58" s="33"/>
      <c r="O58" s="124">
        <v>3521</v>
      </c>
      <c r="P58" s="33"/>
      <c r="Q58" s="33"/>
      <c r="R58" s="124">
        <v>30277</v>
      </c>
      <c r="S58" s="33"/>
      <c r="T58" s="33"/>
      <c r="U58" s="124">
        <v>2083035</v>
      </c>
      <c r="V58" s="33"/>
    </row>
    <row r="59" spans="1:22">
      <c r="A59" s="72"/>
      <c r="B59" s="123"/>
      <c r="C59" s="124"/>
      <c r="D59" s="33"/>
      <c r="E59" s="33"/>
      <c r="F59" s="124"/>
      <c r="G59" s="33"/>
      <c r="H59" s="33"/>
      <c r="I59" s="124"/>
      <c r="J59" s="33"/>
      <c r="K59" s="33"/>
      <c r="L59" s="124"/>
      <c r="M59" s="33"/>
      <c r="N59" s="33"/>
      <c r="O59" s="124"/>
      <c r="P59" s="33"/>
      <c r="Q59" s="33"/>
      <c r="R59" s="124"/>
      <c r="S59" s="33"/>
      <c r="T59" s="33"/>
      <c r="U59" s="124"/>
      <c r="V59" s="33"/>
    </row>
    <row r="60" spans="1:22" ht="15.75" thickBot="1">
      <c r="A60" s="72"/>
      <c r="B60" s="115" t="s">
        <v>39</v>
      </c>
      <c r="C60" s="121" t="s">
        <v>473</v>
      </c>
      <c r="D60" s="122" t="s">
        <v>196</v>
      </c>
      <c r="E60" s="21"/>
      <c r="F60" s="121" t="s">
        <v>474</v>
      </c>
      <c r="G60" s="122" t="s">
        <v>196</v>
      </c>
      <c r="H60" s="21"/>
      <c r="I60" s="121" t="s">
        <v>475</v>
      </c>
      <c r="J60" s="122" t="s">
        <v>196</v>
      </c>
      <c r="K60" s="21"/>
      <c r="L60" s="121" t="s">
        <v>476</v>
      </c>
      <c r="M60" s="122" t="s">
        <v>196</v>
      </c>
      <c r="N60" s="21"/>
      <c r="O60" s="121" t="s">
        <v>477</v>
      </c>
      <c r="P60" s="122" t="s">
        <v>196</v>
      </c>
      <c r="Q60" s="21"/>
      <c r="R60" s="121" t="s">
        <v>478</v>
      </c>
      <c r="S60" s="122" t="s">
        <v>196</v>
      </c>
      <c r="T60" s="21"/>
      <c r="U60" s="121" t="s">
        <v>479</v>
      </c>
      <c r="V60" s="122" t="s">
        <v>196</v>
      </c>
    </row>
    <row r="61" spans="1:22">
      <c r="A61" s="72"/>
      <c r="B61" s="33"/>
      <c r="C61" s="131">
        <v>557135</v>
      </c>
      <c r="D61" s="34"/>
      <c r="E61" s="33"/>
      <c r="F61" s="131">
        <v>323300</v>
      </c>
      <c r="G61" s="34"/>
      <c r="H61" s="33"/>
      <c r="I61" s="131">
        <v>234377</v>
      </c>
      <c r="J61" s="34"/>
      <c r="K61" s="33"/>
      <c r="L61" s="131">
        <v>30788</v>
      </c>
      <c r="M61" s="34"/>
      <c r="N61" s="33"/>
      <c r="O61" s="133">
        <v>285</v>
      </c>
      <c r="P61" s="34"/>
      <c r="Q61" s="33"/>
      <c r="R61" s="131">
        <v>18381</v>
      </c>
      <c r="S61" s="34"/>
      <c r="T61" s="33"/>
      <c r="U61" s="131">
        <v>1164266</v>
      </c>
      <c r="V61" s="34"/>
    </row>
    <row r="62" spans="1:22">
      <c r="A62" s="72"/>
      <c r="B62" s="33"/>
      <c r="C62" s="124"/>
      <c r="D62" s="33"/>
      <c r="E62" s="33"/>
      <c r="F62" s="124"/>
      <c r="G62" s="33"/>
      <c r="H62" s="33"/>
      <c r="I62" s="124"/>
      <c r="J62" s="33"/>
      <c r="K62" s="33"/>
      <c r="L62" s="124"/>
      <c r="M62" s="33"/>
      <c r="N62" s="33"/>
      <c r="O62" s="125"/>
      <c r="P62" s="33"/>
      <c r="Q62" s="33"/>
      <c r="R62" s="124"/>
      <c r="S62" s="33"/>
      <c r="T62" s="33"/>
      <c r="U62" s="124"/>
      <c r="V62" s="33"/>
    </row>
    <row r="63" spans="1:22">
      <c r="A63" s="72"/>
      <c r="B63" s="126" t="s">
        <v>41</v>
      </c>
      <c r="C63" s="138">
        <v>92873</v>
      </c>
      <c r="D63" s="45"/>
      <c r="E63" s="45"/>
      <c r="F63" s="138">
        <v>25605</v>
      </c>
      <c r="G63" s="45"/>
      <c r="H63" s="45"/>
      <c r="I63" s="138">
        <v>218729</v>
      </c>
      <c r="J63" s="45"/>
      <c r="K63" s="45"/>
      <c r="L63" s="138">
        <v>1494</v>
      </c>
      <c r="M63" s="45"/>
      <c r="N63" s="45"/>
      <c r="O63" s="127">
        <v>234</v>
      </c>
      <c r="P63" s="45"/>
      <c r="Q63" s="45"/>
      <c r="R63" s="127">
        <v>455</v>
      </c>
      <c r="S63" s="45"/>
      <c r="T63" s="45"/>
      <c r="U63" s="138">
        <v>339390</v>
      </c>
      <c r="V63" s="45"/>
    </row>
    <row r="64" spans="1:22" ht="15.75" thickBot="1">
      <c r="A64" s="72"/>
      <c r="B64" s="126"/>
      <c r="C64" s="140"/>
      <c r="D64" s="90"/>
      <c r="E64" s="45"/>
      <c r="F64" s="140"/>
      <c r="G64" s="90"/>
      <c r="H64" s="45"/>
      <c r="I64" s="140"/>
      <c r="J64" s="90"/>
      <c r="K64" s="45"/>
      <c r="L64" s="140"/>
      <c r="M64" s="90"/>
      <c r="N64" s="45"/>
      <c r="O64" s="128"/>
      <c r="P64" s="90"/>
      <c r="Q64" s="45"/>
      <c r="R64" s="128"/>
      <c r="S64" s="90"/>
      <c r="T64" s="45"/>
      <c r="U64" s="140"/>
      <c r="V64" s="90"/>
    </row>
    <row r="65" spans="1:22">
      <c r="A65" s="72"/>
      <c r="B65" s="33"/>
      <c r="C65" s="131">
        <v>650008</v>
      </c>
      <c r="D65" s="34"/>
      <c r="E65" s="33"/>
      <c r="F65" s="131">
        <v>348905</v>
      </c>
      <c r="G65" s="34"/>
      <c r="H65" s="33"/>
      <c r="I65" s="131">
        <v>453106</v>
      </c>
      <c r="J65" s="34"/>
      <c r="K65" s="33"/>
      <c r="L65" s="131">
        <v>32282</v>
      </c>
      <c r="M65" s="34"/>
      <c r="N65" s="33"/>
      <c r="O65" s="133">
        <v>519</v>
      </c>
      <c r="P65" s="34"/>
      <c r="Q65" s="33"/>
      <c r="R65" s="131">
        <v>18836</v>
      </c>
      <c r="S65" s="34"/>
      <c r="T65" s="33"/>
      <c r="U65" s="131">
        <v>1503656</v>
      </c>
      <c r="V65" s="34"/>
    </row>
    <row r="66" spans="1:22" ht="15.75" thickBot="1">
      <c r="A66" s="72"/>
      <c r="B66" s="33"/>
      <c r="C66" s="132"/>
      <c r="D66" s="57"/>
      <c r="E66" s="33"/>
      <c r="F66" s="132"/>
      <c r="G66" s="57"/>
      <c r="H66" s="33"/>
      <c r="I66" s="132"/>
      <c r="J66" s="57"/>
      <c r="K66" s="33"/>
      <c r="L66" s="132"/>
      <c r="M66" s="57"/>
      <c r="N66" s="33"/>
      <c r="O66" s="134"/>
      <c r="P66" s="57"/>
      <c r="Q66" s="33"/>
      <c r="R66" s="132"/>
      <c r="S66" s="57"/>
      <c r="T66" s="33"/>
      <c r="U66" s="132"/>
      <c r="V66" s="57"/>
    </row>
    <row r="67" spans="1:22">
      <c r="A67" s="72"/>
      <c r="B67" s="129" t="s">
        <v>480</v>
      </c>
      <c r="C67" s="139">
        <v>118253</v>
      </c>
      <c r="D67" s="43"/>
      <c r="E67" s="45"/>
      <c r="F67" s="139">
        <v>101344</v>
      </c>
      <c r="G67" s="43"/>
      <c r="H67" s="45"/>
      <c r="I67" s="139">
        <v>221658</v>
      </c>
      <c r="J67" s="43"/>
      <c r="K67" s="45"/>
      <c r="L67" s="141" t="s">
        <v>224</v>
      </c>
      <c r="M67" s="43"/>
      <c r="N67" s="45"/>
      <c r="O67" s="139">
        <v>42493</v>
      </c>
      <c r="P67" s="43"/>
      <c r="Q67" s="45"/>
      <c r="R67" s="141" t="s">
        <v>224</v>
      </c>
      <c r="S67" s="43"/>
      <c r="T67" s="45"/>
      <c r="U67" s="139">
        <v>483748</v>
      </c>
      <c r="V67" s="43"/>
    </row>
    <row r="68" spans="1:22">
      <c r="A68" s="72"/>
      <c r="B68" s="129"/>
      <c r="C68" s="138"/>
      <c r="D68" s="45"/>
      <c r="E68" s="45"/>
      <c r="F68" s="138"/>
      <c r="G68" s="45"/>
      <c r="H68" s="45"/>
      <c r="I68" s="138"/>
      <c r="J68" s="45"/>
      <c r="K68" s="45"/>
      <c r="L68" s="127"/>
      <c r="M68" s="45"/>
      <c r="N68" s="45"/>
      <c r="O68" s="138"/>
      <c r="P68" s="45"/>
      <c r="Q68" s="45"/>
      <c r="R68" s="127"/>
      <c r="S68" s="45"/>
      <c r="T68" s="45"/>
      <c r="U68" s="138"/>
      <c r="V68" s="45"/>
    </row>
    <row r="69" spans="1:22">
      <c r="A69" s="72"/>
      <c r="B69" s="135" t="s">
        <v>34</v>
      </c>
      <c r="C69" s="124">
        <v>5360</v>
      </c>
      <c r="D69" s="33"/>
      <c r="E69" s="33"/>
      <c r="F69" s="124">
        <v>2171</v>
      </c>
      <c r="G69" s="33"/>
      <c r="H69" s="33"/>
      <c r="I69" s="125">
        <v>977</v>
      </c>
      <c r="J69" s="33"/>
      <c r="K69" s="33"/>
      <c r="L69" s="124">
        <v>13711</v>
      </c>
      <c r="M69" s="33"/>
      <c r="N69" s="33"/>
      <c r="O69" s="125">
        <v>937</v>
      </c>
      <c r="P69" s="33"/>
      <c r="Q69" s="33"/>
      <c r="R69" s="125" t="s">
        <v>224</v>
      </c>
      <c r="S69" s="33"/>
      <c r="T69" s="33"/>
      <c r="U69" s="124">
        <v>23156</v>
      </c>
      <c r="V69" s="33"/>
    </row>
    <row r="70" spans="1:22">
      <c r="A70" s="72"/>
      <c r="B70" s="135"/>
      <c r="C70" s="124"/>
      <c r="D70" s="33"/>
      <c r="E70" s="33"/>
      <c r="F70" s="124"/>
      <c r="G70" s="33"/>
      <c r="H70" s="33"/>
      <c r="I70" s="125"/>
      <c r="J70" s="33"/>
      <c r="K70" s="33"/>
      <c r="L70" s="124"/>
      <c r="M70" s="33"/>
      <c r="N70" s="33"/>
      <c r="O70" s="125"/>
      <c r="P70" s="33"/>
      <c r="Q70" s="33"/>
      <c r="R70" s="125"/>
      <c r="S70" s="33"/>
      <c r="T70" s="33"/>
      <c r="U70" s="124"/>
      <c r="V70" s="33"/>
    </row>
    <row r="71" spans="1:22">
      <c r="A71" s="72"/>
      <c r="B71" s="129" t="s">
        <v>45</v>
      </c>
      <c r="C71" s="138">
        <v>13367</v>
      </c>
      <c r="D71" s="45"/>
      <c r="E71" s="45"/>
      <c r="F71" s="138">
        <v>2502</v>
      </c>
      <c r="G71" s="45"/>
      <c r="H71" s="45"/>
      <c r="I71" s="138">
        <v>1852</v>
      </c>
      <c r="J71" s="45"/>
      <c r="K71" s="45"/>
      <c r="L71" s="127" t="s">
        <v>224</v>
      </c>
      <c r="M71" s="45"/>
      <c r="N71" s="45"/>
      <c r="O71" s="138">
        <v>44967</v>
      </c>
      <c r="P71" s="45"/>
      <c r="Q71" s="45"/>
      <c r="R71" s="127" t="s">
        <v>224</v>
      </c>
      <c r="S71" s="45"/>
      <c r="T71" s="45"/>
      <c r="U71" s="138">
        <v>62688</v>
      </c>
      <c r="V71" s="45"/>
    </row>
    <row r="72" spans="1:22">
      <c r="A72" s="72"/>
      <c r="B72" s="129"/>
      <c r="C72" s="138"/>
      <c r="D72" s="45"/>
      <c r="E72" s="45"/>
      <c r="F72" s="138"/>
      <c r="G72" s="45"/>
      <c r="H72" s="45"/>
      <c r="I72" s="138"/>
      <c r="J72" s="45"/>
      <c r="K72" s="45"/>
      <c r="L72" s="127"/>
      <c r="M72" s="45"/>
      <c r="N72" s="45"/>
      <c r="O72" s="138"/>
      <c r="P72" s="45"/>
      <c r="Q72" s="45"/>
      <c r="R72" s="127"/>
      <c r="S72" s="45"/>
      <c r="T72" s="45"/>
      <c r="U72" s="138"/>
      <c r="V72" s="45"/>
    </row>
    <row r="73" spans="1:22">
      <c r="A73" s="72"/>
      <c r="B73" s="135" t="s">
        <v>481</v>
      </c>
      <c r="C73" s="124">
        <v>1515</v>
      </c>
      <c r="D73" s="33"/>
      <c r="E73" s="33"/>
      <c r="F73" s="124">
        <v>6692</v>
      </c>
      <c r="G73" s="33"/>
      <c r="H73" s="33"/>
      <c r="I73" s="125">
        <v>146</v>
      </c>
      <c r="J73" s="33"/>
      <c r="K73" s="33"/>
      <c r="L73" s="125" t="s">
        <v>224</v>
      </c>
      <c r="M73" s="33"/>
      <c r="N73" s="33"/>
      <c r="O73" s="124">
        <v>23602</v>
      </c>
      <c r="P73" s="33"/>
      <c r="Q73" s="33"/>
      <c r="R73" s="125" t="s">
        <v>224</v>
      </c>
      <c r="S73" s="33"/>
      <c r="T73" s="33"/>
      <c r="U73" s="124">
        <v>31955</v>
      </c>
      <c r="V73" s="33"/>
    </row>
    <row r="74" spans="1:22">
      <c r="A74" s="72"/>
      <c r="B74" s="135"/>
      <c r="C74" s="124"/>
      <c r="D74" s="33"/>
      <c r="E74" s="33"/>
      <c r="F74" s="124"/>
      <c r="G74" s="33"/>
      <c r="H74" s="33"/>
      <c r="I74" s="125"/>
      <c r="J74" s="33"/>
      <c r="K74" s="33"/>
      <c r="L74" s="125"/>
      <c r="M74" s="33"/>
      <c r="N74" s="33"/>
      <c r="O74" s="124"/>
      <c r="P74" s="33"/>
      <c r="Q74" s="33"/>
      <c r="R74" s="125"/>
      <c r="S74" s="33"/>
      <c r="T74" s="33"/>
      <c r="U74" s="124"/>
      <c r="V74" s="33"/>
    </row>
    <row r="75" spans="1:22">
      <c r="A75" s="72"/>
      <c r="B75" s="150" t="s">
        <v>482</v>
      </c>
      <c r="C75" s="138">
        <v>98766</v>
      </c>
      <c r="D75" s="45"/>
      <c r="E75" s="45"/>
      <c r="F75" s="138">
        <v>63768</v>
      </c>
      <c r="G75" s="45"/>
      <c r="H75" s="45"/>
      <c r="I75" s="138">
        <v>24866</v>
      </c>
      <c r="J75" s="45"/>
      <c r="K75" s="45"/>
      <c r="L75" s="138">
        <v>11421</v>
      </c>
      <c r="M75" s="45"/>
      <c r="N75" s="45"/>
      <c r="O75" s="138">
        <v>71436</v>
      </c>
      <c r="P75" s="45"/>
      <c r="Q75" s="45"/>
      <c r="R75" s="138">
        <v>12114</v>
      </c>
      <c r="S75" s="45"/>
      <c r="T75" s="45"/>
      <c r="U75" s="138">
        <v>282371</v>
      </c>
      <c r="V75" s="45"/>
    </row>
    <row r="76" spans="1:22" ht="15.75" thickBot="1">
      <c r="A76" s="72"/>
      <c r="B76" s="150"/>
      <c r="C76" s="140"/>
      <c r="D76" s="90"/>
      <c r="E76" s="45"/>
      <c r="F76" s="140"/>
      <c r="G76" s="90"/>
      <c r="H76" s="45"/>
      <c r="I76" s="140"/>
      <c r="J76" s="90"/>
      <c r="K76" s="45"/>
      <c r="L76" s="140"/>
      <c r="M76" s="90"/>
      <c r="N76" s="45"/>
      <c r="O76" s="140"/>
      <c r="P76" s="90"/>
      <c r="Q76" s="45"/>
      <c r="R76" s="138"/>
      <c r="S76" s="45"/>
      <c r="T76" s="45"/>
      <c r="U76" s="138"/>
      <c r="V76" s="45"/>
    </row>
    <row r="77" spans="1:22">
      <c r="A77" s="72"/>
      <c r="B77" s="147" t="s">
        <v>483</v>
      </c>
      <c r="C77" s="131">
        <v>887269</v>
      </c>
      <c r="D77" s="34"/>
      <c r="E77" s="33"/>
      <c r="F77" s="131">
        <v>525382</v>
      </c>
      <c r="G77" s="34"/>
      <c r="H77" s="33"/>
      <c r="I77" s="131">
        <v>702605</v>
      </c>
      <c r="J77" s="34"/>
      <c r="K77" s="33"/>
      <c r="L77" s="131">
        <v>57414</v>
      </c>
      <c r="M77" s="34"/>
      <c r="N77" s="33"/>
      <c r="O77" s="131">
        <v>183954</v>
      </c>
      <c r="P77" s="34"/>
      <c r="Q77" s="33"/>
      <c r="R77" s="33"/>
      <c r="S77" s="33"/>
      <c r="T77" s="33"/>
      <c r="U77" s="33"/>
      <c r="V77" s="33"/>
    </row>
    <row r="78" spans="1:22" ht="15.75" thickBot="1">
      <c r="A78" s="72"/>
      <c r="B78" s="147"/>
      <c r="C78" s="148"/>
      <c r="D78" s="105"/>
      <c r="E78" s="33"/>
      <c r="F78" s="148"/>
      <c r="G78" s="105"/>
      <c r="H78" s="33"/>
      <c r="I78" s="148"/>
      <c r="J78" s="105"/>
      <c r="K78" s="33"/>
      <c r="L78" s="148"/>
      <c r="M78" s="105"/>
      <c r="N78" s="33"/>
      <c r="O78" s="148"/>
      <c r="P78" s="105"/>
      <c r="Q78" s="33"/>
      <c r="R78" s="33"/>
      <c r="S78" s="33"/>
      <c r="T78" s="33"/>
      <c r="U78" s="33"/>
      <c r="V78" s="33"/>
    </row>
    <row r="79" spans="1:22" ht="15.75" thickTop="1">
      <c r="A79" s="72"/>
      <c r="B79" s="150" t="s">
        <v>484</v>
      </c>
      <c r="C79" s="107"/>
      <c r="D79" s="107"/>
      <c r="E79" s="45"/>
      <c r="F79" s="107"/>
      <c r="G79" s="107"/>
      <c r="H79" s="45"/>
      <c r="I79" s="107"/>
      <c r="J79" s="107"/>
      <c r="K79" s="45"/>
      <c r="L79" s="107"/>
      <c r="M79" s="107"/>
      <c r="N79" s="45"/>
      <c r="O79" s="107"/>
      <c r="P79" s="107"/>
      <c r="Q79" s="45"/>
      <c r="R79" s="45"/>
      <c r="S79" s="45"/>
      <c r="T79" s="45"/>
      <c r="U79" s="138">
        <v>792438</v>
      </c>
      <c r="V79" s="45"/>
    </row>
    <row r="80" spans="1:22" ht="15.75" thickBot="1">
      <c r="A80" s="72"/>
      <c r="B80" s="150"/>
      <c r="C80" s="45"/>
      <c r="D80" s="45"/>
      <c r="E80" s="45"/>
      <c r="F80" s="45"/>
      <c r="G80" s="45"/>
      <c r="H80" s="45"/>
      <c r="I80" s="45"/>
      <c r="J80" s="45"/>
      <c r="K80" s="45"/>
      <c r="L80" s="45"/>
      <c r="M80" s="45"/>
      <c r="N80" s="45"/>
      <c r="O80" s="45"/>
      <c r="P80" s="45"/>
      <c r="Q80" s="45"/>
      <c r="R80" s="45"/>
      <c r="S80" s="45"/>
      <c r="T80" s="45"/>
      <c r="U80" s="140"/>
      <c r="V80" s="90"/>
    </row>
    <row r="81" spans="1:22">
      <c r="A81" s="72"/>
      <c r="B81" s="135" t="s">
        <v>485</v>
      </c>
      <c r="C81" s="33"/>
      <c r="D81" s="33"/>
      <c r="E81" s="33"/>
      <c r="F81" s="33"/>
      <c r="G81" s="33"/>
      <c r="H81" s="33"/>
      <c r="I81" s="33"/>
      <c r="J81" s="33"/>
      <c r="K81" s="33"/>
      <c r="L81" s="33"/>
      <c r="M81" s="33"/>
      <c r="N81" s="33"/>
      <c r="O81" s="33"/>
      <c r="P81" s="33"/>
      <c r="Q81" s="33"/>
      <c r="R81" s="33"/>
      <c r="S81" s="33"/>
      <c r="T81" s="33"/>
      <c r="U81" s="131">
        <v>3180012</v>
      </c>
      <c r="V81" s="34"/>
    </row>
    <row r="82" spans="1:22" ht="15.75" thickBot="1">
      <c r="A82" s="72"/>
      <c r="B82" s="135"/>
      <c r="C82" s="33"/>
      <c r="D82" s="33"/>
      <c r="E82" s="33"/>
      <c r="F82" s="33"/>
      <c r="G82" s="33"/>
      <c r="H82" s="33"/>
      <c r="I82" s="33"/>
      <c r="J82" s="33"/>
      <c r="K82" s="33"/>
      <c r="L82" s="33"/>
      <c r="M82" s="33"/>
      <c r="N82" s="33"/>
      <c r="O82" s="33"/>
      <c r="P82" s="33"/>
      <c r="Q82" s="33"/>
      <c r="R82" s="33"/>
      <c r="S82" s="33"/>
      <c r="T82" s="33"/>
      <c r="U82" s="148"/>
      <c r="V82" s="105"/>
    </row>
    <row r="83" spans="1:22" ht="15.75" thickTop="1">
      <c r="A83" s="72"/>
      <c r="B83" s="45" t="s">
        <v>188</v>
      </c>
      <c r="C83" s="45"/>
      <c r="D83" s="45"/>
      <c r="E83" s="45"/>
      <c r="F83" s="45"/>
      <c r="G83" s="45"/>
      <c r="H83" s="45"/>
      <c r="I83" s="45"/>
      <c r="J83" s="45"/>
      <c r="K83" s="45"/>
      <c r="L83" s="45"/>
      <c r="M83" s="45"/>
      <c r="N83" s="45"/>
      <c r="O83" s="45"/>
      <c r="P83" s="45"/>
      <c r="Q83" s="45"/>
      <c r="R83" s="45"/>
      <c r="S83" s="45"/>
      <c r="T83" s="45"/>
      <c r="U83" s="45"/>
      <c r="V83" s="45"/>
    </row>
    <row r="84" spans="1:22">
      <c r="A84" s="72"/>
      <c r="B84" s="13"/>
      <c r="C84" s="13"/>
    </row>
    <row r="85" spans="1:22" ht="33.75">
      <c r="A85" s="72"/>
      <c r="B85" s="22">
        <v>-1</v>
      </c>
      <c r="C85" s="23" t="s">
        <v>486</v>
      </c>
    </row>
    <row r="86" spans="1:22">
      <c r="A86" s="72"/>
      <c r="B86" s="13"/>
      <c r="C86" s="13"/>
    </row>
    <row r="87" spans="1:22" ht="22.5">
      <c r="A87" s="72"/>
      <c r="B87" s="22">
        <v>-2</v>
      </c>
      <c r="C87" s="23" t="s">
        <v>487</v>
      </c>
    </row>
    <row r="88" spans="1:22">
      <c r="A88" s="72"/>
      <c r="B88" s="13"/>
      <c r="C88" s="13"/>
    </row>
    <row r="89" spans="1:22" ht="45">
      <c r="A89" s="72"/>
      <c r="B89" s="22">
        <v>-3</v>
      </c>
      <c r="C89" s="23" t="s">
        <v>488</v>
      </c>
    </row>
    <row r="90" spans="1:22">
      <c r="A90" s="72"/>
      <c r="B90" s="13"/>
    </row>
    <row r="91" spans="1:22">
      <c r="A91" s="72"/>
      <c r="B91" s="13"/>
    </row>
    <row r="92" spans="1:22">
      <c r="A92" s="72"/>
      <c r="B92" s="21"/>
    </row>
    <row r="93" spans="1:22">
      <c r="A93" s="72"/>
      <c r="B93" s="20"/>
      <c r="C93" s="20"/>
      <c r="D93" s="20"/>
      <c r="E93" s="20"/>
      <c r="F93" s="20"/>
      <c r="G93" s="20"/>
      <c r="H93" s="20"/>
      <c r="I93" s="20"/>
      <c r="J93" s="20"/>
      <c r="K93" s="20"/>
      <c r="L93" s="20"/>
      <c r="M93" s="20"/>
      <c r="N93" s="20"/>
      <c r="O93" s="20"/>
      <c r="P93" s="20"/>
      <c r="Q93" s="20"/>
      <c r="R93" s="20"/>
      <c r="S93" s="20"/>
      <c r="T93" s="20"/>
      <c r="U93" s="20"/>
      <c r="V93" s="20"/>
    </row>
    <row r="94" spans="1:22">
      <c r="A94" s="72"/>
      <c r="B94" s="13"/>
      <c r="C94" s="13"/>
      <c r="D94" s="13"/>
      <c r="E94" s="13"/>
      <c r="F94" s="13"/>
      <c r="G94" s="13"/>
      <c r="H94" s="13"/>
      <c r="I94" s="13"/>
      <c r="J94" s="13"/>
      <c r="K94" s="13"/>
      <c r="L94" s="13"/>
      <c r="M94" s="13"/>
      <c r="N94" s="13"/>
      <c r="O94" s="13"/>
      <c r="P94" s="13"/>
      <c r="Q94" s="13"/>
      <c r="R94" s="13"/>
      <c r="S94" s="13"/>
      <c r="T94" s="13"/>
      <c r="U94" s="13"/>
      <c r="V94" s="13"/>
    </row>
    <row r="95" spans="1:22">
      <c r="A95" s="72"/>
      <c r="B95" s="45"/>
      <c r="C95" s="47" t="s">
        <v>422</v>
      </c>
      <c r="D95" s="47"/>
      <c r="E95" s="45"/>
      <c r="F95" s="47" t="s">
        <v>426</v>
      </c>
      <c r="G95" s="47"/>
      <c r="H95" s="45"/>
      <c r="I95" s="47" t="s">
        <v>428</v>
      </c>
      <c r="J95" s="47"/>
      <c r="K95" s="45"/>
      <c r="L95" s="47" t="s">
        <v>489</v>
      </c>
      <c r="M95" s="47"/>
      <c r="N95" s="45"/>
      <c r="O95" s="47" t="s">
        <v>214</v>
      </c>
      <c r="P95" s="47"/>
      <c r="Q95" s="45"/>
      <c r="R95" s="47" t="s">
        <v>430</v>
      </c>
      <c r="S95" s="47"/>
      <c r="T95" s="45"/>
      <c r="U95" s="47" t="s">
        <v>215</v>
      </c>
      <c r="V95" s="47"/>
    </row>
    <row r="96" spans="1:22">
      <c r="A96" s="72"/>
      <c r="B96" s="45"/>
      <c r="C96" s="47" t="s">
        <v>423</v>
      </c>
      <c r="D96" s="47"/>
      <c r="E96" s="45"/>
      <c r="F96" s="47" t="s">
        <v>427</v>
      </c>
      <c r="G96" s="47"/>
      <c r="H96" s="45"/>
      <c r="I96" s="47" t="s">
        <v>424</v>
      </c>
      <c r="J96" s="47"/>
      <c r="K96" s="45"/>
      <c r="L96" s="47" t="s">
        <v>425</v>
      </c>
      <c r="M96" s="47"/>
      <c r="N96" s="45"/>
      <c r="O96" s="47" t="s">
        <v>425</v>
      </c>
      <c r="P96" s="47"/>
      <c r="Q96" s="45"/>
      <c r="R96" s="47" t="s">
        <v>431</v>
      </c>
      <c r="S96" s="47"/>
      <c r="T96" s="45"/>
      <c r="U96" s="47" t="s">
        <v>425</v>
      </c>
      <c r="V96" s="47"/>
    </row>
    <row r="97" spans="1:22">
      <c r="A97" s="72"/>
      <c r="B97" s="45"/>
      <c r="C97" s="47" t="s">
        <v>424</v>
      </c>
      <c r="D97" s="47"/>
      <c r="E97" s="45"/>
      <c r="F97" s="47" t="s">
        <v>424</v>
      </c>
      <c r="G97" s="47"/>
      <c r="H97" s="45"/>
      <c r="I97" s="47" t="s">
        <v>425</v>
      </c>
      <c r="J97" s="47"/>
      <c r="K97" s="45"/>
      <c r="L97" s="71"/>
      <c r="M97" s="71"/>
      <c r="N97" s="45"/>
      <c r="O97" s="71"/>
      <c r="P97" s="71"/>
      <c r="Q97" s="45"/>
      <c r="R97" s="47" t="s">
        <v>432</v>
      </c>
      <c r="S97" s="47"/>
      <c r="T97" s="45"/>
      <c r="U97" s="71"/>
      <c r="V97" s="71"/>
    </row>
    <row r="98" spans="1:22" ht="15.75" thickBot="1">
      <c r="A98" s="72"/>
      <c r="B98" s="45"/>
      <c r="C98" s="27" t="s">
        <v>425</v>
      </c>
      <c r="D98" s="27"/>
      <c r="E98" s="45"/>
      <c r="F98" s="27" t="s">
        <v>425</v>
      </c>
      <c r="G98" s="27"/>
      <c r="H98" s="45"/>
      <c r="I98" s="50"/>
      <c r="J98" s="50"/>
      <c r="K98" s="45"/>
      <c r="L98" s="50"/>
      <c r="M98" s="50"/>
      <c r="N98" s="45"/>
      <c r="O98" s="50"/>
      <c r="P98" s="50"/>
      <c r="Q98" s="45"/>
      <c r="R98" s="27" t="s">
        <v>425</v>
      </c>
      <c r="S98" s="27"/>
      <c r="T98" s="45"/>
      <c r="U98" s="50"/>
      <c r="V98" s="50"/>
    </row>
    <row r="99" spans="1:22">
      <c r="A99" s="72"/>
      <c r="B99" s="112" t="s">
        <v>433</v>
      </c>
      <c r="C99" s="34"/>
      <c r="D99" s="34"/>
      <c r="E99" s="33"/>
      <c r="F99" s="34"/>
      <c r="G99" s="34"/>
      <c r="H99" s="33"/>
      <c r="I99" s="34"/>
      <c r="J99" s="34"/>
      <c r="K99" s="33"/>
      <c r="L99" s="34"/>
      <c r="M99" s="34"/>
      <c r="N99" s="33"/>
      <c r="O99" s="34"/>
      <c r="P99" s="34"/>
      <c r="Q99" s="33"/>
      <c r="R99" s="34"/>
      <c r="S99" s="34"/>
      <c r="T99" s="33"/>
      <c r="U99" s="34"/>
      <c r="V99" s="34"/>
    </row>
    <row r="100" spans="1:22">
      <c r="A100" s="72"/>
      <c r="B100" s="113">
        <v>41729</v>
      </c>
      <c r="C100" s="33"/>
      <c r="D100" s="33"/>
      <c r="E100" s="33"/>
      <c r="F100" s="33"/>
      <c r="G100" s="33"/>
      <c r="H100" s="33"/>
      <c r="I100" s="33"/>
      <c r="J100" s="33"/>
      <c r="K100" s="33"/>
      <c r="L100" s="33"/>
      <c r="M100" s="33"/>
      <c r="N100" s="33"/>
      <c r="O100" s="33"/>
      <c r="P100" s="33"/>
      <c r="Q100" s="33"/>
      <c r="R100" s="33"/>
      <c r="S100" s="33"/>
      <c r="T100" s="33"/>
      <c r="U100" s="33"/>
      <c r="V100" s="33"/>
    </row>
    <row r="101" spans="1:22">
      <c r="A101" s="72"/>
      <c r="B101" s="86" t="s">
        <v>434</v>
      </c>
      <c r="C101" s="45"/>
      <c r="D101" s="45"/>
      <c r="E101" s="21"/>
      <c r="F101" s="45"/>
      <c r="G101" s="45"/>
      <c r="H101" s="21"/>
      <c r="I101" s="45"/>
      <c r="J101" s="45"/>
      <c r="K101" s="21"/>
      <c r="L101" s="45"/>
      <c r="M101" s="45"/>
      <c r="N101" s="21"/>
      <c r="O101" s="45"/>
      <c r="P101" s="45"/>
      <c r="Q101" s="21"/>
      <c r="R101" s="45"/>
      <c r="S101" s="45"/>
      <c r="T101" s="21"/>
      <c r="U101" s="45"/>
      <c r="V101" s="45"/>
    </row>
    <row r="102" spans="1:22">
      <c r="A102" s="72"/>
      <c r="B102" s="123" t="s">
        <v>435</v>
      </c>
      <c r="C102" s="124">
        <v>128957</v>
      </c>
      <c r="D102" s="33"/>
      <c r="E102" s="33"/>
      <c r="F102" s="124">
        <v>57011</v>
      </c>
      <c r="G102" s="33"/>
      <c r="H102" s="33"/>
      <c r="I102" s="124">
        <v>52401</v>
      </c>
      <c r="J102" s="33"/>
      <c r="K102" s="33"/>
      <c r="L102" s="124">
        <v>58656</v>
      </c>
      <c r="M102" s="33"/>
      <c r="N102" s="33"/>
      <c r="O102" s="124">
        <v>12992</v>
      </c>
      <c r="P102" s="33"/>
      <c r="Q102" s="33"/>
      <c r="R102" s="125" t="s">
        <v>224</v>
      </c>
      <c r="S102" s="33"/>
      <c r="T102" s="33"/>
      <c r="U102" s="124">
        <v>310017</v>
      </c>
      <c r="V102" s="33"/>
    </row>
    <row r="103" spans="1:22">
      <c r="A103" s="72"/>
      <c r="B103" s="123"/>
      <c r="C103" s="124"/>
      <c r="D103" s="33"/>
      <c r="E103" s="33"/>
      <c r="F103" s="124"/>
      <c r="G103" s="33"/>
      <c r="H103" s="33"/>
      <c r="I103" s="124"/>
      <c r="J103" s="33"/>
      <c r="K103" s="33"/>
      <c r="L103" s="124"/>
      <c r="M103" s="33"/>
      <c r="N103" s="33"/>
      <c r="O103" s="124"/>
      <c r="P103" s="33"/>
      <c r="Q103" s="33"/>
      <c r="R103" s="125"/>
      <c r="S103" s="33"/>
      <c r="T103" s="33"/>
      <c r="U103" s="124"/>
      <c r="V103" s="33"/>
    </row>
    <row r="104" spans="1:22">
      <c r="A104" s="72"/>
      <c r="B104" s="126" t="s">
        <v>436</v>
      </c>
      <c r="C104" s="127">
        <v>44</v>
      </c>
      <c r="D104" s="45"/>
      <c r="E104" s="45"/>
      <c r="F104" s="127">
        <v>948</v>
      </c>
      <c r="G104" s="45"/>
      <c r="H104" s="45"/>
      <c r="I104" s="127" t="s">
        <v>224</v>
      </c>
      <c r="J104" s="45"/>
      <c r="K104" s="45"/>
      <c r="L104" s="127" t="s">
        <v>224</v>
      </c>
      <c r="M104" s="45"/>
      <c r="N104" s="45"/>
      <c r="O104" s="127" t="s">
        <v>224</v>
      </c>
      <c r="P104" s="45"/>
      <c r="Q104" s="45"/>
      <c r="R104" s="127" t="s">
        <v>490</v>
      </c>
      <c r="S104" s="129" t="s">
        <v>196</v>
      </c>
      <c r="T104" s="45"/>
      <c r="U104" s="127" t="s">
        <v>224</v>
      </c>
      <c r="V104" s="45"/>
    </row>
    <row r="105" spans="1:22" ht="15.75" thickBot="1">
      <c r="A105" s="72"/>
      <c r="B105" s="126"/>
      <c r="C105" s="128"/>
      <c r="D105" s="90"/>
      <c r="E105" s="45"/>
      <c r="F105" s="128"/>
      <c r="G105" s="90"/>
      <c r="H105" s="45"/>
      <c r="I105" s="128"/>
      <c r="J105" s="90"/>
      <c r="K105" s="45"/>
      <c r="L105" s="128"/>
      <c r="M105" s="90"/>
      <c r="N105" s="45"/>
      <c r="O105" s="128"/>
      <c r="P105" s="90"/>
      <c r="Q105" s="45"/>
      <c r="R105" s="128"/>
      <c r="S105" s="130"/>
      <c r="T105" s="45"/>
      <c r="U105" s="128"/>
      <c r="V105" s="90"/>
    </row>
    <row r="106" spans="1:22">
      <c r="A106" s="72"/>
      <c r="B106" s="33"/>
      <c r="C106" s="131">
        <v>129001</v>
      </c>
      <c r="D106" s="34"/>
      <c r="E106" s="33"/>
      <c r="F106" s="131">
        <v>57959</v>
      </c>
      <c r="G106" s="34"/>
      <c r="H106" s="33"/>
      <c r="I106" s="131">
        <v>52401</v>
      </c>
      <c r="J106" s="34"/>
      <c r="K106" s="33"/>
      <c r="L106" s="131">
        <v>58656</v>
      </c>
      <c r="M106" s="34"/>
      <c r="N106" s="33"/>
      <c r="O106" s="131">
        <v>12992</v>
      </c>
      <c r="P106" s="34"/>
      <c r="Q106" s="33"/>
      <c r="R106" s="133" t="s">
        <v>490</v>
      </c>
      <c r="S106" s="136" t="s">
        <v>196</v>
      </c>
      <c r="T106" s="33"/>
      <c r="U106" s="131">
        <v>310017</v>
      </c>
      <c r="V106" s="34"/>
    </row>
    <row r="107" spans="1:22" ht="15.75" thickBot="1">
      <c r="A107" s="72"/>
      <c r="B107" s="33"/>
      <c r="C107" s="132"/>
      <c r="D107" s="57"/>
      <c r="E107" s="33"/>
      <c r="F107" s="132"/>
      <c r="G107" s="57"/>
      <c r="H107" s="33"/>
      <c r="I107" s="132"/>
      <c r="J107" s="57"/>
      <c r="K107" s="33"/>
      <c r="L107" s="132"/>
      <c r="M107" s="57"/>
      <c r="N107" s="33"/>
      <c r="O107" s="132"/>
      <c r="P107" s="57"/>
      <c r="Q107" s="33"/>
      <c r="R107" s="134"/>
      <c r="S107" s="137"/>
      <c r="T107" s="33"/>
      <c r="U107" s="132"/>
      <c r="V107" s="57"/>
    </row>
    <row r="108" spans="1:22">
      <c r="A108" s="72"/>
      <c r="B108" s="86" t="s">
        <v>438</v>
      </c>
      <c r="C108" s="43"/>
      <c r="D108" s="43"/>
      <c r="E108" s="21"/>
      <c r="F108" s="43"/>
      <c r="G108" s="43"/>
      <c r="H108" s="21"/>
      <c r="I108" s="43"/>
      <c r="J108" s="43"/>
      <c r="K108" s="21"/>
      <c r="L108" s="43"/>
      <c r="M108" s="43"/>
      <c r="N108" s="21"/>
      <c r="O108" s="43"/>
      <c r="P108" s="43"/>
      <c r="Q108" s="21"/>
      <c r="R108" s="43"/>
      <c r="S108" s="43"/>
      <c r="T108" s="21"/>
      <c r="U108" s="43"/>
      <c r="V108" s="43"/>
    </row>
    <row r="109" spans="1:22">
      <c r="A109" s="72"/>
      <c r="B109" s="123" t="s">
        <v>88</v>
      </c>
      <c r="C109" s="124">
        <v>94043</v>
      </c>
      <c r="D109" s="33"/>
      <c r="E109" s="33"/>
      <c r="F109" s="124">
        <v>39674</v>
      </c>
      <c r="G109" s="33"/>
      <c r="H109" s="33"/>
      <c r="I109" s="124">
        <v>26997</v>
      </c>
      <c r="J109" s="33"/>
      <c r="K109" s="33"/>
      <c r="L109" s="124">
        <v>47274</v>
      </c>
      <c r="M109" s="33"/>
      <c r="N109" s="33"/>
      <c r="O109" s="124">
        <v>11936</v>
      </c>
      <c r="P109" s="33"/>
      <c r="Q109" s="33"/>
      <c r="R109" s="125" t="s">
        <v>491</v>
      </c>
      <c r="S109" s="135" t="s">
        <v>196</v>
      </c>
      <c r="T109" s="33"/>
      <c r="U109" s="124">
        <v>218976</v>
      </c>
      <c r="V109" s="33"/>
    </row>
    <row r="110" spans="1:22">
      <c r="A110" s="72"/>
      <c r="B110" s="123"/>
      <c r="C110" s="124"/>
      <c r="D110" s="33"/>
      <c r="E110" s="33"/>
      <c r="F110" s="124"/>
      <c r="G110" s="33"/>
      <c r="H110" s="33"/>
      <c r="I110" s="124"/>
      <c r="J110" s="33"/>
      <c r="K110" s="33"/>
      <c r="L110" s="124"/>
      <c r="M110" s="33"/>
      <c r="N110" s="33"/>
      <c r="O110" s="124"/>
      <c r="P110" s="33"/>
      <c r="Q110" s="33"/>
      <c r="R110" s="125"/>
      <c r="S110" s="135"/>
      <c r="T110" s="33"/>
      <c r="U110" s="124"/>
      <c r="V110" s="33"/>
    </row>
    <row r="111" spans="1:22">
      <c r="A111" s="72"/>
      <c r="B111" s="126" t="s">
        <v>89</v>
      </c>
      <c r="C111" s="138">
        <v>15160</v>
      </c>
      <c r="D111" s="45"/>
      <c r="E111" s="45"/>
      <c r="F111" s="138">
        <v>4337</v>
      </c>
      <c r="G111" s="45"/>
      <c r="H111" s="45"/>
      <c r="I111" s="138">
        <v>5896</v>
      </c>
      <c r="J111" s="45"/>
      <c r="K111" s="45"/>
      <c r="L111" s="127">
        <v>511</v>
      </c>
      <c r="M111" s="45"/>
      <c r="N111" s="45"/>
      <c r="O111" s="138">
        <v>3111</v>
      </c>
      <c r="P111" s="45"/>
      <c r="Q111" s="45"/>
      <c r="R111" s="138">
        <v>9062</v>
      </c>
      <c r="S111" s="45"/>
      <c r="T111" s="45"/>
      <c r="U111" s="138">
        <v>38077</v>
      </c>
      <c r="V111" s="45"/>
    </row>
    <row r="112" spans="1:22">
      <c r="A112" s="72"/>
      <c r="B112" s="126"/>
      <c r="C112" s="138"/>
      <c r="D112" s="45"/>
      <c r="E112" s="45"/>
      <c r="F112" s="138"/>
      <c r="G112" s="45"/>
      <c r="H112" s="45"/>
      <c r="I112" s="138"/>
      <c r="J112" s="45"/>
      <c r="K112" s="45"/>
      <c r="L112" s="127"/>
      <c r="M112" s="45"/>
      <c r="N112" s="45"/>
      <c r="O112" s="138"/>
      <c r="P112" s="45"/>
      <c r="Q112" s="45"/>
      <c r="R112" s="138"/>
      <c r="S112" s="45"/>
      <c r="T112" s="45"/>
      <c r="U112" s="138"/>
      <c r="V112" s="45"/>
    </row>
    <row r="113" spans="1:22">
      <c r="A113" s="72"/>
      <c r="B113" s="123" t="s">
        <v>90</v>
      </c>
      <c r="C113" s="124">
        <v>16304</v>
      </c>
      <c r="D113" s="33"/>
      <c r="E113" s="33"/>
      <c r="F113" s="124">
        <v>7370</v>
      </c>
      <c r="G113" s="33"/>
      <c r="H113" s="33"/>
      <c r="I113" s="124">
        <v>7754</v>
      </c>
      <c r="J113" s="33"/>
      <c r="K113" s="33"/>
      <c r="L113" s="125">
        <v>990</v>
      </c>
      <c r="M113" s="33"/>
      <c r="N113" s="33"/>
      <c r="O113" s="125">
        <v>85</v>
      </c>
      <c r="P113" s="33"/>
      <c r="Q113" s="33"/>
      <c r="R113" s="125">
        <v>889</v>
      </c>
      <c r="S113" s="33"/>
      <c r="T113" s="33"/>
      <c r="U113" s="124">
        <v>33392</v>
      </c>
      <c r="V113" s="33"/>
    </row>
    <row r="114" spans="1:22" ht="15.75" thickBot="1">
      <c r="A114" s="72"/>
      <c r="B114" s="123"/>
      <c r="C114" s="132"/>
      <c r="D114" s="57"/>
      <c r="E114" s="33"/>
      <c r="F114" s="132"/>
      <c r="G114" s="57"/>
      <c r="H114" s="33"/>
      <c r="I114" s="132"/>
      <c r="J114" s="57"/>
      <c r="K114" s="33"/>
      <c r="L114" s="134"/>
      <c r="M114" s="57"/>
      <c r="N114" s="33"/>
      <c r="O114" s="134"/>
      <c r="P114" s="57"/>
      <c r="Q114" s="33"/>
      <c r="R114" s="134"/>
      <c r="S114" s="57"/>
      <c r="T114" s="33"/>
      <c r="U114" s="132"/>
      <c r="V114" s="57"/>
    </row>
    <row r="115" spans="1:22">
      <c r="A115" s="72"/>
      <c r="B115" s="45"/>
      <c r="C115" s="139">
        <v>125507</v>
      </c>
      <c r="D115" s="43"/>
      <c r="E115" s="45"/>
      <c r="F115" s="139">
        <v>51381</v>
      </c>
      <c r="G115" s="43"/>
      <c r="H115" s="45"/>
      <c r="I115" s="139">
        <v>40647</v>
      </c>
      <c r="J115" s="43"/>
      <c r="K115" s="45"/>
      <c r="L115" s="139">
        <v>48775</v>
      </c>
      <c r="M115" s="43"/>
      <c r="N115" s="45"/>
      <c r="O115" s="139">
        <v>15132</v>
      </c>
      <c r="P115" s="43"/>
      <c r="Q115" s="45"/>
      <c r="R115" s="139">
        <v>9003</v>
      </c>
      <c r="S115" s="43"/>
      <c r="T115" s="45"/>
      <c r="U115" s="139">
        <v>290445</v>
      </c>
      <c r="V115" s="43"/>
    </row>
    <row r="116" spans="1:22" ht="15.75" thickBot="1">
      <c r="A116" s="72"/>
      <c r="B116" s="45"/>
      <c r="C116" s="140"/>
      <c r="D116" s="90"/>
      <c r="E116" s="45"/>
      <c r="F116" s="140"/>
      <c r="G116" s="90"/>
      <c r="H116" s="45"/>
      <c r="I116" s="140"/>
      <c r="J116" s="90"/>
      <c r="K116" s="45"/>
      <c r="L116" s="140"/>
      <c r="M116" s="90"/>
      <c r="N116" s="45"/>
      <c r="O116" s="140"/>
      <c r="P116" s="90"/>
      <c r="Q116" s="45"/>
      <c r="R116" s="140"/>
      <c r="S116" s="90"/>
      <c r="T116" s="45"/>
      <c r="U116" s="140"/>
      <c r="V116" s="90"/>
    </row>
    <row r="117" spans="1:22">
      <c r="A117" s="72"/>
      <c r="B117" s="135" t="s">
        <v>440</v>
      </c>
      <c r="C117" s="131">
        <v>7738</v>
      </c>
      <c r="D117" s="34"/>
      <c r="E117" s="33"/>
      <c r="F117" s="133">
        <v>853</v>
      </c>
      <c r="G117" s="34"/>
      <c r="H117" s="33"/>
      <c r="I117" s="133" t="s">
        <v>224</v>
      </c>
      <c r="J117" s="34"/>
      <c r="K117" s="33"/>
      <c r="L117" s="133" t="s">
        <v>224</v>
      </c>
      <c r="M117" s="34"/>
      <c r="N117" s="33"/>
      <c r="O117" s="133" t="s">
        <v>492</v>
      </c>
      <c r="P117" s="136" t="s">
        <v>196</v>
      </c>
      <c r="Q117" s="33"/>
      <c r="R117" s="133" t="s">
        <v>493</v>
      </c>
      <c r="S117" s="136" t="s">
        <v>196</v>
      </c>
      <c r="T117" s="33"/>
      <c r="U117" s="131">
        <v>4678</v>
      </c>
      <c r="V117" s="34"/>
    </row>
    <row r="118" spans="1:22" ht="15.75" thickBot="1">
      <c r="A118" s="72"/>
      <c r="B118" s="135"/>
      <c r="C118" s="132"/>
      <c r="D118" s="57"/>
      <c r="E118" s="33"/>
      <c r="F118" s="134"/>
      <c r="G118" s="57"/>
      <c r="H118" s="33"/>
      <c r="I118" s="134"/>
      <c r="J118" s="57"/>
      <c r="K118" s="33"/>
      <c r="L118" s="134"/>
      <c r="M118" s="57"/>
      <c r="N118" s="33"/>
      <c r="O118" s="134"/>
      <c r="P118" s="137"/>
      <c r="Q118" s="33"/>
      <c r="R118" s="134"/>
      <c r="S118" s="137"/>
      <c r="T118" s="33"/>
      <c r="U118" s="132"/>
      <c r="V118" s="57"/>
    </row>
    <row r="119" spans="1:22">
      <c r="A119" s="72"/>
      <c r="B119" s="129" t="s">
        <v>93</v>
      </c>
      <c r="C119" s="139">
        <v>11232</v>
      </c>
      <c r="D119" s="43"/>
      <c r="E119" s="45"/>
      <c r="F119" s="139">
        <v>7431</v>
      </c>
      <c r="G119" s="43"/>
      <c r="H119" s="45"/>
      <c r="I119" s="139">
        <v>11754</v>
      </c>
      <c r="J119" s="43"/>
      <c r="K119" s="45"/>
      <c r="L119" s="139">
        <v>9881</v>
      </c>
      <c r="M119" s="43"/>
      <c r="N119" s="45"/>
      <c r="O119" s="141" t="s">
        <v>494</v>
      </c>
      <c r="P119" s="142" t="s">
        <v>196</v>
      </c>
      <c r="Q119" s="45"/>
      <c r="R119" s="141" t="s">
        <v>495</v>
      </c>
      <c r="S119" s="142" t="s">
        <v>196</v>
      </c>
      <c r="T119" s="45"/>
      <c r="U119" s="139">
        <v>24250</v>
      </c>
      <c r="V119" s="43"/>
    </row>
    <row r="120" spans="1:22" ht="15.75" thickBot="1">
      <c r="A120" s="72"/>
      <c r="B120" s="129"/>
      <c r="C120" s="140"/>
      <c r="D120" s="90"/>
      <c r="E120" s="45"/>
      <c r="F120" s="140"/>
      <c r="G120" s="90"/>
      <c r="H120" s="45"/>
      <c r="I120" s="140"/>
      <c r="J120" s="90"/>
      <c r="K120" s="45"/>
      <c r="L120" s="140"/>
      <c r="M120" s="90"/>
      <c r="N120" s="45"/>
      <c r="O120" s="128"/>
      <c r="P120" s="130"/>
      <c r="Q120" s="45"/>
      <c r="R120" s="128"/>
      <c r="S120" s="130"/>
      <c r="T120" s="45"/>
      <c r="U120" s="140"/>
      <c r="V120" s="90"/>
    </row>
    <row r="121" spans="1:22">
      <c r="A121" s="72"/>
      <c r="B121" s="117" t="s">
        <v>94</v>
      </c>
      <c r="C121" s="34"/>
      <c r="D121" s="34"/>
      <c r="E121" s="25"/>
      <c r="F121" s="34"/>
      <c r="G121" s="34"/>
      <c r="H121" s="25"/>
      <c r="I121" s="34"/>
      <c r="J121" s="34"/>
      <c r="K121" s="25"/>
      <c r="L121" s="34"/>
      <c r="M121" s="34"/>
      <c r="N121" s="25"/>
      <c r="O121" s="34"/>
      <c r="P121" s="34"/>
      <c r="Q121" s="25"/>
      <c r="R121" s="34"/>
      <c r="S121" s="34"/>
      <c r="T121" s="25"/>
      <c r="U121" s="34"/>
      <c r="V121" s="34"/>
    </row>
    <row r="122" spans="1:22">
      <c r="A122" s="72"/>
      <c r="B122" s="126" t="s">
        <v>447</v>
      </c>
      <c r="C122" s="127" t="s">
        <v>496</v>
      </c>
      <c r="D122" s="129" t="s">
        <v>196</v>
      </c>
      <c r="E122" s="45"/>
      <c r="F122" s="127" t="s">
        <v>224</v>
      </c>
      <c r="G122" s="45"/>
      <c r="H122" s="45"/>
      <c r="I122" s="127" t="s">
        <v>224</v>
      </c>
      <c r="J122" s="45"/>
      <c r="K122" s="45"/>
      <c r="L122" s="127">
        <v>718</v>
      </c>
      <c r="M122" s="45"/>
      <c r="N122" s="45"/>
      <c r="O122" s="127" t="s">
        <v>497</v>
      </c>
      <c r="P122" s="129" t="s">
        <v>196</v>
      </c>
      <c r="Q122" s="45"/>
      <c r="R122" s="127" t="s">
        <v>498</v>
      </c>
      <c r="S122" s="129" t="s">
        <v>196</v>
      </c>
      <c r="T122" s="45"/>
      <c r="U122" s="127" t="s">
        <v>363</v>
      </c>
      <c r="V122" s="129" t="s">
        <v>196</v>
      </c>
    </row>
    <row r="123" spans="1:22">
      <c r="A123" s="72"/>
      <c r="B123" s="126"/>
      <c r="C123" s="127"/>
      <c r="D123" s="129"/>
      <c r="E123" s="45"/>
      <c r="F123" s="127"/>
      <c r="G123" s="45"/>
      <c r="H123" s="45"/>
      <c r="I123" s="127"/>
      <c r="J123" s="45"/>
      <c r="K123" s="45"/>
      <c r="L123" s="127"/>
      <c r="M123" s="45"/>
      <c r="N123" s="45"/>
      <c r="O123" s="127"/>
      <c r="P123" s="129"/>
      <c r="Q123" s="45"/>
      <c r="R123" s="127"/>
      <c r="S123" s="129"/>
      <c r="T123" s="45"/>
      <c r="U123" s="127"/>
      <c r="V123" s="129"/>
    </row>
    <row r="124" spans="1:22">
      <c r="A124" s="72"/>
      <c r="B124" s="123" t="s">
        <v>499</v>
      </c>
      <c r="C124" s="125">
        <v>107</v>
      </c>
      <c r="D124" s="33"/>
      <c r="E124" s="33"/>
      <c r="F124" s="125" t="s">
        <v>500</v>
      </c>
      <c r="G124" s="135" t="s">
        <v>196</v>
      </c>
      <c r="H124" s="33"/>
      <c r="I124" s="125" t="s">
        <v>501</v>
      </c>
      <c r="J124" s="135" t="s">
        <v>196</v>
      </c>
      <c r="K124" s="33"/>
      <c r="L124" s="125" t="s">
        <v>224</v>
      </c>
      <c r="M124" s="33"/>
      <c r="N124" s="33"/>
      <c r="O124" s="125">
        <v>9</v>
      </c>
      <c r="P124" s="33"/>
      <c r="Q124" s="33"/>
      <c r="R124" s="125">
        <v>22</v>
      </c>
      <c r="S124" s="33"/>
      <c r="T124" s="33"/>
      <c r="U124" s="125" t="s">
        <v>502</v>
      </c>
      <c r="V124" s="135" t="s">
        <v>196</v>
      </c>
    </row>
    <row r="125" spans="1:22">
      <c r="A125" s="72"/>
      <c r="B125" s="123"/>
      <c r="C125" s="125"/>
      <c r="D125" s="33"/>
      <c r="E125" s="33"/>
      <c r="F125" s="125"/>
      <c r="G125" s="135"/>
      <c r="H125" s="33"/>
      <c r="I125" s="125"/>
      <c r="J125" s="135"/>
      <c r="K125" s="33"/>
      <c r="L125" s="125"/>
      <c r="M125" s="33"/>
      <c r="N125" s="33"/>
      <c r="O125" s="125"/>
      <c r="P125" s="33"/>
      <c r="Q125" s="33"/>
      <c r="R125" s="125"/>
      <c r="S125" s="33"/>
      <c r="T125" s="33"/>
      <c r="U125" s="125"/>
      <c r="V125" s="135"/>
    </row>
    <row r="126" spans="1:22">
      <c r="A126" s="72"/>
      <c r="B126" s="126" t="s">
        <v>100</v>
      </c>
      <c r="C126" s="127" t="s">
        <v>224</v>
      </c>
      <c r="D126" s="45"/>
      <c r="E126" s="45"/>
      <c r="F126" s="127" t="s">
        <v>503</v>
      </c>
      <c r="G126" s="129" t="s">
        <v>196</v>
      </c>
      <c r="H126" s="45"/>
      <c r="I126" s="127" t="s">
        <v>504</v>
      </c>
      <c r="J126" s="129" t="s">
        <v>196</v>
      </c>
      <c r="K126" s="45"/>
      <c r="L126" s="127">
        <v>193</v>
      </c>
      <c r="M126" s="45"/>
      <c r="N126" s="45"/>
      <c r="O126" s="127">
        <v>175</v>
      </c>
      <c r="P126" s="45"/>
      <c r="Q126" s="45"/>
      <c r="R126" s="127" t="s">
        <v>505</v>
      </c>
      <c r="S126" s="129" t="s">
        <v>196</v>
      </c>
      <c r="T126" s="45"/>
      <c r="U126" s="127" t="s">
        <v>506</v>
      </c>
      <c r="V126" s="129" t="s">
        <v>196</v>
      </c>
    </row>
    <row r="127" spans="1:22">
      <c r="A127" s="72"/>
      <c r="B127" s="126"/>
      <c r="C127" s="127"/>
      <c r="D127" s="45"/>
      <c r="E127" s="45"/>
      <c r="F127" s="127"/>
      <c r="G127" s="129"/>
      <c r="H127" s="45"/>
      <c r="I127" s="127"/>
      <c r="J127" s="129"/>
      <c r="K127" s="45"/>
      <c r="L127" s="127"/>
      <c r="M127" s="45"/>
      <c r="N127" s="45"/>
      <c r="O127" s="127"/>
      <c r="P127" s="45"/>
      <c r="Q127" s="45"/>
      <c r="R127" s="127"/>
      <c r="S127" s="129"/>
      <c r="T127" s="45"/>
      <c r="U127" s="127"/>
      <c r="V127" s="129"/>
    </row>
    <row r="128" spans="1:22">
      <c r="A128" s="72"/>
      <c r="B128" s="135" t="s">
        <v>459</v>
      </c>
      <c r="C128" s="124">
        <v>2641</v>
      </c>
      <c r="D128" s="33"/>
      <c r="E128" s="33"/>
      <c r="F128" s="125" t="s">
        <v>507</v>
      </c>
      <c r="G128" s="135" t="s">
        <v>196</v>
      </c>
      <c r="H128" s="33"/>
      <c r="I128" s="125">
        <v>753</v>
      </c>
      <c r="J128" s="33"/>
      <c r="K128" s="33"/>
      <c r="L128" s="125" t="s">
        <v>224</v>
      </c>
      <c r="M128" s="33"/>
      <c r="N128" s="33"/>
      <c r="O128" s="125" t="s">
        <v>508</v>
      </c>
      <c r="P128" s="135" t="s">
        <v>196</v>
      </c>
      <c r="Q128" s="33"/>
      <c r="R128" s="125" t="s">
        <v>224</v>
      </c>
      <c r="S128" s="33"/>
      <c r="T128" s="33"/>
      <c r="U128" s="124">
        <v>2221</v>
      </c>
      <c r="V128" s="33"/>
    </row>
    <row r="129" spans="1:22" ht="15.75" thickBot="1">
      <c r="A129" s="72"/>
      <c r="B129" s="135"/>
      <c r="C129" s="132"/>
      <c r="D129" s="57"/>
      <c r="E129" s="33"/>
      <c r="F129" s="134"/>
      <c r="G129" s="137"/>
      <c r="H129" s="33"/>
      <c r="I129" s="134"/>
      <c r="J129" s="57"/>
      <c r="K129" s="33"/>
      <c r="L129" s="134"/>
      <c r="M129" s="57"/>
      <c r="N129" s="33"/>
      <c r="O129" s="134"/>
      <c r="P129" s="137"/>
      <c r="Q129" s="33"/>
      <c r="R129" s="125"/>
      <c r="S129" s="33"/>
      <c r="T129" s="33"/>
      <c r="U129" s="124"/>
      <c r="V129" s="33"/>
    </row>
    <row r="130" spans="1:22">
      <c r="A130" s="72"/>
      <c r="B130" s="143" t="s">
        <v>461</v>
      </c>
      <c r="C130" s="139">
        <v>13919</v>
      </c>
      <c r="D130" s="43"/>
      <c r="E130" s="45"/>
      <c r="F130" s="139">
        <v>6654</v>
      </c>
      <c r="G130" s="43"/>
      <c r="H130" s="45"/>
      <c r="I130" s="139">
        <v>8564</v>
      </c>
      <c r="J130" s="43"/>
      <c r="K130" s="45"/>
      <c r="L130" s="139">
        <v>10792</v>
      </c>
      <c r="M130" s="43"/>
      <c r="N130" s="45"/>
      <c r="O130" s="141" t="s">
        <v>509</v>
      </c>
      <c r="P130" s="142" t="s">
        <v>196</v>
      </c>
      <c r="Q130" s="45"/>
      <c r="R130" s="45"/>
      <c r="S130" s="45"/>
      <c r="T130" s="45"/>
      <c r="U130" s="45"/>
      <c r="V130" s="45"/>
    </row>
    <row r="131" spans="1:22" ht="15.75" thickBot="1">
      <c r="A131" s="72"/>
      <c r="B131" s="143"/>
      <c r="C131" s="146"/>
      <c r="D131" s="44"/>
      <c r="E131" s="45"/>
      <c r="F131" s="146"/>
      <c r="G131" s="44"/>
      <c r="H131" s="45"/>
      <c r="I131" s="146"/>
      <c r="J131" s="44"/>
      <c r="K131" s="45"/>
      <c r="L131" s="146"/>
      <c r="M131" s="44"/>
      <c r="N131" s="45"/>
      <c r="O131" s="144"/>
      <c r="P131" s="145"/>
      <c r="Q131" s="45"/>
      <c r="R131" s="45"/>
      <c r="S131" s="45"/>
      <c r="T131" s="45"/>
      <c r="U131" s="45"/>
      <c r="V131" s="45"/>
    </row>
    <row r="132" spans="1:22" ht="15.75" thickTop="1">
      <c r="A132" s="72"/>
      <c r="B132" s="135" t="s">
        <v>464</v>
      </c>
      <c r="C132" s="135"/>
      <c r="D132" s="135"/>
      <c r="E132" s="135"/>
      <c r="F132" s="135"/>
      <c r="G132" s="135"/>
      <c r="H132" s="25"/>
      <c r="I132" s="67"/>
      <c r="J132" s="67"/>
      <c r="K132" s="25"/>
      <c r="L132" s="67"/>
      <c r="M132" s="67"/>
      <c r="N132" s="25"/>
      <c r="O132" s="67"/>
      <c r="P132" s="67"/>
      <c r="Q132" s="25"/>
      <c r="R132" s="33"/>
      <c r="S132" s="33"/>
      <c r="T132" s="25"/>
      <c r="U132" s="114" t="s">
        <v>510</v>
      </c>
      <c r="V132" s="117" t="s">
        <v>196</v>
      </c>
    </row>
    <row r="133" spans="1:22" ht="15.75" thickBot="1">
      <c r="A133" s="72"/>
      <c r="B133" s="129" t="s">
        <v>466</v>
      </c>
      <c r="C133" s="129"/>
      <c r="D133" s="129"/>
      <c r="E133" s="129"/>
      <c r="F133" s="129"/>
      <c r="G133" s="129"/>
      <c r="H133" s="21"/>
      <c r="I133" s="45"/>
      <c r="J133" s="45"/>
      <c r="K133" s="21"/>
      <c r="L133" s="45"/>
      <c r="M133" s="45"/>
      <c r="N133" s="21"/>
      <c r="O133" s="45"/>
      <c r="P133" s="45"/>
      <c r="Q133" s="21"/>
      <c r="R133" s="45"/>
      <c r="S133" s="45"/>
      <c r="T133" s="21"/>
      <c r="U133" s="116" t="s">
        <v>511</v>
      </c>
      <c r="V133" s="86" t="s">
        <v>196</v>
      </c>
    </row>
    <row r="134" spans="1:22">
      <c r="A134" s="72"/>
      <c r="B134" s="135" t="s">
        <v>512</v>
      </c>
      <c r="C134" s="135"/>
      <c r="D134" s="135"/>
      <c r="E134" s="135"/>
      <c r="F134" s="135"/>
      <c r="G134" s="135"/>
      <c r="H134" s="135"/>
      <c r="I134" s="135"/>
      <c r="J134" s="135"/>
      <c r="K134" s="33"/>
      <c r="L134" s="33"/>
      <c r="M134" s="33"/>
      <c r="N134" s="33"/>
      <c r="O134" s="33"/>
      <c r="P134" s="33"/>
      <c r="Q134" s="33"/>
      <c r="R134" s="33"/>
      <c r="S134" s="33"/>
      <c r="T134" s="33"/>
      <c r="U134" s="131">
        <v>17869</v>
      </c>
      <c r="V134" s="34"/>
    </row>
    <row r="135" spans="1:22" ht="15.75" thickBot="1">
      <c r="A135" s="72"/>
      <c r="B135" s="135"/>
      <c r="C135" s="135"/>
      <c r="D135" s="135"/>
      <c r="E135" s="135"/>
      <c r="F135" s="135"/>
      <c r="G135" s="135"/>
      <c r="H135" s="135"/>
      <c r="I135" s="135"/>
      <c r="J135" s="135"/>
      <c r="K135" s="33"/>
      <c r="L135" s="33"/>
      <c r="M135" s="33"/>
      <c r="N135" s="33"/>
      <c r="O135" s="33"/>
      <c r="P135" s="33"/>
      <c r="Q135" s="33"/>
      <c r="R135" s="33"/>
      <c r="S135" s="33"/>
      <c r="T135" s="33"/>
      <c r="U135" s="148"/>
      <c r="V135" s="105"/>
    </row>
    <row r="136" spans="1:22" ht="15.75" thickTop="1">
      <c r="A136" s="72"/>
      <c r="B136" s="21"/>
      <c r="C136" s="45"/>
      <c r="D136" s="45"/>
      <c r="E136" s="21"/>
      <c r="F136" s="45"/>
      <c r="G136" s="45"/>
      <c r="H136" s="21"/>
      <c r="I136" s="45"/>
      <c r="J136" s="45"/>
      <c r="K136" s="21"/>
      <c r="L136" s="45"/>
      <c r="M136" s="45"/>
      <c r="N136" s="21"/>
      <c r="O136" s="45"/>
      <c r="P136" s="45"/>
      <c r="Q136" s="21"/>
      <c r="R136" s="45"/>
      <c r="S136" s="45"/>
      <c r="T136" s="21"/>
      <c r="U136" s="107"/>
      <c r="V136" s="107"/>
    </row>
    <row r="137" spans="1:22">
      <c r="A137" s="72"/>
      <c r="B137" s="147" t="s">
        <v>470</v>
      </c>
      <c r="C137" s="124">
        <v>22019</v>
      </c>
      <c r="D137" s="33"/>
      <c r="E137" s="33"/>
      <c r="F137" s="124">
        <v>22162</v>
      </c>
      <c r="G137" s="33"/>
      <c r="H137" s="33"/>
      <c r="I137" s="124">
        <v>157712</v>
      </c>
      <c r="J137" s="33"/>
      <c r="K137" s="33"/>
      <c r="L137" s="124">
        <v>1379</v>
      </c>
      <c r="M137" s="33"/>
      <c r="N137" s="33"/>
      <c r="O137" s="125">
        <v>100</v>
      </c>
      <c r="P137" s="33"/>
      <c r="Q137" s="33"/>
      <c r="R137" s="124">
        <v>15757</v>
      </c>
      <c r="S137" s="33"/>
      <c r="T137" s="33"/>
      <c r="U137" s="124">
        <v>219129</v>
      </c>
      <c r="V137" s="33"/>
    </row>
    <row r="138" spans="1:22" ht="15.75" thickBot="1">
      <c r="A138" s="72"/>
      <c r="B138" s="147"/>
      <c r="C138" s="148"/>
      <c r="D138" s="105"/>
      <c r="E138" s="33"/>
      <c r="F138" s="148"/>
      <c r="G138" s="105"/>
      <c r="H138" s="33"/>
      <c r="I138" s="148"/>
      <c r="J138" s="105"/>
      <c r="K138" s="33"/>
      <c r="L138" s="148"/>
      <c r="M138" s="105"/>
      <c r="N138" s="33"/>
      <c r="O138" s="149"/>
      <c r="P138" s="105"/>
      <c r="Q138" s="33"/>
      <c r="R138" s="148"/>
      <c r="S138" s="105"/>
      <c r="T138" s="33"/>
      <c r="U138" s="148"/>
      <c r="V138" s="105"/>
    </row>
    <row r="139" spans="1:22" ht="15.75" thickTop="1">
      <c r="A139" s="72"/>
      <c r="B139" s="21"/>
      <c r="C139" s="107"/>
      <c r="D139" s="107"/>
      <c r="E139" s="21"/>
      <c r="F139" s="107"/>
      <c r="G139" s="107"/>
      <c r="H139" s="21"/>
      <c r="I139" s="107"/>
      <c r="J139" s="107"/>
      <c r="K139" s="21"/>
      <c r="L139" s="107"/>
      <c r="M139" s="107"/>
      <c r="N139" s="21"/>
      <c r="O139" s="107"/>
      <c r="P139" s="107"/>
      <c r="Q139" s="21"/>
      <c r="R139" s="107"/>
      <c r="S139" s="107"/>
      <c r="T139" s="21"/>
      <c r="U139" s="107"/>
      <c r="V139" s="107"/>
    </row>
    <row r="140" spans="1:22">
      <c r="A140" s="72"/>
      <c r="B140" s="120" t="s">
        <v>513</v>
      </c>
      <c r="C140" s="33"/>
      <c r="D140" s="33"/>
      <c r="E140" s="25"/>
      <c r="F140" s="33"/>
      <c r="G140" s="33"/>
      <c r="H140" s="25"/>
      <c r="I140" s="33"/>
      <c r="J140" s="33"/>
      <c r="K140" s="25"/>
      <c r="L140" s="33"/>
      <c r="M140" s="33"/>
      <c r="N140" s="25"/>
      <c r="O140" s="33"/>
      <c r="P140" s="33"/>
      <c r="Q140" s="25"/>
      <c r="R140" s="33"/>
      <c r="S140" s="33"/>
      <c r="T140" s="25"/>
      <c r="U140" s="33"/>
      <c r="V140" s="33"/>
    </row>
    <row r="141" spans="1:22">
      <c r="A141" s="72"/>
      <c r="B141" s="129" t="s">
        <v>37</v>
      </c>
      <c r="C141" s="45"/>
      <c r="D141" s="45"/>
      <c r="E141" s="45"/>
      <c r="F141" s="45"/>
      <c r="G141" s="45"/>
      <c r="H141" s="45"/>
      <c r="I141" s="45"/>
      <c r="J141" s="45"/>
      <c r="K141" s="45"/>
      <c r="L141" s="45"/>
      <c r="M141" s="45"/>
      <c r="N141" s="45"/>
      <c r="O141" s="45"/>
      <c r="P141" s="45"/>
      <c r="Q141" s="45"/>
      <c r="R141" s="45"/>
      <c r="S141" s="45"/>
      <c r="T141" s="45"/>
      <c r="U141" s="150"/>
      <c r="V141" s="45"/>
    </row>
    <row r="142" spans="1:22">
      <c r="A142" s="72"/>
      <c r="B142" s="129"/>
      <c r="C142" s="45"/>
      <c r="D142" s="45"/>
      <c r="E142" s="45"/>
      <c r="F142" s="45"/>
      <c r="G142" s="45"/>
      <c r="H142" s="45"/>
      <c r="I142" s="45"/>
      <c r="J142" s="45"/>
      <c r="K142" s="45"/>
      <c r="L142" s="45"/>
      <c r="M142" s="45"/>
      <c r="N142" s="45"/>
      <c r="O142" s="45"/>
      <c r="P142" s="45"/>
      <c r="Q142" s="45"/>
      <c r="R142" s="45"/>
      <c r="S142" s="45"/>
      <c r="T142" s="45"/>
      <c r="U142" s="150"/>
      <c r="V142" s="45"/>
    </row>
    <row r="143" spans="1:22">
      <c r="A143" s="72"/>
      <c r="B143" s="123" t="s">
        <v>472</v>
      </c>
      <c r="C143" s="124">
        <v>1154201</v>
      </c>
      <c r="D143" s="33"/>
      <c r="E143" s="33"/>
      <c r="F143" s="124">
        <v>495360</v>
      </c>
      <c r="G143" s="33"/>
      <c r="H143" s="33"/>
      <c r="I143" s="124">
        <v>499084</v>
      </c>
      <c r="J143" s="33"/>
      <c r="K143" s="33"/>
      <c r="L143" s="124">
        <v>44166</v>
      </c>
      <c r="M143" s="33"/>
      <c r="N143" s="33"/>
      <c r="O143" s="124">
        <v>3750</v>
      </c>
      <c r="P143" s="33"/>
      <c r="Q143" s="33"/>
      <c r="R143" s="124">
        <v>27651</v>
      </c>
      <c r="S143" s="33"/>
      <c r="T143" s="33"/>
      <c r="U143" s="124">
        <v>2224212</v>
      </c>
      <c r="V143" s="33"/>
    </row>
    <row r="144" spans="1:22">
      <c r="A144" s="72"/>
      <c r="B144" s="123"/>
      <c r="C144" s="124"/>
      <c r="D144" s="33"/>
      <c r="E144" s="33"/>
      <c r="F144" s="124"/>
      <c r="G144" s="33"/>
      <c r="H144" s="33"/>
      <c r="I144" s="124"/>
      <c r="J144" s="33"/>
      <c r="K144" s="33"/>
      <c r="L144" s="124"/>
      <c r="M144" s="33"/>
      <c r="N144" s="33"/>
      <c r="O144" s="124"/>
      <c r="P144" s="33"/>
      <c r="Q144" s="33"/>
      <c r="R144" s="124"/>
      <c r="S144" s="33"/>
      <c r="T144" s="33"/>
      <c r="U144" s="124"/>
      <c r="V144" s="33"/>
    </row>
    <row r="145" spans="1:22" ht="15.75" thickBot="1">
      <c r="A145" s="72"/>
      <c r="B145" s="115" t="s">
        <v>39</v>
      </c>
      <c r="C145" s="121" t="s">
        <v>514</v>
      </c>
      <c r="D145" s="122" t="s">
        <v>196</v>
      </c>
      <c r="E145" s="21"/>
      <c r="F145" s="121" t="s">
        <v>515</v>
      </c>
      <c r="G145" s="122" t="s">
        <v>196</v>
      </c>
      <c r="H145" s="21"/>
      <c r="I145" s="121" t="s">
        <v>516</v>
      </c>
      <c r="J145" s="122" t="s">
        <v>196</v>
      </c>
      <c r="K145" s="21"/>
      <c r="L145" s="121" t="s">
        <v>517</v>
      </c>
      <c r="M145" s="122" t="s">
        <v>196</v>
      </c>
      <c r="N145" s="21"/>
      <c r="O145" s="121" t="s">
        <v>518</v>
      </c>
      <c r="P145" s="122" t="s">
        <v>196</v>
      </c>
      <c r="Q145" s="21"/>
      <c r="R145" s="121" t="s">
        <v>519</v>
      </c>
      <c r="S145" s="122" t="s">
        <v>196</v>
      </c>
      <c r="T145" s="21"/>
      <c r="U145" s="121" t="s">
        <v>520</v>
      </c>
      <c r="V145" s="122" t="s">
        <v>196</v>
      </c>
    </row>
    <row r="146" spans="1:22">
      <c r="A146" s="72"/>
      <c r="B146" s="33"/>
      <c r="C146" s="131">
        <v>670971</v>
      </c>
      <c r="D146" s="34"/>
      <c r="E146" s="33"/>
      <c r="F146" s="131">
        <v>340654</v>
      </c>
      <c r="G146" s="34"/>
      <c r="H146" s="33"/>
      <c r="I146" s="131">
        <v>267805</v>
      </c>
      <c r="J146" s="34"/>
      <c r="K146" s="33"/>
      <c r="L146" s="131">
        <v>31792</v>
      </c>
      <c r="M146" s="34"/>
      <c r="N146" s="33"/>
      <c r="O146" s="131">
        <v>3040</v>
      </c>
      <c r="P146" s="34"/>
      <c r="Q146" s="33"/>
      <c r="R146" s="131">
        <v>15439</v>
      </c>
      <c r="S146" s="34"/>
      <c r="T146" s="33"/>
      <c r="U146" s="131">
        <v>1329701</v>
      </c>
      <c r="V146" s="34"/>
    </row>
    <row r="147" spans="1:22">
      <c r="A147" s="72"/>
      <c r="B147" s="33"/>
      <c r="C147" s="124"/>
      <c r="D147" s="33"/>
      <c r="E147" s="33"/>
      <c r="F147" s="124"/>
      <c r="G147" s="33"/>
      <c r="H147" s="33"/>
      <c r="I147" s="124"/>
      <c r="J147" s="33"/>
      <c r="K147" s="33"/>
      <c r="L147" s="124"/>
      <c r="M147" s="33"/>
      <c r="N147" s="33"/>
      <c r="O147" s="124"/>
      <c r="P147" s="33"/>
      <c r="Q147" s="33"/>
      <c r="R147" s="124"/>
      <c r="S147" s="33"/>
      <c r="T147" s="33"/>
      <c r="U147" s="124"/>
      <c r="V147" s="33"/>
    </row>
    <row r="148" spans="1:22">
      <c r="A148" s="72"/>
      <c r="B148" s="126" t="s">
        <v>41</v>
      </c>
      <c r="C148" s="138">
        <v>106872</v>
      </c>
      <c r="D148" s="45"/>
      <c r="E148" s="45"/>
      <c r="F148" s="138">
        <v>36346</v>
      </c>
      <c r="G148" s="45"/>
      <c r="H148" s="45"/>
      <c r="I148" s="138">
        <v>164351</v>
      </c>
      <c r="J148" s="45"/>
      <c r="K148" s="45"/>
      <c r="L148" s="138">
        <v>2118</v>
      </c>
      <c r="M148" s="45"/>
      <c r="N148" s="45"/>
      <c r="O148" s="127">
        <v>201</v>
      </c>
      <c r="P148" s="45"/>
      <c r="Q148" s="45"/>
      <c r="R148" s="138">
        <v>15641</v>
      </c>
      <c r="S148" s="45"/>
      <c r="T148" s="45"/>
      <c r="U148" s="138">
        <v>325529</v>
      </c>
      <c r="V148" s="45"/>
    </row>
    <row r="149" spans="1:22" ht="15.75" thickBot="1">
      <c r="A149" s="72"/>
      <c r="B149" s="126"/>
      <c r="C149" s="140"/>
      <c r="D149" s="90"/>
      <c r="E149" s="45"/>
      <c r="F149" s="140"/>
      <c r="G149" s="90"/>
      <c r="H149" s="45"/>
      <c r="I149" s="140"/>
      <c r="J149" s="90"/>
      <c r="K149" s="45"/>
      <c r="L149" s="140"/>
      <c r="M149" s="90"/>
      <c r="N149" s="45"/>
      <c r="O149" s="128"/>
      <c r="P149" s="90"/>
      <c r="Q149" s="45"/>
      <c r="R149" s="140"/>
      <c r="S149" s="90"/>
      <c r="T149" s="45"/>
      <c r="U149" s="140"/>
      <c r="V149" s="90"/>
    </row>
    <row r="150" spans="1:22">
      <c r="A150" s="72"/>
      <c r="B150" s="33"/>
      <c r="C150" s="131">
        <v>777843</v>
      </c>
      <c r="D150" s="34"/>
      <c r="E150" s="33"/>
      <c r="F150" s="131">
        <v>377000</v>
      </c>
      <c r="G150" s="34"/>
      <c r="H150" s="33"/>
      <c r="I150" s="131">
        <v>432156</v>
      </c>
      <c r="J150" s="34"/>
      <c r="K150" s="33"/>
      <c r="L150" s="131">
        <v>33910</v>
      </c>
      <c r="M150" s="34"/>
      <c r="N150" s="33"/>
      <c r="O150" s="131">
        <v>3241</v>
      </c>
      <c r="P150" s="34"/>
      <c r="Q150" s="33"/>
      <c r="R150" s="131">
        <v>31080</v>
      </c>
      <c r="S150" s="34"/>
      <c r="T150" s="33"/>
      <c r="U150" s="131">
        <v>1655230</v>
      </c>
      <c r="V150" s="34"/>
    </row>
    <row r="151" spans="1:22" ht="15.75" thickBot="1">
      <c r="A151" s="72"/>
      <c r="B151" s="33"/>
      <c r="C151" s="132"/>
      <c r="D151" s="57"/>
      <c r="E151" s="33"/>
      <c r="F151" s="132"/>
      <c r="G151" s="57"/>
      <c r="H151" s="33"/>
      <c r="I151" s="132"/>
      <c r="J151" s="57"/>
      <c r="K151" s="33"/>
      <c r="L151" s="132"/>
      <c r="M151" s="57"/>
      <c r="N151" s="33"/>
      <c r="O151" s="132"/>
      <c r="P151" s="57"/>
      <c r="Q151" s="33"/>
      <c r="R151" s="132"/>
      <c r="S151" s="57"/>
      <c r="T151" s="33"/>
      <c r="U151" s="132"/>
      <c r="V151" s="57"/>
    </row>
    <row r="152" spans="1:22">
      <c r="A152" s="72"/>
      <c r="B152" s="129" t="s">
        <v>480</v>
      </c>
      <c r="C152" s="139">
        <v>102543</v>
      </c>
      <c r="D152" s="43"/>
      <c r="E152" s="45"/>
      <c r="F152" s="139">
        <v>64778</v>
      </c>
      <c r="G152" s="43"/>
      <c r="H152" s="45"/>
      <c r="I152" s="139">
        <v>199997</v>
      </c>
      <c r="J152" s="43"/>
      <c r="K152" s="45"/>
      <c r="L152" s="141" t="s">
        <v>224</v>
      </c>
      <c r="M152" s="43"/>
      <c r="N152" s="45"/>
      <c r="O152" s="139">
        <v>89128</v>
      </c>
      <c r="P152" s="43"/>
      <c r="Q152" s="45"/>
      <c r="R152" s="141" t="s">
        <v>224</v>
      </c>
      <c r="S152" s="43"/>
      <c r="T152" s="45"/>
      <c r="U152" s="139">
        <v>456446</v>
      </c>
      <c r="V152" s="43"/>
    </row>
    <row r="153" spans="1:22">
      <c r="A153" s="72"/>
      <c r="B153" s="129"/>
      <c r="C153" s="138"/>
      <c r="D153" s="45"/>
      <c r="E153" s="45"/>
      <c r="F153" s="138"/>
      <c r="G153" s="45"/>
      <c r="H153" s="45"/>
      <c r="I153" s="138"/>
      <c r="J153" s="45"/>
      <c r="K153" s="45"/>
      <c r="L153" s="127"/>
      <c r="M153" s="45"/>
      <c r="N153" s="45"/>
      <c r="O153" s="138"/>
      <c r="P153" s="45"/>
      <c r="Q153" s="45"/>
      <c r="R153" s="127"/>
      <c r="S153" s="45"/>
      <c r="T153" s="45"/>
      <c r="U153" s="138"/>
      <c r="V153" s="45"/>
    </row>
    <row r="154" spans="1:22">
      <c r="A154" s="72"/>
      <c r="B154" s="135" t="s">
        <v>34</v>
      </c>
      <c r="C154" s="124">
        <v>6110</v>
      </c>
      <c r="D154" s="33"/>
      <c r="E154" s="33"/>
      <c r="F154" s="124">
        <v>2705</v>
      </c>
      <c r="G154" s="33"/>
      <c r="H154" s="33"/>
      <c r="I154" s="124">
        <v>1298</v>
      </c>
      <c r="J154" s="33"/>
      <c r="K154" s="33"/>
      <c r="L154" s="124">
        <v>13600</v>
      </c>
      <c r="M154" s="33"/>
      <c r="N154" s="33"/>
      <c r="O154" s="124">
        <v>1249</v>
      </c>
      <c r="P154" s="33"/>
      <c r="Q154" s="33"/>
      <c r="R154" s="125" t="s">
        <v>224</v>
      </c>
      <c r="S154" s="33"/>
      <c r="T154" s="33"/>
      <c r="U154" s="124">
        <v>24962</v>
      </c>
      <c r="V154" s="33"/>
    </row>
    <row r="155" spans="1:22">
      <c r="A155" s="72"/>
      <c r="B155" s="135"/>
      <c r="C155" s="124"/>
      <c r="D155" s="33"/>
      <c r="E155" s="33"/>
      <c r="F155" s="124"/>
      <c r="G155" s="33"/>
      <c r="H155" s="33"/>
      <c r="I155" s="124"/>
      <c r="J155" s="33"/>
      <c r="K155" s="33"/>
      <c r="L155" s="124"/>
      <c r="M155" s="33"/>
      <c r="N155" s="33"/>
      <c r="O155" s="124"/>
      <c r="P155" s="33"/>
      <c r="Q155" s="33"/>
      <c r="R155" s="125"/>
      <c r="S155" s="33"/>
      <c r="T155" s="33"/>
      <c r="U155" s="124"/>
      <c r="V155" s="33"/>
    </row>
    <row r="156" spans="1:22">
      <c r="A156" s="72"/>
      <c r="B156" s="129" t="s">
        <v>45</v>
      </c>
      <c r="C156" s="138">
        <v>13367</v>
      </c>
      <c r="D156" s="45"/>
      <c r="E156" s="45"/>
      <c r="F156" s="138">
        <v>2744</v>
      </c>
      <c r="G156" s="45"/>
      <c r="H156" s="45"/>
      <c r="I156" s="138">
        <v>1852</v>
      </c>
      <c r="J156" s="45"/>
      <c r="K156" s="45"/>
      <c r="L156" s="127" t="s">
        <v>224</v>
      </c>
      <c r="M156" s="45"/>
      <c r="N156" s="45"/>
      <c r="O156" s="127" t="s">
        <v>224</v>
      </c>
      <c r="P156" s="45"/>
      <c r="Q156" s="45"/>
      <c r="R156" s="127" t="s">
        <v>224</v>
      </c>
      <c r="S156" s="45"/>
      <c r="T156" s="45"/>
      <c r="U156" s="138">
        <v>17963</v>
      </c>
      <c r="V156" s="45"/>
    </row>
    <row r="157" spans="1:22">
      <c r="A157" s="72"/>
      <c r="B157" s="129"/>
      <c r="C157" s="138"/>
      <c r="D157" s="45"/>
      <c r="E157" s="45"/>
      <c r="F157" s="138"/>
      <c r="G157" s="45"/>
      <c r="H157" s="45"/>
      <c r="I157" s="138"/>
      <c r="J157" s="45"/>
      <c r="K157" s="45"/>
      <c r="L157" s="127"/>
      <c r="M157" s="45"/>
      <c r="N157" s="45"/>
      <c r="O157" s="127"/>
      <c r="P157" s="45"/>
      <c r="Q157" s="45"/>
      <c r="R157" s="127"/>
      <c r="S157" s="45"/>
      <c r="T157" s="45"/>
      <c r="U157" s="138"/>
      <c r="V157" s="45"/>
    </row>
    <row r="158" spans="1:22">
      <c r="A158" s="72"/>
      <c r="B158" s="135" t="s">
        <v>481</v>
      </c>
      <c r="C158" s="124">
        <v>3217</v>
      </c>
      <c r="D158" s="33"/>
      <c r="E158" s="33"/>
      <c r="F158" s="124">
        <v>7306</v>
      </c>
      <c r="G158" s="33"/>
      <c r="H158" s="33"/>
      <c r="I158" s="125">
        <v>717</v>
      </c>
      <c r="J158" s="33"/>
      <c r="K158" s="33"/>
      <c r="L158" s="125" t="s">
        <v>224</v>
      </c>
      <c r="M158" s="33"/>
      <c r="N158" s="33"/>
      <c r="O158" s="125">
        <v>327</v>
      </c>
      <c r="P158" s="33"/>
      <c r="Q158" s="33"/>
      <c r="R158" s="125" t="s">
        <v>224</v>
      </c>
      <c r="S158" s="33"/>
      <c r="T158" s="33"/>
      <c r="U158" s="124">
        <v>11567</v>
      </c>
      <c r="V158" s="33"/>
    </row>
    <row r="159" spans="1:22">
      <c r="A159" s="72"/>
      <c r="B159" s="135"/>
      <c r="C159" s="124"/>
      <c r="D159" s="33"/>
      <c r="E159" s="33"/>
      <c r="F159" s="124"/>
      <c r="G159" s="33"/>
      <c r="H159" s="33"/>
      <c r="I159" s="125"/>
      <c r="J159" s="33"/>
      <c r="K159" s="33"/>
      <c r="L159" s="125"/>
      <c r="M159" s="33"/>
      <c r="N159" s="33"/>
      <c r="O159" s="125"/>
      <c r="P159" s="33"/>
      <c r="Q159" s="33"/>
      <c r="R159" s="125"/>
      <c r="S159" s="33"/>
      <c r="T159" s="33"/>
      <c r="U159" s="124"/>
      <c r="V159" s="33"/>
    </row>
    <row r="160" spans="1:22">
      <c r="A160" s="72"/>
      <c r="B160" s="150" t="s">
        <v>482</v>
      </c>
      <c r="C160" s="138">
        <v>146796</v>
      </c>
      <c r="D160" s="45"/>
      <c r="E160" s="45"/>
      <c r="F160" s="138">
        <v>50583</v>
      </c>
      <c r="G160" s="45"/>
      <c r="H160" s="45"/>
      <c r="I160" s="138">
        <v>19032</v>
      </c>
      <c r="J160" s="45"/>
      <c r="K160" s="45"/>
      <c r="L160" s="138">
        <v>15049</v>
      </c>
      <c r="M160" s="45"/>
      <c r="N160" s="45"/>
      <c r="O160" s="138">
        <v>42552</v>
      </c>
      <c r="P160" s="45"/>
      <c r="Q160" s="45"/>
      <c r="R160" s="138">
        <v>21714</v>
      </c>
      <c r="S160" s="45"/>
      <c r="T160" s="45"/>
      <c r="U160" s="138">
        <v>295726</v>
      </c>
      <c r="V160" s="45"/>
    </row>
    <row r="161" spans="1:22" ht="15.75" thickBot="1">
      <c r="A161" s="72"/>
      <c r="B161" s="150"/>
      <c r="C161" s="140"/>
      <c r="D161" s="90"/>
      <c r="E161" s="45"/>
      <c r="F161" s="140"/>
      <c r="G161" s="90"/>
      <c r="H161" s="45"/>
      <c r="I161" s="140"/>
      <c r="J161" s="90"/>
      <c r="K161" s="45"/>
      <c r="L161" s="140"/>
      <c r="M161" s="90"/>
      <c r="N161" s="45"/>
      <c r="O161" s="140"/>
      <c r="P161" s="90"/>
      <c r="Q161" s="45"/>
      <c r="R161" s="138"/>
      <c r="S161" s="45"/>
      <c r="T161" s="45"/>
      <c r="U161" s="138"/>
      <c r="V161" s="45"/>
    </row>
    <row r="162" spans="1:22">
      <c r="A162" s="72"/>
      <c r="B162" s="147" t="s">
        <v>483</v>
      </c>
      <c r="C162" s="131">
        <v>1049876</v>
      </c>
      <c r="D162" s="34"/>
      <c r="E162" s="33"/>
      <c r="F162" s="131">
        <v>505116</v>
      </c>
      <c r="G162" s="34"/>
      <c r="H162" s="33"/>
      <c r="I162" s="131">
        <v>655052</v>
      </c>
      <c r="J162" s="34"/>
      <c r="K162" s="33"/>
      <c r="L162" s="131">
        <v>62559</v>
      </c>
      <c r="M162" s="34"/>
      <c r="N162" s="33"/>
      <c r="O162" s="131">
        <v>136497</v>
      </c>
      <c r="P162" s="34"/>
      <c r="Q162" s="33"/>
      <c r="R162" s="33"/>
      <c r="S162" s="33"/>
      <c r="T162" s="33"/>
      <c r="U162" s="33"/>
      <c r="V162" s="33"/>
    </row>
    <row r="163" spans="1:22" ht="15.75" thickBot="1">
      <c r="A163" s="72"/>
      <c r="B163" s="147"/>
      <c r="C163" s="148"/>
      <c r="D163" s="105"/>
      <c r="E163" s="33"/>
      <c r="F163" s="148"/>
      <c r="G163" s="105"/>
      <c r="H163" s="33"/>
      <c r="I163" s="148"/>
      <c r="J163" s="105"/>
      <c r="K163" s="33"/>
      <c r="L163" s="148"/>
      <c r="M163" s="105"/>
      <c r="N163" s="33"/>
      <c r="O163" s="148"/>
      <c r="P163" s="105"/>
      <c r="Q163" s="33"/>
      <c r="R163" s="33"/>
      <c r="S163" s="33"/>
      <c r="T163" s="33"/>
      <c r="U163" s="33"/>
      <c r="V163" s="33"/>
    </row>
    <row r="164" spans="1:22" ht="15.75" thickTop="1">
      <c r="A164" s="72"/>
      <c r="B164" s="150" t="s">
        <v>484</v>
      </c>
      <c r="C164" s="107"/>
      <c r="D164" s="107"/>
      <c r="E164" s="45"/>
      <c r="F164" s="107"/>
      <c r="G164" s="107"/>
      <c r="H164" s="45"/>
      <c r="I164" s="107"/>
      <c r="J164" s="107"/>
      <c r="K164" s="45"/>
      <c r="L164" s="107"/>
      <c r="M164" s="107"/>
      <c r="N164" s="45"/>
      <c r="O164" s="107"/>
      <c r="P164" s="107"/>
      <c r="Q164" s="45"/>
      <c r="R164" s="45"/>
      <c r="S164" s="45"/>
      <c r="T164" s="45"/>
      <c r="U164" s="138">
        <v>683141</v>
      </c>
      <c r="V164" s="45"/>
    </row>
    <row r="165" spans="1:22" ht="15.75" thickBot="1">
      <c r="A165" s="72"/>
      <c r="B165" s="150"/>
      <c r="C165" s="45"/>
      <c r="D165" s="45"/>
      <c r="E165" s="45"/>
      <c r="F165" s="45"/>
      <c r="G165" s="45"/>
      <c r="H165" s="45"/>
      <c r="I165" s="45"/>
      <c r="J165" s="45"/>
      <c r="K165" s="45"/>
      <c r="L165" s="45"/>
      <c r="M165" s="45"/>
      <c r="N165" s="45"/>
      <c r="O165" s="45"/>
      <c r="P165" s="45"/>
      <c r="Q165" s="45"/>
      <c r="R165" s="45"/>
      <c r="S165" s="45"/>
      <c r="T165" s="45"/>
      <c r="U165" s="140"/>
      <c r="V165" s="90"/>
    </row>
    <row r="166" spans="1:22">
      <c r="A166" s="72"/>
      <c r="B166" s="135" t="s">
        <v>485</v>
      </c>
      <c r="C166" s="33"/>
      <c r="D166" s="33"/>
      <c r="E166" s="33"/>
      <c r="F166" s="33"/>
      <c r="G166" s="33"/>
      <c r="H166" s="33"/>
      <c r="I166" s="33"/>
      <c r="J166" s="33"/>
      <c r="K166" s="33"/>
      <c r="L166" s="33"/>
      <c r="M166" s="33"/>
      <c r="N166" s="33"/>
      <c r="O166" s="33"/>
      <c r="P166" s="33"/>
      <c r="Q166" s="33"/>
      <c r="R166" s="33"/>
      <c r="S166" s="33"/>
      <c r="T166" s="33"/>
      <c r="U166" s="131">
        <v>3145035</v>
      </c>
      <c r="V166" s="34"/>
    </row>
    <row r="167" spans="1:22" ht="15.75" thickBot="1">
      <c r="A167" s="72"/>
      <c r="B167" s="135"/>
      <c r="C167" s="33"/>
      <c r="D167" s="33"/>
      <c r="E167" s="33"/>
      <c r="F167" s="33"/>
      <c r="G167" s="33"/>
      <c r="H167" s="33"/>
      <c r="I167" s="33"/>
      <c r="J167" s="33"/>
      <c r="K167" s="33"/>
      <c r="L167" s="33"/>
      <c r="M167" s="33"/>
      <c r="N167" s="33"/>
      <c r="O167" s="33"/>
      <c r="P167" s="33"/>
      <c r="Q167" s="33"/>
      <c r="R167" s="33"/>
      <c r="S167" s="33"/>
      <c r="T167" s="33"/>
      <c r="U167" s="148"/>
      <c r="V167" s="105"/>
    </row>
    <row r="168" spans="1:22" ht="15.75" thickTop="1">
      <c r="A168" s="72"/>
      <c r="B168" s="45" t="s">
        <v>188</v>
      </c>
      <c r="C168" s="45"/>
      <c r="D168" s="45"/>
      <c r="E168" s="45"/>
      <c r="F168" s="45"/>
      <c r="G168" s="45"/>
      <c r="H168" s="45"/>
      <c r="I168" s="45"/>
      <c r="J168" s="45"/>
      <c r="K168" s="45"/>
      <c r="L168" s="45"/>
      <c r="M168" s="45"/>
      <c r="N168" s="45"/>
      <c r="O168" s="45"/>
      <c r="P168" s="45"/>
      <c r="Q168" s="45"/>
      <c r="R168" s="45"/>
      <c r="S168" s="45"/>
      <c r="T168" s="45"/>
      <c r="U168" s="45"/>
      <c r="V168" s="45"/>
    </row>
    <row r="169" spans="1:22">
      <c r="A169" s="72"/>
      <c r="B169" s="13"/>
      <c r="C169" s="13"/>
    </row>
    <row r="170" spans="1:22" ht="33.75">
      <c r="A170" s="72"/>
      <c r="B170" s="22">
        <v>-1</v>
      </c>
      <c r="C170" s="23" t="s">
        <v>521</v>
      </c>
    </row>
    <row r="171" spans="1:22">
      <c r="A171" s="72"/>
      <c r="B171" s="13"/>
      <c r="C171" s="13"/>
    </row>
    <row r="172" spans="1:22" ht="22.5">
      <c r="A172" s="72"/>
      <c r="B172" s="22">
        <v>-2</v>
      </c>
      <c r="C172" s="23" t="s">
        <v>522</v>
      </c>
    </row>
    <row r="173" spans="1:22">
      <c r="A173" s="72"/>
      <c r="B173" s="13"/>
      <c r="C173" s="13"/>
    </row>
    <row r="174" spans="1:22" ht="45">
      <c r="A174" s="72"/>
      <c r="B174" s="22">
        <v>-3</v>
      </c>
      <c r="C174" s="23" t="s">
        <v>488</v>
      </c>
    </row>
  </sheetData>
  <mergeCells count="1356">
    <mergeCell ref="U166:U167"/>
    <mergeCell ref="V166:V167"/>
    <mergeCell ref="A1:A2"/>
    <mergeCell ref="B1:V1"/>
    <mergeCell ref="B2:V2"/>
    <mergeCell ref="B3:V3"/>
    <mergeCell ref="A4:A174"/>
    <mergeCell ref="B4:V4"/>
    <mergeCell ref="B83:V83"/>
    <mergeCell ref="B168:V168"/>
    <mergeCell ref="L166:M167"/>
    <mergeCell ref="N166:N167"/>
    <mergeCell ref="O166:P167"/>
    <mergeCell ref="Q166:Q167"/>
    <mergeCell ref="R166:S167"/>
    <mergeCell ref="T166:T167"/>
    <mergeCell ref="T164:T165"/>
    <mergeCell ref="U164:U165"/>
    <mergeCell ref="V164:V165"/>
    <mergeCell ref="B166:B167"/>
    <mergeCell ref="C166:D167"/>
    <mergeCell ref="E166:E167"/>
    <mergeCell ref="F166:G167"/>
    <mergeCell ref="H166:H167"/>
    <mergeCell ref="I166:J167"/>
    <mergeCell ref="K166:K167"/>
    <mergeCell ref="K164:K165"/>
    <mergeCell ref="L164:M165"/>
    <mergeCell ref="N164:N165"/>
    <mergeCell ref="O164:P165"/>
    <mergeCell ref="Q164:Q165"/>
    <mergeCell ref="R164:S165"/>
    <mergeCell ref="B164:B165"/>
    <mergeCell ref="C164:D165"/>
    <mergeCell ref="E164:E165"/>
    <mergeCell ref="F164:G165"/>
    <mergeCell ref="H164:H165"/>
    <mergeCell ref="I164:J165"/>
    <mergeCell ref="O162:O163"/>
    <mergeCell ref="P162:P163"/>
    <mergeCell ref="Q162:Q163"/>
    <mergeCell ref="R162:S163"/>
    <mergeCell ref="T162:T163"/>
    <mergeCell ref="U162:V163"/>
    <mergeCell ref="I162:I163"/>
    <mergeCell ref="J162:J163"/>
    <mergeCell ref="K162:K163"/>
    <mergeCell ref="L162:L163"/>
    <mergeCell ref="M162:M163"/>
    <mergeCell ref="N162:N163"/>
    <mergeCell ref="T160:T161"/>
    <mergeCell ref="U160:U161"/>
    <mergeCell ref="V160:V161"/>
    <mergeCell ref="B162:B163"/>
    <mergeCell ref="C162:C163"/>
    <mergeCell ref="D162:D163"/>
    <mergeCell ref="E162:E163"/>
    <mergeCell ref="F162:F163"/>
    <mergeCell ref="G162:G163"/>
    <mergeCell ref="H162:H163"/>
    <mergeCell ref="N160:N161"/>
    <mergeCell ref="O160:O161"/>
    <mergeCell ref="P160:P161"/>
    <mergeCell ref="Q160:Q161"/>
    <mergeCell ref="R160:R161"/>
    <mergeCell ref="S160:S161"/>
    <mergeCell ref="H160:H161"/>
    <mergeCell ref="I160:I161"/>
    <mergeCell ref="J160:J161"/>
    <mergeCell ref="K160:K161"/>
    <mergeCell ref="L160:L161"/>
    <mergeCell ref="M160:M161"/>
    <mergeCell ref="B160:B161"/>
    <mergeCell ref="C160:C161"/>
    <mergeCell ref="D160:D161"/>
    <mergeCell ref="E160:E161"/>
    <mergeCell ref="F160:F161"/>
    <mergeCell ref="G160:G161"/>
    <mergeCell ref="Q158:Q159"/>
    <mergeCell ref="R158:R159"/>
    <mergeCell ref="S158:S159"/>
    <mergeCell ref="T158:T159"/>
    <mergeCell ref="U158:U159"/>
    <mergeCell ref="V158:V159"/>
    <mergeCell ref="K158:K159"/>
    <mergeCell ref="L158:L159"/>
    <mergeCell ref="M158:M159"/>
    <mergeCell ref="N158:N159"/>
    <mergeCell ref="O158:O159"/>
    <mergeCell ref="P158:P159"/>
    <mergeCell ref="V156:V157"/>
    <mergeCell ref="B158:B159"/>
    <mergeCell ref="C158:C159"/>
    <mergeCell ref="D158:D159"/>
    <mergeCell ref="E158:E159"/>
    <mergeCell ref="F158:F159"/>
    <mergeCell ref="G158:G159"/>
    <mergeCell ref="H158:H159"/>
    <mergeCell ref="I158:I159"/>
    <mergeCell ref="J158:J159"/>
    <mergeCell ref="P156:P157"/>
    <mergeCell ref="Q156:Q157"/>
    <mergeCell ref="R156:R157"/>
    <mergeCell ref="S156:S157"/>
    <mergeCell ref="T156:T157"/>
    <mergeCell ref="U156:U157"/>
    <mergeCell ref="J156:J157"/>
    <mergeCell ref="K156:K157"/>
    <mergeCell ref="L156:L157"/>
    <mergeCell ref="M156:M157"/>
    <mergeCell ref="N156:N157"/>
    <mergeCell ref="O156:O157"/>
    <mergeCell ref="U154:U155"/>
    <mergeCell ref="V154:V155"/>
    <mergeCell ref="B156:B157"/>
    <mergeCell ref="C156:C157"/>
    <mergeCell ref="D156:D157"/>
    <mergeCell ref="E156:E157"/>
    <mergeCell ref="F156:F157"/>
    <mergeCell ref="G156:G157"/>
    <mergeCell ref="H156:H157"/>
    <mergeCell ref="I156:I157"/>
    <mergeCell ref="O154:O155"/>
    <mergeCell ref="P154:P155"/>
    <mergeCell ref="Q154:Q155"/>
    <mergeCell ref="R154:R155"/>
    <mergeCell ref="S154:S155"/>
    <mergeCell ref="T154:T155"/>
    <mergeCell ref="I154:I155"/>
    <mergeCell ref="J154:J155"/>
    <mergeCell ref="K154:K155"/>
    <mergeCell ref="L154:L155"/>
    <mergeCell ref="M154:M155"/>
    <mergeCell ref="N154:N155"/>
    <mergeCell ref="T152:T153"/>
    <mergeCell ref="U152:U153"/>
    <mergeCell ref="V152:V153"/>
    <mergeCell ref="B154:B155"/>
    <mergeCell ref="C154:C155"/>
    <mergeCell ref="D154:D155"/>
    <mergeCell ref="E154:E155"/>
    <mergeCell ref="F154:F155"/>
    <mergeCell ref="G154:G155"/>
    <mergeCell ref="H154:H155"/>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Q150:Q151"/>
    <mergeCell ref="R150:R151"/>
    <mergeCell ref="S150:S151"/>
    <mergeCell ref="T150:T151"/>
    <mergeCell ref="U150:U151"/>
    <mergeCell ref="V150:V151"/>
    <mergeCell ref="K150:K151"/>
    <mergeCell ref="L150:L151"/>
    <mergeCell ref="M150:M151"/>
    <mergeCell ref="N150:N151"/>
    <mergeCell ref="O150:O151"/>
    <mergeCell ref="P150:P151"/>
    <mergeCell ref="V148:V149"/>
    <mergeCell ref="B150:B151"/>
    <mergeCell ref="C150:C151"/>
    <mergeCell ref="D150:D151"/>
    <mergeCell ref="E150:E151"/>
    <mergeCell ref="F150:F151"/>
    <mergeCell ref="G150:G151"/>
    <mergeCell ref="H150:H151"/>
    <mergeCell ref="I150:I151"/>
    <mergeCell ref="J150:J151"/>
    <mergeCell ref="P148:P149"/>
    <mergeCell ref="Q148:Q149"/>
    <mergeCell ref="R148:R149"/>
    <mergeCell ref="S148:S149"/>
    <mergeCell ref="T148:T149"/>
    <mergeCell ref="U148:U149"/>
    <mergeCell ref="J148:J149"/>
    <mergeCell ref="K148:K149"/>
    <mergeCell ref="L148:L149"/>
    <mergeCell ref="M148:M149"/>
    <mergeCell ref="N148:N149"/>
    <mergeCell ref="O148:O149"/>
    <mergeCell ref="U146:U147"/>
    <mergeCell ref="V146:V147"/>
    <mergeCell ref="B148:B149"/>
    <mergeCell ref="C148:C149"/>
    <mergeCell ref="D148:D149"/>
    <mergeCell ref="E148:E149"/>
    <mergeCell ref="F148:F149"/>
    <mergeCell ref="G148:G149"/>
    <mergeCell ref="H148:H149"/>
    <mergeCell ref="I148:I149"/>
    <mergeCell ref="O146:O147"/>
    <mergeCell ref="P146:P147"/>
    <mergeCell ref="Q146:Q147"/>
    <mergeCell ref="R146:R147"/>
    <mergeCell ref="S146:S147"/>
    <mergeCell ref="T146:T147"/>
    <mergeCell ref="I146:I147"/>
    <mergeCell ref="J146:J147"/>
    <mergeCell ref="K146:K147"/>
    <mergeCell ref="L146:L147"/>
    <mergeCell ref="M146:M147"/>
    <mergeCell ref="N146:N147"/>
    <mergeCell ref="T143:T144"/>
    <mergeCell ref="U143:U144"/>
    <mergeCell ref="V143:V144"/>
    <mergeCell ref="B146:B147"/>
    <mergeCell ref="C146:C147"/>
    <mergeCell ref="D146:D147"/>
    <mergeCell ref="E146:E147"/>
    <mergeCell ref="F146:F147"/>
    <mergeCell ref="G146:G147"/>
    <mergeCell ref="H146:H147"/>
    <mergeCell ref="N143:N144"/>
    <mergeCell ref="O143:O144"/>
    <mergeCell ref="P143:P144"/>
    <mergeCell ref="Q143:Q144"/>
    <mergeCell ref="R143:R144"/>
    <mergeCell ref="S143:S144"/>
    <mergeCell ref="H143:H144"/>
    <mergeCell ref="I143:I144"/>
    <mergeCell ref="J143:J144"/>
    <mergeCell ref="K143:K144"/>
    <mergeCell ref="L143:L144"/>
    <mergeCell ref="M143:M144"/>
    <mergeCell ref="B143:B144"/>
    <mergeCell ref="C143:C144"/>
    <mergeCell ref="D143:D144"/>
    <mergeCell ref="E143:E144"/>
    <mergeCell ref="F143:F144"/>
    <mergeCell ref="G143:G144"/>
    <mergeCell ref="O141:P142"/>
    <mergeCell ref="Q141:Q142"/>
    <mergeCell ref="R141:S142"/>
    <mergeCell ref="T141:T142"/>
    <mergeCell ref="U141:U142"/>
    <mergeCell ref="V141:V142"/>
    <mergeCell ref="U140:V140"/>
    <mergeCell ref="B141:B142"/>
    <mergeCell ref="C141:D142"/>
    <mergeCell ref="E141:E142"/>
    <mergeCell ref="F141:G142"/>
    <mergeCell ref="H141:H142"/>
    <mergeCell ref="I141:J142"/>
    <mergeCell ref="K141:K142"/>
    <mergeCell ref="L141:M142"/>
    <mergeCell ref="N141:N142"/>
    <mergeCell ref="C140:D140"/>
    <mergeCell ref="F140:G140"/>
    <mergeCell ref="I140:J140"/>
    <mergeCell ref="L140:M140"/>
    <mergeCell ref="O140:P140"/>
    <mergeCell ref="R140:S140"/>
    <mergeCell ref="V137:V138"/>
    <mergeCell ref="C139:D139"/>
    <mergeCell ref="F139:G139"/>
    <mergeCell ref="I139:J139"/>
    <mergeCell ref="L139:M139"/>
    <mergeCell ref="O139:P139"/>
    <mergeCell ref="R139:S139"/>
    <mergeCell ref="U139:V139"/>
    <mergeCell ref="P137:P138"/>
    <mergeCell ref="Q137:Q138"/>
    <mergeCell ref="R137:R138"/>
    <mergeCell ref="S137:S138"/>
    <mergeCell ref="T137:T138"/>
    <mergeCell ref="U137:U138"/>
    <mergeCell ref="J137:J138"/>
    <mergeCell ref="K137:K138"/>
    <mergeCell ref="L137:L138"/>
    <mergeCell ref="M137:M138"/>
    <mergeCell ref="N137:N138"/>
    <mergeCell ref="O137:O138"/>
    <mergeCell ref="R136:S136"/>
    <mergeCell ref="U136:V136"/>
    <mergeCell ref="B137:B138"/>
    <mergeCell ref="C137:C138"/>
    <mergeCell ref="D137:D138"/>
    <mergeCell ref="E137:E138"/>
    <mergeCell ref="F137:F138"/>
    <mergeCell ref="G137:G138"/>
    <mergeCell ref="H137:H138"/>
    <mergeCell ref="I137:I138"/>
    <mergeCell ref="Q134:Q135"/>
    <mergeCell ref="R134:S135"/>
    <mergeCell ref="T134:T135"/>
    <mergeCell ref="U134:U135"/>
    <mergeCell ref="V134:V135"/>
    <mergeCell ref="C136:D136"/>
    <mergeCell ref="F136:G136"/>
    <mergeCell ref="I136:J136"/>
    <mergeCell ref="L136:M136"/>
    <mergeCell ref="O136:P136"/>
    <mergeCell ref="B133:G133"/>
    <mergeCell ref="I133:J133"/>
    <mergeCell ref="L133:M133"/>
    <mergeCell ref="O133:P133"/>
    <mergeCell ref="R133:S133"/>
    <mergeCell ref="B134:J135"/>
    <mergeCell ref="K134:K135"/>
    <mergeCell ref="L134:M135"/>
    <mergeCell ref="N134:N135"/>
    <mergeCell ref="O134:P135"/>
    <mergeCell ref="U130:V131"/>
    <mergeCell ref="B132:G132"/>
    <mergeCell ref="I132:J132"/>
    <mergeCell ref="L132:M132"/>
    <mergeCell ref="O132:P132"/>
    <mergeCell ref="R132:S132"/>
    <mergeCell ref="N130:N131"/>
    <mergeCell ref="O130:O131"/>
    <mergeCell ref="P130:P131"/>
    <mergeCell ref="Q130:Q131"/>
    <mergeCell ref="R130:S131"/>
    <mergeCell ref="T130:T131"/>
    <mergeCell ref="H130:H131"/>
    <mergeCell ref="I130:I131"/>
    <mergeCell ref="J130:J131"/>
    <mergeCell ref="K130:K131"/>
    <mergeCell ref="L130:L131"/>
    <mergeCell ref="M130:M131"/>
    <mergeCell ref="B130:B131"/>
    <mergeCell ref="C130:C131"/>
    <mergeCell ref="D130:D131"/>
    <mergeCell ref="E130:E131"/>
    <mergeCell ref="F130:F131"/>
    <mergeCell ref="G130:G131"/>
    <mergeCell ref="Q128:Q129"/>
    <mergeCell ref="R128:R129"/>
    <mergeCell ref="S128:S129"/>
    <mergeCell ref="T128:T129"/>
    <mergeCell ref="U128:U129"/>
    <mergeCell ref="V128:V129"/>
    <mergeCell ref="K128:K129"/>
    <mergeCell ref="L128:L129"/>
    <mergeCell ref="M128:M129"/>
    <mergeCell ref="N128:N129"/>
    <mergeCell ref="O128:O129"/>
    <mergeCell ref="P128:P129"/>
    <mergeCell ref="V126:V127"/>
    <mergeCell ref="B128:B129"/>
    <mergeCell ref="C128:C129"/>
    <mergeCell ref="D128:D129"/>
    <mergeCell ref="E128:E129"/>
    <mergeCell ref="F128:F129"/>
    <mergeCell ref="G128:G129"/>
    <mergeCell ref="H128:H129"/>
    <mergeCell ref="I128:I129"/>
    <mergeCell ref="J128:J129"/>
    <mergeCell ref="P126:P127"/>
    <mergeCell ref="Q126:Q127"/>
    <mergeCell ref="R126:R127"/>
    <mergeCell ref="S126:S127"/>
    <mergeCell ref="T126:T127"/>
    <mergeCell ref="U126:U127"/>
    <mergeCell ref="J126:J127"/>
    <mergeCell ref="K126:K127"/>
    <mergeCell ref="L126:L127"/>
    <mergeCell ref="M126:M127"/>
    <mergeCell ref="N126:N127"/>
    <mergeCell ref="O126:O127"/>
    <mergeCell ref="U124:U125"/>
    <mergeCell ref="V124:V125"/>
    <mergeCell ref="B126:B127"/>
    <mergeCell ref="C126:C127"/>
    <mergeCell ref="D126:D127"/>
    <mergeCell ref="E126:E127"/>
    <mergeCell ref="F126:F127"/>
    <mergeCell ref="G126:G127"/>
    <mergeCell ref="H126:H127"/>
    <mergeCell ref="I126:I127"/>
    <mergeCell ref="O124:O125"/>
    <mergeCell ref="P124:P125"/>
    <mergeCell ref="Q124:Q125"/>
    <mergeCell ref="R124:R125"/>
    <mergeCell ref="S124:S125"/>
    <mergeCell ref="T124:T125"/>
    <mergeCell ref="I124:I125"/>
    <mergeCell ref="J124:J125"/>
    <mergeCell ref="K124:K125"/>
    <mergeCell ref="L124:L125"/>
    <mergeCell ref="M124:M125"/>
    <mergeCell ref="N124:N125"/>
    <mergeCell ref="T122:T123"/>
    <mergeCell ref="U122:U123"/>
    <mergeCell ref="V122:V123"/>
    <mergeCell ref="B124:B125"/>
    <mergeCell ref="C124:C125"/>
    <mergeCell ref="D124:D125"/>
    <mergeCell ref="E124:E125"/>
    <mergeCell ref="F124:F125"/>
    <mergeCell ref="G124:G125"/>
    <mergeCell ref="H124:H125"/>
    <mergeCell ref="N122:N123"/>
    <mergeCell ref="O122:O123"/>
    <mergeCell ref="P122:P123"/>
    <mergeCell ref="Q122:Q123"/>
    <mergeCell ref="R122:R123"/>
    <mergeCell ref="S122:S123"/>
    <mergeCell ref="H122:H123"/>
    <mergeCell ref="I122:I123"/>
    <mergeCell ref="J122:J123"/>
    <mergeCell ref="K122:K123"/>
    <mergeCell ref="L122:L123"/>
    <mergeCell ref="M122:M123"/>
    <mergeCell ref="B122:B123"/>
    <mergeCell ref="C122:C123"/>
    <mergeCell ref="D122:D123"/>
    <mergeCell ref="E122:E123"/>
    <mergeCell ref="F122:F123"/>
    <mergeCell ref="G122:G123"/>
    <mergeCell ref="U119:U120"/>
    <mergeCell ref="V119:V120"/>
    <mergeCell ref="C121:D121"/>
    <mergeCell ref="F121:G121"/>
    <mergeCell ref="I121:J121"/>
    <mergeCell ref="L121:M121"/>
    <mergeCell ref="O121:P121"/>
    <mergeCell ref="R121:S121"/>
    <mergeCell ref="U121:V121"/>
    <mergeCell ref="O119:O120"/>
    <mergeCell ref="P119:P120"/>
    <mergeCell ref="Q119:Q120"/>
    <mergeCell ref="R119:R120"/>
    <mergeCell ref="S119:S120"/>
    <mergeCell ref="T119:T120"/>
    <mergeCell ref="I119:I120"/>
    <mergeCell ref="J119:J120"/>
    <mergeCell ref="K119:K120"/>
    <mergeCell ref="L119:L120"/>
    <mergeCell ref="M119:M120"/>
    <mergeCell ref="N119:N120"/>
    <mergeCell ref="T117:T118"/>
    <mergeCell ref="U117:U118"/>
    <mergeCell ref="V117:V118"/>
    <mergeCell ref="B119:B120"/>
    <mergeCell ref="C119:C120"/>
    <mergeCell ref="D119:D120"/>
    <mergeCell ref="E119:E120"/>
    <mergeCell ref="F119:F120"/>
    <mergeCell ref="G119:G120"/>
    <mergeCell ref="H119:H120"/>
    <mergeCell ref="N117:N118"/>
    <mergeCell ref="O117:O118"/>
    <mergeCell ref="P117:P118"/>
    <mergeCell ref="Q117:Q118"/>
    <mergeCell ref="R117:R118"/>
    <mergeCell ref="S117:S118"/>
    <mergeCell ref="H117:H118"/>
    <mergeCell ref="I117:I118"/>
    <mergeCell ref="J117:J118"/>
    <mergeCell ref="K117:K118"/>
    <mergeCell ref="L117:L118"/>
    <mergeCell ref="M117:M118"/>
    <mergeCell ref="B117:B118"/>
    <mergeCell ref="C117:C118"/>
    <mergeCell ref="D117:D118"/>
    <mergeCell ref="E117:E118"/>
    <mergeCell ref="F117:F118"/>
    <mergeCell ref="G117:G118"/>
    <mergeCell ref="Q115:Q116"/>
    <mergeCell ref="R115:R116"/>
    <mergeCell ref="S115:S116"/>
    <mergeCell ref="T115:T116"/>
    <mergeCell ref="U115:U116"/>
    <mergeCell ref="V115:V116"/>
    <mergeCell ref="K115:K116"/>
    <mergeCell ref="L115:L116"/>
    <mergeCell ref="M115:M116"/>
    <mergeCell ref="N115:N116"/>
    <mergeCell ref="O115:O116"/>
    <mergeCell ref="P115:P116"/>
    <mergeCell ref="V113:V114"/>
    <mergeCell ref="B115:B116"/>
    <mergeCell ref="C115:C116"/>
    <mergeCell ref="D115:D116"/>
    <mergeCell ref="E115:E116"/>
    <mergeCell ref="F115:F116"/>
    <mergeCell ref="G115:G116"/>
    <mergeCell ref="H115:H116"/>
    <mergeCell ref="I115:I116"/>
    <mergeCell ref="J115:J116"/>
    <mergeCell ref="P113:P114"/>
    <mergeCell ref="Q113:Q114"/>
    <mergeCell ref="R113:R114"/>
    <mergeCell ref="S113:S114"/>
    <mergeCell ref="T113:T114"/>
    <mergeCell ref="U113:U114"/>
    <mergeCell ref="J113:J114"/>
    <mergeCell ref="K113:K114"/>
    <mergeCell ref="L113:L114"/>
    <mergeCell ref="M113:M114"/>
    <mergeCell ref="N113:N114"/>
    <mergeCell ref="O113:O114"/>
    <mergeCell ref="U111:U112"/>
    <mergeCell ref="V111:V112"/>
    <mergeCell ref="B113:B114"/>
    <mergeCell ref="C113:C114"/>
    <mergeCell ref="D113:D114"/>
    <mergeCell ref="E113:E114"/>
    <mergeCell ref="F113:F114"/>
    <mergeCell ref="G113:G114"/>
    <mergeCell ref="H113:H114"/>
    <mergeCell ref="I113:I114"/>
    <mergeCell ref="O111:O112"/>
    <mergeCell ref="P111:P112"/>
    <mergeCell ref="Q111:Q112"/>
    <mergeCell ref="R111:R112"/>
    <mergeCell ref="S111:S112"/>
    <mergeCell ref="T111:T112"/>
    <mergeCell ref="I111:I112"/>
    <mergeCell ref="J111:J112"/>
    <mergeCell ref="K111:K112"/>
    <mergeCell ref="L111:L112"/>
    <mergeCell ref="M111:M112"/>
    <mergeCell ref="N111:N112"/>
    <mergeCell ref="T109:T110"/>
    <mergeCell ref="U109:U110"/>
    <mergeCell ref="V109:V110"/>
    <mergeCell ref="B111:B112"/>
    <mergeCell ref="C111:C112"/>
    <mergeCell ref="D111:D112"/>
    <mergeCell ref="E111:E112"/>
    <mergeCell ref="F111:F112"/>
    <mergeCell ref="G111:G112"/>
    <mergeCell ref="H111:H112"/>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V106:V107"/>
    <mergeCell ref="C108:D108"/>
    <mergeCell ref="F108:G108"/>
    <mergeCell ref="I108:J108"/>
    <mergeCell ref="L108:M108"/>
    <mergeCell ref="O108:P108"/>
    <mergeCell ref="R108:S108"/>
    <mergeCell ref="U108:V108"/>
    <mergeCell ref="P106:P107"/>
    <mergeCell ref="Q106:Q107"/>
    <mergeCell ref="R106:R107"/>
    <mergeCell ref="S106:S107"/>
    <mergeCell ref="T106:T107"/>
    <mergeCell ref="U106:U107"/>
    <mergeCell ref="J106:J107"/>
    <mergeCell ref="K106:K107"/>
    <mergeCell ref="L106:L107"/>
    <mergeCell ref="M106:M107"/>
    <mergeCell ref="N106:N107"/>
    <mergeCell ref="O106:O107"/>
    <mergeCell ref="U104:U105"/>
    <mergeCell ref="V104:V105"/>
    <mergeCell ref="B106:B107"/>
    <mergeCell ref="C106:C107"/>
    <mergeCell ref="D106:D107"/>
    <mergeCell ref="E106:E107"/>
    <mergeCell ref="F106:F107"/>
    <mergeCell ref="G106:G107"/>
    <mergeCell ref="H106:H107"/>
    <mergeCell ref="I106:I107"/>
    <mergeCell ref="O104:O105"/>
    <mergeCell ref="P104:P105"/>
    <mergeCell ref="Q104:Q105"/>
    <mergeCell ref="R104:R105"/>
    <mergeCell ref="S104:S105"/>
    <mergeCell ref="T104:T105"/>
    <mergeCell ref="I104:I105"/>
    <mergeCell ref="J104:J105"/>
    <mergeCell ref="K104:K105"/>
    <mergeCell ref="L104:L105"/>
    <mergeCell ref="M104:M105"/>
    <mergeCell ref="N104:N105"/>
    <mergeCell ref="T102:T103"/>
    <mergeCell ref="U102:U103"/>
    <mergeCell ref="V102:V103"/>
    <mergeCell ref="B104:B105"/>
    <mergeCell ref="C104:C105"/>
    <mergeCell ref="D104:D105"/>
    <mergeCell ref="E104:E105"/>
    <mergeCell ref="F104:F105"/>
    <mergeCell ref="G104:G105"/>
    <mergeCell ref="H104:H105"/>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T99:T100"/>
    <mergeCell ref="U99:V100"/>
    <mergeCell ref="C101:D101"/>
    <mergeCell ref="F101:G101"/>
    <mergeCell ref="I101:J101"/>
    <mergeCell ref="L101:M101"/>
    <mergeCell ref="O101:P101"/>
    <mergeCell ref="R101:S101"/>
    <mergeCell ref="U101:V101"/>
    <mergeCell ref="K99:K100"/>
    <mergeCell ref="L99:M100"/>
    <mergeCell ref="N99:N100"/>
    <mergeCell ref="O99:P100"/>
    <mergeCell ref="Q99:Q100"/>
    <mergeCell ref="R99:S100"/>
    <mergeCell ref="T95:T98"/>
    <mergeCell ref="U95:V95"/>
    <mergeCell ref="U96:V96"/>
    <mergeCell ref="U97:V97"/>
    <mergeCell ref="U98:V98"/>
    <mergeCell ref="C99:D100"/>
    <mergeCell ref="E99:E100"/>
    <mergeCell ref="F99:G100"/>
    <mergeCell ref="H99:H100"/>
    <mergeCell ref="I99:J100"/>
    <mergeCell ref="O95:P95"/>
    <mergeCell ref="O96:P96"/>
    <mergeCell ref="O97:P97"/>
    <mergeCell ref="O98:P98"/>
    <mergeCell ref="Q95:Q98"/>
    <mergeCell ref="R95:S95"/>
    <mergeCell ref="R96:S96"/>
    <mergeCell ref="R97:S97"/>
    <mergeCell ref="R98:S98"/>
    <mergeCell ref="K95:K98"/>
    <mergeCell ref="L95:M95"/>
    <mergeCell ref="L96:M96"/>
    <mergeCell ref="L97:M97"/>
    <mergeCell ref="L98:M98"/>
    <mergeCell ref="N95:N98"/>
    <mergeCell ref="F95:G95"/>
    <mergeCell ref="F96:G96"/>
    <mergeCell ref="F97:G97"/>
    <mergeCell ref="F98:G98"/>
    <mergeCell ref="H95:H98"/>
    <mergeCell ref="I95:J95"/>
    <mergeCell ref="I96:J96"/>
    <mergeCell ref="I97:J97"/>
    <mergeCell ref="I98:J98"/>
    <mergeCell ref="T81:T82"/>
    <mergeCell ref="U81:U82"/>
    <mergeCell ref="V81:V82"/>
    <mergeCell ref="B93:V93"/>
    <mergeCell ref="B95:B98"/>
    <mergeCell ref="C95:D95"/>
    <mergeCell ref="C96:D96"/>
    <mergeCell ref="C97:D97"/>
    <mergeCell ref="C98:D98"/>
    <mergeCell ref="E95:E98"/>
    <mergeCell ref="K81:K82"/>
    <mergeCell ref="L81:M82"/>
    <mergeCell ref="N81:N82"/>
    <mergeCell ref="O81:P82"/>
    <mergeCell ref="Q81:Q82"/>
    <mergeCell ref="R81:S82"/>
    <mergeCell ref="R79:S80"/>
    <mergeCell ref="T79:T80"/>
    <mergeCell ref="U79:U80"/>
    <mergeCell ref="V79:V80"/>
    <mergeCell ref="B81:B82"/>
    <mergeCell ref="C81:D82"/>
    <mergeCell ref="E81:E82"/>
    <mergeCell ref="F81:G82"/>
    <mergeCell ref="H81:H82"/>
    <mergeCell ref="I81:J82"/>
    <mergeCell ref="I79:J80"/>
    <mergeCell ref="K79:K80"/>
    <mergeCell ref="L79:M80"/>
    <mergeCell ref="N79:N80"/>
    <mergeCell ref="O79:P80"/>
    <mergeCell ref="Q79:Q80"/>
    <mergeCell ref="P77:P78"/>
    <mergeCell ref="Q77:Q78"/>
    <mergeCell ref="R77:S78"/>
    <mergeCell ref="T77:T78"/>
    <mergeCell ref="U77:V78"/>
    <mergeCell ref="B79:B80"/>
    <mergeCell ref="C79:D80"/>
    <mergeCell ref="E79:E80"/>
    <mergeCell ref="F79:G80"/>
    <mergeCell ref="H79:H80"/>
    <mergeCell ref="J77:J78"/>
    <mergeCell ref="K77:K78"/>
    <mergeCell ref="L77:L78"/>
    <mergeCell ref="M77:M78"/>
    <mergeCell ref="N77:N78"/>
    <mergeCell ref="O77:O78"/>
    <mergeCell ref="U75:U76"/>
    <mergeCell ref="V75:V76"/>
    <mergeCell ref="B77:B78"/>
    <mergeCell ref="C77:C78"/>
    <mergeCell ref="D77:D78"/>
    <mergeCell ref="E77:E78"/>
    <mergeCell ref="F77:F78"/>
    <mergeCell ref="G77:G78"/>
    <mergeCell ref="H77:H78"/>
    <mergeCell ref="I77:I78"/>
    <mergeCell ref="O75:O76"/>
    <mergeCell ref="P75:P76"/>
    <mergeCell ref="Q75:Q76"/>
    <mergeCell ref="R75:R76"/>
    <mergeCell ref="S75:S76"/>
    <mergeCell ref="T75:T76"/>
    <mergeCell ref="I75:I76"/>
    <mergeCell ref="J75:J76"/>
    <mergeCell ref="K75:K76"/>
    <mergeCell ref="L75:L76"/>
    <mergeCell ref="M75:M76"/>
    <mergeCell ref="N75:N76"/>
    <mergeCell ref="T73:T74"/>
    <mergeCell ref="U73:U74"/>
    <mergeCell ref="V73:V74"/>
    <mergeCell ref="B75:B76"/>
    <mergeCell ref="C75:C76"/>
    <mergeCell ref="D75:D76"/>
    <mergeCell ref="E75:E76"/>
    <mergeCell ref="F75:F76"/>
    <mergeCell ref="G75:G76"/>
    <mergeCell ref="H75:H76"/>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Q71:Q72"/>
    <mergeCell ref="R71:R72"/>
    <mergeCell ref="S71:S72"/>
    <mergeCell ref="T71:T72"/>
    <mergeCell ref="U71:U72"/>
    <mergeCell ref="V71:V72"/>
    <mergeCell ref="K71:K72"/>
    <mergeCell ref="L71:L72"/>
    <mergeCell ref="M71:M72"/>
    <mergeCell ref="N71:N72"/>
    <mergeCell ref="O71:O72"/>
    <mergeCell ref="P71:P72"/>
    <mergeCell ref="V69:V70"/>
    <mergeCell ref="B71:B72"/>
    <mergeCell ref="C71:C72"/>
    <mergeCell ref="D71:D72"/>
    <mergeCell ref="E71:E72"/>
    <mergeCell ref="F71:F72"/>
    <mergeCell ref="G71:G72"/>
    <mergeCell ref="H71:H72"/>
    <mergeCell ref="I71:I72"/>
    <mergeCell ref="J71:J72"/>
    <mergeCell ref="P69:P70"/>
    <mergeCell ref="Q69:Q70"/>
    <mergeCell ref="R69:R70"/>
    <mergeCell ref="S69:S70"/>
    <mergeCell ref="T69:T70"/>
    <mergeCell ref="U69:U70"/>
    <mergeCell ref="J69:J70"/>
    <mergeCell ref="K69:K70"/>
    <mergeCell ref="L69:L70"/>
    <mergeCell ref="M69:M70"/>
    <mergeCell ref="N69:N70"/>
    <mergeCell ref="O69:O70"/>
    <mergeCell ref="U67:U68"/>
    <mergeCell ref="V67:V68"/>
    <mergeCell ref="B69:B70"/>
    <mergeCell ref="C69:C70"/>
    <mergeCell ref="D69:D70"/>
    <mergeCell ref="E69:E70"/>
    <mergeCell ref="F69:F70"/>
    <mergeCell ref="G69:G70"/>
    <mergeCell ref="H69:H70"/>
    <mergeCell ref="I69:I70"/>
    <mergeCell ref="O67:O68"/>
    <mergeCell ref="P67:P68"/>
    <mergeCell ref="Q67:Q68"/>
    <mergeCell ref="R67:R68"/>
    <mergeCell ref="S67:S68"/>
    <mergeCell ref="T67:T68"/>
    <mergeCell ref="I67:I68"/>
    <mergeCell ref="J67:J68"/>
    <mergeCell ref="K67:K68"/>
    <mergeCell ref="L67:L68"/>
    <mergeCell ref="M67:M68"/>
    <mergeCell ref="N67:N68"/>
    <mergeCell ref="T65:T66"/>
    <mergeCell ref="U65:U66"/>
    <mergeCell ref="V65:V66"/>
    <mergeCell ref="B67:B68"/>
    <mergeCell ref="C67:C68"/>
    <mergeCell ref="D67:D68"/>
    <mergeCell ref="E67:E68"/>
    <mergeCell ref="F67:F68"/>
    <mergeCell ref="G67:G68"/>
    <mergeCell ref="H67:H68"/>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Q63:Q64"/>
    <mergeCell ref="R63:R64"/>
    <mergeCell ref="S63:S64"/>
    <mergeCell ref="T63:T64"/>
    <mergeCell ref="U63:U64"/>
    <mergeCell ref="V63:V64"/>
    <mergeCell ref="K63:K64"/>
    <mergeCell ref="L63:L64"/>
    <mergeCell ref="M63:M64"/>
    <mergeCell ref="N63:N64"/>
    <mergeCell ref="O63:O64"/>
    <mergeCell ref="P63:P64"/>
    <mergeCell ref="V61:V62"/>
    <mergeCell ref="B63:B64"/>
    <mergeCell ref="C63:C64"/>
    <mergeCell ref="D63:D64"/>
    <mergeCell ref="E63:E64"/>
    <mergeCell ref="F63:F64"/>
    <mergeCell ref="G63:G64"/>
    <mergeCell ref="H63:H64"/>
    <mergeCell ref="I63:I64"/>
    <mergeCell ref="J63:J64"/>
    <mergeCell ref="P61:P62"/>
    <mergeCell ref="Q61:Q62"/>
    <mergeCell ref="R61:R62"/>
    <mergeCell ref="S61:S62"/>
    <mergeCell ref="T61:T62"/>
    <mergeCell ref="U61:U62"/>
    <mergeCell ref="J61:J62"/>
    <mergeCell ref="K61:K62"/>
    <mergeCell ref="L61:L62"/>
    <mergeCell ref="M61:M62"/>
    <mergeCell ref="N61:N62"/>
    <mergeCell ref="O61:O62"/>
    <mergeCell ref="U58:U59"/>
    <mergeCell ref="V58:V59"/>
    <mergeCell ref="B61:B62"/>
    <mergeCell ref="C61:C62"/>
    <mergeCell ref="D61:D62"/>
    <mergeCell ref="E61:E62"/>
    <mergeCell ref="F61:F62"/>
    <mergeCell ref="G61:G62"/>
    <mergeCell ref="H61:H62"/>
    <mergeCell ref="I61:I62"/>
    <mergeCell ref="O58:O59"/>
    <mergeCell ref="P58:P59"/>
    <mergeCell ref="Q58:Q59"/>
    <mergeCell ref="R58:R59"/>
    <mergeCell ref="S58:S59"/>
    <mergeCell ref="T58:T59"/>
    <mergeCell ref="I58:I59"/>
    <mergeCell ref="J58:J59"/>
    <mergeCell ref="K58:K59"/>
    <mergeCell ref="L58:L59"/>
    <mergeCell ref="M58:M59"/>
    <mergeCell ref="N58:N59"/>
    <mergeCell ref="T56:T57"/>
    <mergeCell ref="U56:U57"/>
    <mergeCell ref="V56:V57"/>
    <mergeCell ref="B58:B59"/>
    <mergeCell ref="C58:C59"/>
    <mergeCell ref="D58:D59"/>
    <mergeCell ref="E58:E59"/>
    <mergeCell ref="F58:F59"/>
    <mergeCell ref="G58:G59"/>
    <mergeCell ref="H58:H59"/>
    <mergeCell ref="K56:K57"/>
    <mergeCell ref="L56:M57"/>
    <mergeCell ref="N56:N57"/>
    <mergeCell ref="O56:P57"/>
    <mergeCell ref="Q56:Q57"/>
    <mergeCell ref="R56:S57"/>
    <mergeCell ref="B56:B57"/>
    <mergeCell ref="C56:D57"/>
    <mergeCell ref="E56:E57"/>
    <mergeCell ref="F56:G57"/>
    <mergeCell ref="H56:H57"/>
    <mergeCell ref="I56:J57"/>
    <mergeCell ref="U54:V54"/>
    <mergeCell ref="C55:D55"/>
    <mergeCell ref="F55:G55"/>
    <mergeCell ref="I55:J55"/>
    <mergeCell ref="L55:M55"/>
    <mergeCell ref="O55:P55"/>
    <mergeCell ref="R55:S55"/>
    <mergeCell ref="U55:V55"/>
    <mergeCell ref="C54:D54"/>
    <mergeCell ref="F54:G54"/>
    <mergeCell ref="I54:J54"/>
    <mergeCell ref="L54:M54"/>
    <mergeCell ref="O54:P54"/>
    <mergeCell ref="R54:S54"/>
    <mergeCell ref="Q52:Q53"/>
    <mergeCell ref="R52:R53"/>
    <mergeCell ref="S52:S53"/>
    <mergeCell ref="T52:T53"/>
    <mergeCell ref="U52:U53"/>
    <mergeCell ref="V52:V53"/>
    <mergeCell ref="K52:K53"/>
    <mergeCell ref="L52:L53"/>
    <mergeCell ref="M52:M53"/>
    <mergeCell ref="N52:N53"/>
    <mergeCell ref="O52:O53"/>
    <mergeCell ref="P52:P53"/>
    <mergeCell ref="U51:V51"/>
    <mergeCell ref="B52:B53"/>
    <mergeCell ref="C52:C53"/>
    <mergeCell ref="D52:D53"/>
    <mergeCell ref="E52:E53"/>
    <mergeCell ref="F52:F53"/>
    <mergeCell ref="G52:G53"/>
    <mergeCell ref="H52:H53"/>
    <mergeCell ref="I52:I53"/>
    <mergeCell ref="J52:J53"/>
    <mergeCell ref="C51:D51"/>
    <mergeCell ref="F51:G51"/>
    <mergeCell ref="I51:J51"/>
    <mergeCell ref="L51:M51"/>
    <mergeCell ref="O51:P51"/>
    <mergeCell ref="R51:S51"/>
    <mergeCell ref="B49:G49"/>
    <mergeCell ref="I49:J49"/>
    <mergeCell ref="L49:M49"/>
    <mergeCell ref="O49:P49"/>
    <mergeCell ref="R49:S49"/>
    <mergeCell ref="B50:J50"/>
    <mergeCell ref="L50:M50"/>
    <mergeCell ref="O50:P50"/>
    <mergeCell ref="R50:S50"/>
    <mergeCell ref="U46:V47"/>
    <mergeCell ref="B48:G48"/>
    <mergeCell ref="I48:J48"/>
    <mergeCell ref="L48:M48"/>
    <mergeCell ref="O48:P48"/>
    <mergeCell ref="R48:S48"/>
    <mergeCell ref="N46:N47"/>
    <mergeCell ref="O46:O47"/>
    <mergeCell ref="P46:P47"/>
    <mergeCell ref="Q46:Q47"/>
    <mergeCell ref="R46:S47"/>
    <mergeCell ref="T46:T47"/>
    <mergeCell ref="H46:H47"/>
    <mergeCell ref="I46:I47"/>
    <mergeCell ref="J46:J47"/>
    <mergeCell ref="K46:K47"/>
    <mergeCell ref="L46:L47"/>
    <mergeCell ref="M46:M47"/>
    <mergeCell ref="B46:B47"/>
    <mergeCell ref="C46:C47"/>
    <mergeCell ref="D46:D47"/>
    <mergeCell ref="E46:E47"/>
    <mergeCell ref="F46:F47"/>
    <mergeCell ref="G46:G47"/>
    <mergeCell ref="Q44:Q45"/>
    <mergeCell ref="R44:R45"/>
    <mergeCell ref="S44:S45"/>
    <mergeCell ref="T44:T45"/>
    <mergeCell ref="U44:U45"/>
    <mergeCell ref="V44:V45"/>
    <mergeCell ref="K44:K45"/>
    <mergeCell ref="L44:L45"/>
    <mergeCell ref="M44:M45"/>
    <mergeCell ref="N44:N45"/>
    <mergeCell ref="O44:O45"/>
    <mergeCell ref="P44:P45"/>
    <mergeCell ref="V42:V43"/>
    <mergeCell ref="B44:B45"/>
    <mergeCell ref="C44:C45"/>
    <mergeCell ref="D44:D45"/>
    <mergeCell ref="E44:E45"/>
    <mergeCell ref="F44:F45"/>
    <mergeCell ref="G44:G45"/>
    <mergeCell ref="H44:H45"/>
    <mergeCell ref="I44:I45"/>
    <mergeCell ref="J44:J45"/>
    <mergeCell ref="P42:P43"/>
    <mergeCell ref="Q42:Q43"/>
    <mergeCell ref="R42:R43"/>
    <mergeCell ref="S42:S43"/>
    <mergeCell ref="T42:T43"/>
    <mergeCell ref="U42:U43"/>
    <mergeCell ref="J42:J43"/>
    <mergeCell ref="K42:K43"/>
    <mergeCell ref="L42:L43"/>
    <mergeCell ref="M42:M43"/>
    <mergeCell ref="N42:N43"/>
    <mergeCell ref="O42:O43"/>
    <mergeCell ref="U40:U41"/>
    <mergeCell ref="V40:V41"/>
    <mergeCell ref="B42:B43"/>
    <mergeCell ref="C42:C43"/>
    <mergeCell ref="D42:D43"/>
    <mergeCell ref="E42:E43"/>
    <mergeCell ref="F42:F43"/>
    <mergeCell ref="G42:G43"/>
    <mergeCell ref="H42:H43"/>
    <mergeCell ref="I42:I43"/>
    <mergeCell ref="O40:O41"/>
    <mergeCell ref="P40:P41"/>
    <mergeCell ref="Q40:Q41"/>
    <mergeCell ref="R40:R41"/>
    <mergeCell ref="S40:S41"/>
    <mergeCell ref="T40:T41"/>
    <mergeCell ref="I40:I41"/>
    <mergeCell ref="J40:J41"/>
    <mergeCell ref="K40:K41"/>
    <mergeCell ref="L40:L41"/>
    <mergeCell ref="M40:M41"/>
    <mergeCell ref="N40:N41"/>
    <mergeCell ref="T38:T39"/>
    <mergeCell ref="U38:U39"/>
    <mergeCell ref="V38:V39"/>
    <mergeCell ref="B40:B41"/>
    <mergeCell ref="C40:C41"/>
    <mergeCell ref="D40:D41"/>
    <mergeCell ref="E40:E41"/>
    <mergeCell ref="F40:F41"/>
    <mergeCell ref="G40:G41"/>
    <mergeCell ref="H40:H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U35:U36"/>
    <mergeCell ref="V35:V36"/>
    <mergeCell ref="C37:D37"/>
    <mergeCell ref="F37:G37"/>
    <mergeCell ref="I37:J37"/>
    <mergeCell ref="L37:M37"/>
    <mergeCell ref="O37:P37"/>
    <mergeCell ref="R37:S37"/>
    <mergeCell ref="U37:V37"/>
    <mergeCell ref="O35:O36"/>
    <mergeCell ref="P35:P36"/>
    <mergeCell ref="Q35:Q36"/>
    <mergeCell ref="R35:R36"/>
    <mergeCell ref="S35:S36"/>
    <mergeCell ref="T35:T36"/>
    <mergeCell ref="I35:I36"/>
    <mergeCell ref="J35:J36"/>
    <mergeCell ref="K35:K36"/>
    <mergeCell ref="L35:L36"/>
    <mergeCell ref="M35:M36"/>
    <mergeCell ref="N35:N36"/>
    <mergeCell ref="T33:T34"/>
    <mergeCell ref="U33:U34"/>
    <mergeCell ref="V33:V34"/>
    <mergeCell ref="B35:B36"/>
    <mergeCell ref="C35:C36"/>
    <mergeCell ref="D35:D36"/>
    <mergeCell ref="E35:E36"/>
    <mergeCell ref="F35:F36"/>
    <mergeCell ref="G35:G36"/>
    <mergeCell ref="H35:H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Q31:Q32"/>
    <mergeCell ref="R31:R32"/>
    <mergeCell ref="S31:S32"/>
    <mergeCell ref="T31:T32"/>
    <mergeCell ref="U31:U32"/>
    <mergeCell ref="V31:V32"/>
    <mergeCell ref="K31:K32"/>
    <mergeCell ref="L31:L32"/>
    <mergeCell ref="M31:M32"/>
    <mergeCell ref="N31:N32"/>
    <mergeCell ref="O31:O32"/>
    <mergeCell ref="P31:P32"/>
    <mergeCell ref="V29:V30"/>
    <mergeCell ref="B31:B32"/>
    <mergeCell ref="C31:C32"/>
    <mergeCell ref="D31:D32"/>
    <mergeCell ref="E31:E32"/>
    <mergeCell ref="F31:F32"/>
    <mergeCell ref="G31:G32"/>
    <mergeCell ref="H31:H32"/>
    <mergeCell ref="I31:I32"/>
    <mergeCell ref="J31:J32"/>
    <mergeCell ref="P29:P30"/>
    <mergeCell ref="Q29:Q30"/>
    <mergeCell ref="R29:R30"/>
    <mergeCell ref="S29:S30"/>
    <mergeCell ref="T29:T30"/>
    <mergeCell ref="U29:U30"/>
    <mergeCell ref="J29:J30"/>
    <mergeCell ref="K29:K30"/>
    <mergeCell ref="L29:L30"/>
    <mergeCell ref="M29:M30"/>
    <mergeCell ref="N29:N30"/>
    <mergeCell ref="O29:O30"/>
    <mergeCell ref="U27:U28"/>
    <mergeCell ref="V27:V28"/>
    <mergeCell ref="B29:B30"/>
    <mergeCell ref="C29:C30"/>
    <mergeCell ref="D29:D30"/>
    <mergeCell ref="E29:E30"/>
    <mergeCell ref="F29:F30"/>
    <mergeCell ref="G29:G30"/>
    <mergeCell ref="H29:H30"/>
    <mergeCell ref="I29:I30"/>
    <mergeCell ref="O27:O28"/>
    <mergeCell ref="P27:P28"/>
    <mergeCell ref="Q27:Q28"/>
    <mergeCell ref="R27:R28"/>
    <mergeCell ref="S27:S28"/>
    <mergeCell ref="T27:T28"/>
    <mergeCell ref="I27:I28"/>
    <mergeCell ref="J27:J28"/>
    <mergeCell ref="K27:K28"/>
    <mergeCell ref="L27:L28"/>
    <mergeCell ref="M27:M28"/>
    <mergeCell ref="N27:N28"/>
    <mergeCell ref="T25:T26"/>
    <mergeCell ref="U25:U26"/>
    <mergeCell ref="V25:V26"/>
    <mergeCell ref="B27:B28"/>
    <mergeCell ref="C27:C28"/>
    <mergeCell ref="D27:D28"/>
    <mergeCell ref="E27:E28"/>
    <mergeCell ref="F27:F28"/>
    <mergeCell ref="G27:G28"/>
    <mergeCell ref="H27:H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V22:V23"/>
    <mergeCell ref="C24:D24"/>
    <mergeCell ref="F24:G24"/>
    <mergeCell ref="I24:J24"/>
    <mergeCell ref="L24:M24"/>
    <mergeCell ref="O24:P24"/>
    <mergeCell ref="R24:S24"/>
    <mergeCell ref="U24:V24"/>
    <mergeCell ref="P22:P23"/>
    <mergeCell ref="Q22:Q23"/>
    <mergeCell ref="R22:R23"/>
    <mergeCell ref="S22:S23"/>
    <mergeCell ref="T22:T23"/>
    <mergeCell ref="U22:U23"/>
    <mergeCell ref="J22:J23"/>
    <mergeCell ref="K22:K23"/>
    <mergeCell ref="L22:L23"/>
    <mergeCell ref="M22:M23"/>
    <mergeCell ref="N22:N23"/>
    <mergeCell ref="O22:O23"/>
    <mergeCell ref="U20:U21"/>
    <mergeCell ref="V20:V21"/>
    <mergeCell ref="B22:B23"/>
    <mergeCell ref="C22:C23"/>
    <mergeCell ref="D22:D23"/>
    <mergeCell ref="E22:E23"/>
    <mergeCell ref="F22:F23"/>
    <mergeCell ref="G22:G23"/>
    <mergeCell ref="H22:H23"/>
    <mergeCell ref="I22:I23"/>
    <mergeCell ref="O20:O21"/>
    <mergeCell ref="P20:P21"/>
    <mergeCell ref="Q20:Q21"/>
    <mergeCell ref="R20:R21"/>
    <mergeCell ref="S20:S21"/>
    <mergeCell ref="T20:T21"/>
    <mergeCell ref="I20:I21"/>
    <mergeCell ref="J20:J21"/>
    <mergeCell ref="K20:K21"/>
    <mergeCell ref="L20:L21"/>
    <mergeCell ref="M20:M21"/>
    <mergeCell ref="N20:N21"/>
    <mergeCell ref="T18:T19"/>
    <mergeCell ref="U18:U19"/>
    <mergeCell ref="V18:V19"/>
    <mergeCell ref="B20:B21"/>
    <mergeCell ref="C20:C21"/>
    <mergeCell ref="D20:D21"/>
    <mergeCell ref="E20:E21"/>
    <mergeCell ref="F20:F21"/>
    <mergeCell ref="G20:G21"/>
    <mergeCell ref="H20:H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T15:T16"/>
    <mergeCell ref="U15:V16"/>
    <mergeCell ref="C17:D17"/>
    <mergeCell ref="F17:G17"/>
    <mergeCell ref="I17:J17"/>
    <mergeCell ref="L17:M17"/>
    <mergeCell ref="O17:P17"/>
    <mergeCell ref="R17:S17"/>
    <mergeCell ref="U17:V17"/>
    <mergeCell ref="K15:K16"/>
    <mergeCell ref="L15:M16"/>
    <mergeCell ref="N15:N16"/>
    <mergeCell ref="O15:P16"/>
    <mergeCell ref="Q15:Q16"/>
    <mergeCell ref="R15:S16"/>
    <mergeCell ref="T11:T14"/>
    <mergeCell ref="U11:V11"/>
    <mergeCell ref="U12:V12"/>
    <mergeCell ref="U13:V13"/>
    <mergeCell ref="U14:V14"/>
    <mergeCell ref="C15:D16"/>
    <mergeCell ref="E15:E16"/>
    <mergeCell ref="F15:G16"/>
    <mergeCell ref="H15:H16"/>
    <mergeCell ref="I15:J16"/>
    <mergeCell ref="O11:P11"/>
    <mergeCell ref="O12:P12"/>
    <mergeCell ref="O13:P13"/>
    <mergeCell ref="O14:P14"/>
    <mergeCell ref="Q11:Q14"/>
    <mergeCell ref="R11:S11"/>
    <mergeCell ref="R12:S12"/>
    <mergeCell ref="R13:S13"/>
    <mergeCell ref="R14:S14"/>
    <mergeCell ref="K11:K14"/>
    <mergeCell ref="L11:M11"/>
    <mergeCell ref="L12:M12"/>
    <mergeCell ref="L13:M13"/>
    <mergeCell ref="L14:M14"/>
    <mergeCell ref="N11:N14"/>
    <mergeCell ref="F14:G14"/>
    <mergeCell ref="H11:H14"/>
    <mergeCell ref="I11:J11"/>
    <mergeCell ref="I12:J12"/>
    <mergeCell ref="I13:J13"/>
    <mergeCell ref="I14:J14"/>
    <mergeCell ref="B8:V9"/>
    <mergeCell ref="B11:B14"/>
    <mergeCell ref="C11:D11"/>
    <mergeCell ref="C12:D12"/>
    <mergeCell ref="C13:D13"/>
    <mergeCell ref="C14:D14"/>
    <mergeCell ref="E11:E14"/>
    <mergeCell ref="F11:G11"/>
    <mergeCell ref="F12:G12"/>
    <mergeCell ref="F13:G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556</v>
      </c>
      <c r="B1" s="7" t="s">
        <v>2</v>
      </c>
    </row>
    <row r="2" spans="1:2">
      <c r="A2" s="1" t="s">
        <v>557</v>
      </c>
      <c r="B2" s="7"/>
    </row>
    <row r="3" spans="1:2">
      <c r="A3" s="3" t="s">
        <v>558</v>
      </c>
      <c r="B3" s="4"/>
    </row>
    <row r="4" spans="1:2">
      <c r="A4" s="2" t="s">
        <v>559</v>
      </c>
      <c r="B4" s="9">
        <v>6.8</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15" customHeight="1">
      <c r="A1" s="7" t="s">
        <v>560</v>
      </c>
      <c r="B1" s="1" t="s">
        <v>1</v>
      </c>
    </row>
    <row r="2" spans="1:2">
      <c r="A2" s="7"/>
      <c r="B2" s="1" t="s">
        <v>2</v>
      </c>
    </row>
    <row r="3" spans="1:2">
      <c r="A3" s="2" t="s">
        <v>561</v>
      </c>
      <c r="B3" s="4"/>
    </row>
    <row r="4" spans="1:2" ht="30">
      <c r="A4" s="3" t="s">
        <v>562</v>
      </c>
      <c r="B4" s="4"/>
    </row>
    <row r="5" spans="1:2" ht="30">
      <c r="A5" s="2" t="s">
        <v>563</v>
      </c>
      <c r="B5" s="4" t="s">
        <v>564</v>
      </c>
    </row>
    <row r="6" spans="1:2" ht="30">
      <c r="A6" s="2" t="s">
        <v>565</v>
      </c>
      <c r="B6" s="4"/>
    </row>
    <row r="7" spans="1:2" ht="30">
      <c r="A7" s="3" t="s">
        <v>562</v>
      </c>
      <c r="B7" s="4"/>
    </row>
    <row r="8" spans="1:2" ht="30">
      <c r="A8" s="2" t="s">
        <v>563</v>
      </c>
      <c r="B8" s="4" t="s">
        <v>566</v>
      </c>
    </row>
    <row r="9" spans="1:2" ht="30">
      <c r="A9" s="2" t="s">
        <v>567</v>
      </c>
      <c r="B9" s="4"/>
    </row>
    <row r="10" spans="1:2" ht="30">
      <c r="A10" s="3" t="s">
        <v>562</v>
      </c>
      <c r="B10" s="4"/>
    </row>
    <row r="11" spans="1:2" ht="30">
      <c r="A11" s="2" t="s">
        <v>563</v>
      </c>
      <c r="B11" s="4" t="s">
        <v>568</v>
      </c>
    </row>
    <row r="12" spans="1:2">
      <c r="A12" s="2" t="s">
        <v>569</v>
      </c>
      <c r="B12" s="4"/>
    </row>
    <row r="13" spans="1:2" ht="30">
      <c r="A13" s="3" t="s">
        <v>562</v>
      </c>
      <c r="B13" s="4"/>
    </row>
    <row r="14" spans="1:2" ht="30">
      <c r="A14" s="2" t="s">
        <v>563</v>
      </c>
      <c r="B14" s="4" t="s">
        <v>568</v>
      </c>
    </row>
    <row r="15" spans="1:2">
      <c r="A15" s="2" t="s">
        <v>570</v>
      </c>
      <c r="B15" s="4"/>
    </row>
    <row r="16" spans="1:2" ht="30">
      <c r="A16" s="3" t="s">
        <v>562</v>
      </c>
      <c r="B16" s="4"/>
    </row>
    <row r="17" spans="1:2" ht="30">
      <c r="A17" s="2" t="s">
        <v>563</v>
      </c>
      <c r="B17" s="4" t="s">
        <v>568</v>
      </c>
    </row>
    <row r="18" spans="1:2">
      <c r="A18" s="2" t="s">
        <v>571</v>
      </c>
      <c r="B18" s="4"/>
    </row>
    <row r="19" spans="1:2" ht="30">
      <c r="A19" s="3" t="s">
        <v>562</v>
      </c>
      <c r="B19" s="4"/>
    </row>
    <row r="20" spans="1:2" ht="30">
      <c r="A20" s="2" t="s">
        <v>563</v>
      </c>
      <c r="B20" s="4" t="s">
        <v>566</v>
      </c>
    </row>
    <row r="21" spans="1:2">
      <c r="A21" s="2" t="s">
        <v>572</v>
      </c>
      <c r="B21" s="4"/>
    </row>
    <row r="22" spans="1:2" ht="30">
      <c r="A22" s="3" t="s">
        <v>562</v>
      </c>
      <c r="B22" s="4"/>
    </row>
    <row r="23" spans="1:2" ht="30">
      <c r="A23" s="2" t="s">
        <v>563</v>
      </c>
      <c r="B23" s="4" t="s">
        <v>568</v>
      </c>
    </row>
    <row r="24" spans="1:2">
      <c r="A24" s="2" t="s">
        <v>573</v>
      </c>
      <c r="B24" s="4"/>
    </row>
    <row r="25" spans="1:2" ht="30">
      <c r="A25" s="3" t="s">
        <v>562</v>
      </c>
      <c r="B25" s="4"/>
    </row>
    <row r="26" spans="1:2" ht="30">
      <c r="A26" s="2" t="s">
        <v>563</v>
      </c>
      <c r="B26" s="4" t="s">
        <v>568</v>
      </c>
    </row>
    <row r="27" spans="1:2" ht="30">
      <c r="A27" s="2" t="s">
        <v>574</v>
      </c>
      <c r="B27" s="4"/>
    </row>
    <row r="28" spans="1:2" ht="30">
      <c r="A28" s="3" t="s">
        <v>562</v>
      </c>
      <c r="B28" s="4"/>
    </row>
    <row r="29" spans="1:2" ht="30">
      <c r="A29" s="2" t="s">
        <v>563</v>
      </c>
      <c r="B29" s="4" t="s">
        <v>566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69</v>
      </c>
      <c r="B1" s="7" t="s">
        <v>71</v>
      </c>
      <c r="C1" s="7" t="s">
        <v>72</v>
      </c>
    </row>
    <row r="2" spans="1:3" ht="30">
      <c r="A2" s="1" t="s">
        <v>70</v>
      </c>
      <c r="B2" s="7"/>
      <c r="C2" s="7"/>
    </row>
    <row r="3" spans="1:3" ht="30">
      <c r="A3" s="3" t="s">
        <v>73</v>
      </c>
      <c r="B3" s="4"/>
      <c r="C3" s="4"/>
    </row>
    <row r="4" spans="1:3" ht="30">
      <c r="A4" s="2" t="s">
        <v>74</v>
      </c>
      <c r="B4" s="8">
        <v>3037</v>
      </c>
      <c r="C4" s="8">
        <v>3162</v>
      </c>
    </row>
    <row r="5" spans="1:3">
      <c r="A5" s="2" t="s">
        <v>75</v>
      </c>
      <c r="B5" s="9">
        <v>0.01</v>
      </c>
      <c r="C5" s="9">
        <v>0.01</v>
      </c>
    </row>
    <row r="6" spans="1:3">
      <c r="A6" s="2" t="s">
        <v>76</v>
      </c>
      <c r="B6" s="6">
        <v>60000000</v>
      </c>
      <c r="C6" s="6">
        <v>60000000</v>
      </c>
    </row>
    <row r="7" spans="1:3">
      <c r="A7" s="2" t="s">
        <v>77</v>
      </c>
      <c r="B7" s="6">
        <v>37660827</v>
      </c>
      <c r="C7" s="6">
        <v>37505843</v>
      </c>
    </row>
    <row r="8" spans="1:3">
      <c r="A8" s="2" t="s">
        <v>78</v>
      </c>
      <c r="B8" s="6">
        <v>19419456</v>
      </c>
      <c r="C8" s="6">
        <v>19365716</v>
      </c>
    </row>
    <row r="9" spans="1:3">
      <c r="A9" s="2" t="s">
        <v>79</v>
      </c>
      <c r="B9" s="9">
        <v>0.01</v>
      </c>
      <c r="C9" s="9">
        <v>0.01</v>
      </c>
    </row>
    <row r="10" spans="1:3">
      <c r="A10" s="2" t="s">
        <v>80</v>
      </c>
      <c r="B10" s="6">
        <v>10000000</v>
      </c>
      <c r="C10" s="6">
        <v>10000000</v>
      </c>
    </row>
    <row r="11" spans="1:3">
      <c r="A11" s="2" t="s">
        <v>81</v>
      </c>
      <c r="B11" s="4">
        <v>0</v>
      </c>
      <c r="C11" s="4">
        <v>0</v>
      </c>
    </row>
    <row r="12" spans="1:3">
      <c r="A12" s="2" t="s">
        <v>82</v>
      </c>
      <c r="B12" s="4">
        <v>0</v>
      </c>
      <c r="C12"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575</v>
      </c>
      <c r="B1" s="7" t="s">
        <v>1</v>
      </c>
      <c r="C1" s="7"/>
    </row>
    <row r="2" spans="1:3">
      <c r="A2" s="1" t="s">
        <v>557</v>
      </c>
      <c r="B2" s="1" t="s">
        <v>2</v>
      </c>
      <c r="C2" s="1" t="s">
        <v>84</v>
      </c>
    </row>
    <row r="3" spans="1:3">
      <c r="A3" s="2" t="s">
        <v>576</v>
      </c>
      <c r="B3" s="4"/>
      <c r="C3" s="4"/>
    </row>
    <row r="4" spans="1:3">
      <c r="A4" s="2" t="s">
        <v>577</v>
      </c>
      <c r="B4" s="9">
        <v>6.6</v>
      </c>
      <c r="C4" s="4"/>
    </row>
    <row r="5" spans="1:3">
      <c r="A5" s="2" t="s">
        <v>578</v>
      </c>
      <c r="B5" s="4"/>
      <c r="C5" s="4"/>
    </row>
    <row r="6" spans="1:3">
      <c r="A6" s="2" t="s">
        <v>577</v>
      </c>
      <c r="B6" s="4"/>
      <c r="C6" s="9">
        <v>3.9</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579</v>
      </c>
      <c r="B1" s="7" t="s">
        <v>1</v>
      </c>
      <c r="C1" s="7"/>
      <c r="D1" s="1"/>
      <c r="E1" s="1"/>
    </row>
    <row r="2" spans="1:5" ht="30">
      <c r="A2" s="1" t="s">
        <v>25</v>
      </c>
      <c r="B2" s="1" t="s">
        <v>2</v>
      </c>
      <c r="C2" s="1" t="s">
        <v>84</v>
      </c>
      <c r="D2" s="1" t="s">
        <v>26</v>
      </c>
      <c r="E2" s="1" t="s">
        <v>72</v>
      </c>
    </row>
    <row r="3" spans="1:5">
      <c r="A3" s="2" t="s">
        <v>580</v>
      </c>
      <c r="B3" s="8">
        <v>153222</v>
      </c>
      <c r="C3" s="8">
        <v>120473</v>
      </c>
      <c r="D3" s="8">
        <v>159911</v>
      </c>
      <c r="E3" s="8">
        <v>124763</v>
      </c>
    </row>
    <row r="4" spans="1:5" ht="30">
      <c r="A4" s="2" t="s">
        <v>581</v>
      </c>
      <c r="B4" s="4"/>
      <c r="C4" s="4"/>
      <c r="D4" s="4"/>
      <c r="E4" s="4"/>
    </row>
    <row r="5" spans="1:5" ht="45">
      <c r="A5" s="2" t="s">
        <v>582</v>
      </c>
      <c r="B5" s="6">
        <v>5641</v>
      </c>
      <c r="C5" s="6">
        <v>3314</v>
      </c>
      <c r="D5" s="4"/>
      <c r="E5" s="4"/>
    </row>
    <row r="6" spans="1:5" ht="45">
      <c r="A6" s="2" t="s">
        <v>583</v>
      </c>
      <c r="B6" s="8">
        <v>1048</v>
      </c>
      <c r="C6" s="8">
        <v>976</v>
      </c>
      <c r="D6" s="4"/>
      <c r="E6"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 min="6" max="6" width="12.28515625" bestFit="1" customWidth="1"/>
  </cols>
  <sheetData>
    <row r="1" spans="1:6" ht="15" customHeight="1">
      <c r="A1" s="1" t="s">
        <v>584</v>
      </c>
      <c r="B1" s="7" t="s">
        <v>1</v>
      </c>
      <c r="C1" s="7"/>
      <c r="D1" s="1" t="s">
        <v>585</v>
      </c>
      <c r="E1" s="1" t="s">
        <v>586</v>
      </c>
      <c r="F1" s="1"/>
    </row>
    <row r="2" spans="1:6" ht="30">
      <c r="A2" s="1" t="s">
        <v>25</v>
      </c>
      <c r="B2" s="1" t="s">
        <v>2</v>
      </c>
      <c r="C2" s="1" t="s">
        <v>84</v>
      </c>
      <c r="D2" s="1" t="s">
        <v>71</v>
      </c>
      <c r="E2" s="1" t="s">
        <v>26</v>
      </c>
      <c r="F2" s="1" t="s">
        <v>72</v>
      </c>
    </row>
    <row r="3" spans="1:6" ht="45">
      <c r="A3" s="2" t="s">
        <v>587</v>
      </c>
      <c r="B3" s="4"/>
      <c r="C3" s="4"/>
      <c r="D3" s="8">
        <v>-5664</v>
      </c>
      <c r="E3" s="4"/>
      <c r="F3" s="8">
        <v>-3494</v>
      </c>
    </row>
    <row r="4" spans="1:6" ht="60">
      <c r="A4" s="2" t="s">
        <v>588</v>
      </c>
      <c r="B4" s="4"/>
      <c r="C4" s="4"/>
      <c r="D4" s="4">
        <v>-178</v>
      </c>
      <c r="E4" s="4"/>
      <c r="F4" s="4">
        <v>-16</v>
      </c>
    </row>
    <row r="5" spans="1:6" ht="60">
      <c r="A5" s="2" t="s">
        <v>589</v>
      </c>
      <c r="B5" s="4"/>
      <c r="C5" s="4"/>
      <c r="D5" s="4">
        <v>5</v>
      </c>
      <c r="E5" s="4"/>
      <c r="F5" s="4">
        <v>5</v>
      </c>
    </row>
    <row r="6" spans="1:6" ht="60">
      <c r="A6" s="2" t="s">
        <v>590</v>
      </c>
      <c r="B6" s="4"/>
      <c r="C6" s="4"/>
      <c r="D6" s="4"/>
      <c r="E6" s="6">
        <v>-3338</v>
      </c>
      <c r="F6" s="4"/>
    </row>
    <row r="7" spans="1:6" ht="60">
      <c r="A7" s="2" t="s">
        <v>591</v>
      </c>
      <c r="B7" s="4"/>
      <c r="C7" s="4"/>
      <c r="D7" s="4"/>
      <c r="E7" s="4">
        <v>-249</v>
      </c>
      <c r="F7" s="4"/>
    </row>
    <row r="8" spans="1:6" ht="60">
      <c r="A8" s="2" t="s">
        <v>592</v>
      </c>
      <c r="B8" s="4"/>
      <c r="C8" s="4"/>
      <c r="D8" s="4"/>
      <c r="E8" s="4">
        <v>0</v>
      </c>
      <c r="F8" s="4"/>
    </row>
    <row r="9" spans="1:6" ht="45">
      <c r="A9" s="2" t="s">
        <v>593</v>
      </c>
      <c r="B9" s="4"/>
      <c r="C9" s="4"/>
      <c r="D9" s="6">
        <v>-3587</v>
      </c>
      <c r="E9" s="4"/>
      <c r="F9" s="4"/>
    </row>
    <row r="10" spans="1:6" ht="75">
      <c r="A10" s="2" t="s">
        <v>594</v>
      </c>
      <c r="B10" s="4"/>
      <c r="C10" s="4"/>
      <c r="D10" s="4"/>
      <c r="E10" s="4">
        <v>-396</v>
      </c>
      <c r="F10" s="4"/>
    </row>
    <row r="11" spans="1:6" ht="75">
      <c r="A11" s="2" t="s">
        <v>595</v>
      </c>
      <c r="B11" s="4"/>
      <c r="C11" s="4"/>
      <c r="D11" s="4">
        <v>0</v>
      </c>
      <c r="E11" s="4"/>
      <c r="F11" s="4"/>
    </row>
    <row r="12" spans="1:6" ht="30">
      <c r="A12" s="2" t="s">
        <v>119</v>
      </c>
      <c r="B12" s="6">
        <v>-3983</v>
      </c>
      <c r="C12" s="4">
        <v>452</v>
      </c>
      <c r="D12" s="6">
        <v>-3983</v>
      </c>
      <c r="E12" s="4"/>
      <c r="F12" s="4"/>
    </row>
    <row r="13" spans="1:6" ht="60">
      <c r="A13" s="2" t="s">
        <v>596</v>
      </c>
      <c r="B13" s="4"/>
      <c r="C13" s="4"/>
      <c r="D13" s="4"/>
      <c r="E13" s="6">
        <v>1168</v>
      </c>
      <c r="F13" s="4"/>
    </row>
    <row r="14" spans="1:6" ht="45">
      <c r="A14" s="2" t="s">
        <v>597</v>
      </c>
      <c r="B14" s="4"/>
      <c r="C14" s="4"/>
      <c r="D14" s="4"/>
      <c r="E14" s="4">
        <v>87</v>
      </c>
      <c r="F14" s="4"/>
    </row>
    <row r="15" spans="1:6" ht="60">
      <c r="A15" s="2" t="s">
        <v>598</v>
      </c>
      <c r="B15" s="4"/>
      <c r="C15" s="4"/>
      <c r="D15" s="4"/>
      <c r="E15" s="4">
        <v>0</v>
      </c>
      <c r="F15" s="4"/>
    </row>
    <row r="16" spans="1:6" ht="30">
      <c r="A16" s="2" t="s">
        <v>599</v>
      </c>
      <c r="B16" s="4"/>
      <c r="C16" s="4"/>
      <c r="D16" s="6">
        <v>1255</v>
      </c>
      <c r="E16" s="4"/>
      <c r="F16" s="4"/>
    </row>
    <row r="17" spans="1:6" ht="60">
      <c r="A17" s="2" t="s">
        <v>600</v>
      </c>
      <c r="B17" s="4"/>
      <c r="C17" s="4"/>
      <c r="D17" s="4">
        <v>0</v>
      </c>
      <c r="E17" s="4"/>
      <c r="F17" s="4"/>
    </row>
    <row r="18" spans="1:6" ht="60">
      <c r="A18" s="2" t="s">
        <v>601</v>
      </c>
      <c r="B18" s="4"/>
      <c r="C18" s="4"/>
      <c r="D18" s="4">
        <v>0</v>
      </c>
      <c r="E18" s="4"/>
      <c r="F18" s="4"/>
    </row>
    <row r="19" spans="1:6" ht="30">
      <c r="A19" s="2" t="s">
        <v>602</v>
      </c>
      <c r="B19" s="6">
        <v>-1255</v>
      </c>
      <c r="C19" s="4">
        <v>142</v>
      </c>
      <c r="D19" s="6">
        <v>-1255</v>
      </c>
      <c r="E19" s="4"/>
      <c r="F19" s="4"/>
    </row>
    <row r="20" spans="1:6" ht="30">
      <c r="A20" s="2" t="s">
        <v>64</v>
      </c>
      <c r="B20" s="6">
        <v>-5837</v>
      </c>
      <c r="C20" s="4"/>
      <c r="D20" s="6">
        <v>-5837</v>
      </c>
      <c r="E20" s="6">
        <v>-3505</v>
      </c>
      <c r="F20" s="6">
        <v>-3505</v>
      </c>
    </row>
    <row r="21" spans="1:6" ht="30">
      <c r="A21" s="2" t="s">
        <v>121</v>
      </c>
      <c r="B21" s="6">
        <v>-2728</v>
      </c>
      <c r="C21" s="4">
        <v>310</v>
      </c>
      <c r="D21" s="6">
        <v>-2728</v>
      </c>
      <c r="E21" s="4"/>
      <c r="F21" s="4"/>
    </row>
    <row r="22" spans="1:6" ht="30">
      <c r="A22" s="2" t="s">
        <v>143</v>
      </c>
      <c r="B22" s="4"/>
      <c r="C22" s="4"/>
      <c r="D22" s="4"/>
      <c r="E22" s="4"/>
      <c r="F22" s="4"/>
    </row>
    <row r="23" spans="1:6" ht="45">
      <c r="A23" s="2" t="s">
        <v>587</v>
      </c>
      <c r="B23" s="4"/>
      <c r="C23" s="4"/>
      <c r="D23" s="4">
        <v>-482</v>
      </c>
      <c r="E23" s="4"/>
      <c r="F23" s="4">
        <v>-86</v>
      </c>
    </row>
    <row r="24" spans="1:6" ht="60">
      <c r="A24" s="2" t="s">
        <v>589</v>
      </c>
      <c r="B24" s="4"/>
      <c r="C24" s="4"/>
      <c r="D24" s="4">
        <v>3</v>
      </c>
      <c r="E24" s="4"/>
      <c r="F24" s="4">
        <v>3</v>
      </c>
    </row>
    <row r="25" spans="1:6" ht="30">
      <c r="A25" s="2" t="s">
        <v>121</v>
      </c>
      <c r="B25" s="8">
        <v>396</v>
      </c>
      <c r="C25" s="4"/>
      <c r="D25" s="4"/>
      <c r="E25" s="4"/>
      <c r="F25"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3" width="12.5703125" bestFit="1" customWidth="1"/>
    <col min="4" max="5" width="12.28515625" bestFit="1" customWidth="1"/>
    <col min="6" max="6" width="15.42578125" bestFit="1" customWidth="1"/>
    <col min="7" max="7" width="16.42578125" bestFit="1" customWidth="1"/>
  </cols>
  <sheetData>
    <row r="1" spans="1:7" ht="30" customHeight="1">
      <c r="A1" s="7" t="s">
        <v>603</v>
      </c>
      <c r="B1" s="7" t="s">
        <v>1</v>
      </c>
      <c r="C1" s="7"/>
      <c r="D1" s="7"/>
      <c r="E1" s="7"/>
      <c r="F1" s="1" t="s">
        <v>604</v>
      </c>
      <c r="G1" s="1" t="s">
        <v>586</v>
      </c>
    </row>
    <row r="2" spans="1:7">
      <c r="A2" s="7"/>
      <c r="B2" s="1" t="s">
        <v>2</v>
      </c>
      <c r="C2" s="1" t="s">
        <v>84</v>
      </c>
      <c r="D2" s="1" t="s">
        <v>71</v>
      </c>
      <c r="E2" s="1" t="s">
        <v>605</v>
      </c>
      <c r="F2" s="1" t="s">
        <v>606</v>
      </c>
      <c r="G2" s="1" t="s">
        <v>26</v>
      </c>
    </row>
    <row r="3" spans="1:7" ht="30">
      <c r="A3" s="2" t="s">
        <v>108</v>
      </c>
      <c r="B3" s="8">
        <v>-19569000</v>
      </c>
      <c r="C3" s="8">
        <v>11509000</v>
      </c>
      <c r="D3" s="4"/>
      <c r="E3" s="4"/>
      <c r="F3" s="4"/>
      <c r="G3" s="4"/>
    </row>
    <row r="4" spans="1:7" ht="45">
      <c r="A4" s="2" t="s">
        <v>607</v>
      </c>
      <c r="B4" s="4">
        <v>0</v>
      </c>
      <c r="C4" s="4"/>
      <c r="D4" s="4"/>
      <c r="E4" s="4"/>
      <c r="F4" s="4"/>
      <c r="G4" s="4"/>
    </row>
    <row r="5" spans="1:7" ht="45">
      <c r="A5" s="2" t="s">
        <v>608</v>
      </c>
      <c r="B5" s="4">
        <v>0</v>
      </c>
      <c r="C5" s="4">
        <v>0</v>
      </c>
      <c r="D5" s="4"/>
      <c r="E5" s="4"/>
      <c r="F5" s="4"/>
      <c r="G5" s="4"/>
    </row>
    <row r="6" spans="1:7" ht="30">
      <c r="A6" s="2" t="s">
        <v>609</v>
      </c>
      <c r="B6" s="8">
        <v>-19569000</v>
      </c>
      <c r="C6" s="8">
        <v>11509000</v>
      </c>
      <c r="D6" s="4"/>
      <c r="E6" s="4"/>
      <c r="F6" s="4"/>
      <c r="G6" s="4"/>
    </row>
    <row r="7" spans="1:7" ht="30">
      <c r="A7" s="2" t="s">
        <v>610</v>
      </c>
      <c r="B7" s="6">
        <v>17777725</v>
      </c>
      <c r="C7" s="6">
        <v>20109373</v>
      </c>
      <c r="D7" s="4"/>
      <c r="E7" s="4"/>
      <c r="F7" s="4"/>
      <c r="G7" s="4"/>
    </row>
    <row r="8" spans="1:7" ht="45">
      <c r="A8" s="2" t="s">
        <v>611</v>
      </c>
      <c r="B8" s="4">
        <v>0</v>
      </c>
      <c r="C8" s="6">
        <v>436739</v>
      </c>
      <c r="D8" s="4"/>
      <c r="E8" s="4"/>
      <c r="F8" s="4"/>
      <c r="G8" s="4"/>
    </row>
    <row r="9" spans="1:7" ht="45">
      <c r="A9" s="2" t="s">
        <v>612</v>
      </c>
      <c r="B9" s="4">
        <v>0</v>
      </c>
      <c r="C9" s="4">
        <v>0</v>
      </c>
      <c r="D9" s="4"/>
      <c r="E9" s="4"/>
      <c r="F9" s="4"/>
      <c r="G9" s="4"/>
    </row>
    <row r="10" spans="1:7" ht="30">
      <c r="A10" s="2" t="s">
        <v>113</v>
      </c>
      <c r="B10" s="6">
        <v>17777725</v>
      </c>
      <c r="C10" s="6">
        <v>20546112</v>
      </c>
      <c r="D10" s="4"/>
      <c r="E10" s="4"/>
      <c r="F10" s="4"/>
      <c r="G10" s="4"/>
    </row>
    <row r="11" spans="1:7">
      <c r="A11" s="2" t="s">
        <v>109</v>
      </c>
      <c r="B11" s="9">
        <v>-1.1000000000000001</v>
      </c>
      <c r="C11" s="9">
        <v>0.56999999999999995</v>
      </c>
      <c r="D11" s="4"/>
      <c r="E11" s="4"/>
      <c r="F11" s="4"/>
      <c r="G11" s="4"/>
    </row>
    <row r="12" spans="1:7">
      <c r="A12" s="2" t="s">
        <v>110</v>
      </c>
      <c r="B12" s="9">
        <v>-1.1000000000000001</v>
      </c>
      <c r="C12" s="9">
        <v>0.56000000000000005</v>
      </c>
      <c r="D12" s="4"/>
      <c r="E12" s="4"/>
      <c r="F12" s="4"/>
      <c r="G12" s="4"/>
    </row>
    <row r="13" spans="1:7">
      <c r="A13" s="2" t="s">
        <v>613</v>
      </c>
      <c r="B13" s="4"/>
      <c r="C13" s="4"/>
      <c r="D13" s="4"/>
      <c r="E13" s="4"/>
      <c r="F13" s="4"/>
      <c r="G13" s="4"/>
    </row>
    <row r="14" spans="1:7" ht="45">
      <c r="A14" s="2" t="s">
        <v>614</v>
      </c>
      <c r="B14" s="4"/>
      <c r="C14" s="4"/>
      <c r="D14" s="6">
        <v>1977402</v>
      </c>
      <c r="E14" s="6">
        <v>212859</v>
      </c>
      <c r="F14" s="4"/>
      <c r="G14" s="4"/>
    </row>
    <row r="15" spans="1:7" ht="30">
      <c r="A15" s="2" t="s">
        <v>615</v>
      </c>
      <c r="B15" s="4"/>
      <c r="C15" s="4"/>
      <c r="D15" s="4"/>
      <c r="E15" s="4"/>
      <c r="F15" s="4"/>
      <c r="G15" s="4"/>
    </row>
    <row r="16" spans="1:7" ht="45">
      <c r="A16" s="2" t="s">
        <v>614</v>
      </c>
      <c r="B16" s="4"/>
      <c r="C16" s="4"/>
      <c r="D16" s="4"/>
      <c r="E16" s="4"/>
      <c r="F16" s="6">
        <v>1825326</v>
      </c>
      <c r="G16" s="4"/>
    </row>
    <row r="17" spans="1:7" ht="30">
      <c r="A17" s="2" t="s">
        <v>616</v>
      </c>
      <c r="B17" s="4"/>
      <c r="C17" s="4"/>
      <c r="D17" s="4"/>
      <c r="E17" s="4"/>
      <c r="F17" s="4"/>
      <c r="G17" s="4"/>
    </row>
    <row r="18" spans="1:7" ht="45">
      <c r="A18" s="2" t="s">
        <v>614</v>
      </c>
      <c r="B18" s="4"/>
      <c r="C18" s="4"/>
      <c r="D18" s="4"/>
      <c r="E18" s="4"/>
      <c r="F18" s="4"/>
      <c r="G18" s="6">
        <v>4200525</v>
      </c>
    </row>
  </sheetData>
  <mergeCells count="2">
    <mergeCell ref="A1:A2"/>
    <mergeCell ref="B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617</v>
      </c>
      <c r="B1" s="1" t="s">
        <v>1</v>
      </c>
    </row>
    <row r="2" spans="1:2">
      <c r="A2" s="1" t="s">
        <v>557</v>
      </c>
      <c r="B2" s="1" t="s">
        <v>2</v>
      </c>
    </row>
    <row r="3" spans="1:2">
      <c r="A3" s="3" t="s">
        <v>169</v>
      </c>
      <c r="B3" s="4"/>
    </row>
    <row r="4" spans="1:2">
      <c r="A4" s="2" t="s">
        <v>618</v>
      </c>
      <c r="B4" s="9">
        <v>10.1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1.42578125" bestFit="1" customWidth="1"/>
  </cols>
  <sheetData>
    <row r="1" spans="1:3" ht="45">
      <c r="A1" s="1" t="s">
        <v>619</v>
      </c>
      <c r="B1" s="1" t="s">
        <v>586</v>
      </c>
      <c r="C1" s="1"/>
    </row>
    <row r="2" spans="1:3">
      <c r="A2" s="1" t="s">
        <v>557</v>
      </c>
      <c r="B2" s="1" t="s">
        <v>26</v>
      </c>
      <c r="C2" s="1" t="s">
        <v>620</v>
      </c>
    </row>
    <row r="3" spans="1:3">
      <c r="A3" s="2" t="s">
        <v>621</v>
      </c>
      <c r="B3" s="4"/>
      <c r="C3" s="4"/>
    </row>
    <row r="4" spans="1:3">
      <c r="A4" s="3" t="s">
        <v>622</v>
      </c>
      <c r="B4" s="4"/>
      <c r="C4" s="4"/>
    </row>
    <row r="5" spans="1:3" ht="30">
      <c r="A5" s="2" t="s">
        <v>623</v>
      </c>
      <c r="B5" s="4"/>
      <c r="C5" s="151">
        <v>0.45800000000000002</v>
      </c>
    </row>
    <row r="6" spans="1:3">
      <c r="A6" s="2" t="s">
        <v>624</v>
      </c>
      <c r="B6" s="9">
        <v>35.4</v>
      </c>
      <c r="C6" s="4"/>
    </row>
    <row r="7" spans="1:3">
      <c r="A7" s="2" t="s">
        <v>625</v>
      </c>
      <c r="B7" s="4"/>
      <c r="C7" s="8">
        <v>45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30" customHeight="1">
      <c r="A1" s="7" t="s">
        <v>626</v>
      </c>
      <c r="B1" s="7" t="s">
        <v>1</v>
      </c>
      <c r="C1" s="7"/>
    </row>
    <row r="2" spans="1:3">
      <c r="A2" s="7"/>
      <c r="B2" s="1" t="s">
        <v>2</v>
      </c>
      <c r="C2" s="1" t="s">
        <v>84</v>
      </c>
    </row>
    <row r="3" spans="1:3" ht="30">
      <c r="A3" s="3" t="s">
        <v>562</v>
      </c>
      <c r="B3" s="4"/>
      <c r="C3" s="4"/>
    </row>
    <row r="4" spans="1:3" ht="30">
      <c r="A4" s="2" t="s">
        <v>627</v>
      </c>
      <c r="B4" s="8">
        <v>47430000</v>
      </c>
      <c r="C4" s="8">
        <v>219129000</v>
      </c>
    </row>
    <row r="5" spans="1:3" ht="30">
      <c r="A5" s="2" t="s">
        <v>149</v>
      </c>
      <c r="B5" s="6">
        <v>7200000</v>
      </c>
      <c r="C5" s="4"/>
    </row>
    <row r="6" spans="1:3" ht="30">
      <c r="A6" s="2" t="s">
        <v>628</v>
      </c>
      <c r="B6" s="6">
        <v>800000</v>
      </c>
      <c r="C6" s="4"/>
    </row>
    <row r="7" spans="1:3" ht="30">
      <c r="A7" s="2" t="s">
        <v>629</v>
      </c>
      <c r="B7" s="4"/>
      <c r="C7" s="4"/>
    </row>
    <row r="8" spans="1:3" ht="30">
      <c r="A8" s="3" t="s">
        <v>562</v>
      </c>
      <c r="B8" s="4"/>
      <c r="C8" s="4"/>
    </row>
    <row r="9" spans="1:3">
      <c r="A9" s="2" t="s">
        <v>630</v>
      </c>
      <c r="B9" s="4">
        <v>1</v>
      </c>
      <c r="C9" s="4"/>
    </row>
    <row r="10" spans="1:3">
      <c r="A10" s="2" t="s">
        <v>561</v>
      </c>
      <c r="B10" s="4"/>
      <c r="C10" s="4"/>
    </row>
    <row r="11" spans="1:3" ht="30">
      <c r="A11" s="3" t="s">
        <v>562</v>
      </c>
      <c r="B11" s="4"/>
      <c r="C11" s="4"/>
    </row>
    <row r="12" spans="1:3">
      <c r="A12" s="2" t="s">
        <v>630</v>
      </c>
      <c r="B12" s="4">
        <v>1</v>
      </c>
      <c r="C12" s="4"/>
    </row>
    <row r="13" spans="1:3">
      <c r="A13" s="2" t="s">
        <v>631</v>
      </c>
      <c r="B13" s="4"/>
      <c r="C13" s="4"/>
    </row>
    <row r="14" spans="1:3" ht="30">
      <c r="A14" s="3" t="s">
        <v>562</v>
      </c>
      <c r="B14" s="4"/>
      <c r="C14" s="4"/>
    </row>
    <row r="15" spans="1:3">
      <c r="A15" s="2" t="s">
        <v>630</v>
      </c>
      <c r="B15" s="4">
        <v>1</v>
      </c>
      <c r="C15" s="4"/>
    </row>
    <row r="16" spans="1:3" ht="30">
      <c r="A16" s="2" t="s">
        <v>632</v>
      </c>
      <c r="B16" s="4"/>
      <c r="C16" s="4"/>
    </row>
    <row r="17" spans="1:3" ht="30">
      <c r="A17" s="3" t="s">
        <v>562</v>
      </c>
      <c r="B17" s="4"/>
      <c r="C17" s="4"/>
    </row>
    <row r="18" spans="1:3">
      <c r="A18" s="2" t="s">
        <v>633</v>
      </c>
      <c r="B18" s="4">
        <v>1</v>
      </c>
      <c r="C18" s="4"/>
    </row>
    <row r="19" spans="1:3">
      <c r="A19" s="2" t="s">
        <v>634</v>
      </c>
      <c r="B19" s="4"/>
      <c r="C19" s="4"/>
    </row>
    <row r="20" spans="1:3" ht="30">
      <c r="A20" s="3" t="s">
        <v>562</v>
      </c>
      <c r="B20" s="4"/>
      <c r="C20" s="4"/>
    </row>
    <row r="21" spans="1:3">
      <c r="A21" s="2" t="s">
        <v>633</v>
      </c>
      <c r="B21" s="4">
        <v>12</v>
      </c>
      <c r="C21" s="4"/>
    </row>
    <row r="22" spans="1:3">
      <c r="A22" s="2" t="s">
        <v>576</v>
      </c>
      <c r="B22" s="4"/>
      <c r="C22" s="4"/>
    </row>
    <row r="23" spans="1:3" ht="30">
      <c r="A23" s="3" t="s">
        <v>562</v>
      </c>
      <c r="B23" s="4"/>
      <c r="C23" s="4"/>
    </row>
    <row r="24" spans="1:3">
      <c r="A24" s="2" t="s">
        <v>577</v>
      </c>
      <c r="B24" s="6">
        <v>6600000</v>
      </c>
      <c r="C24" s="4"/>
    </row>
    <row r="25" spans="1:3" ht="30">
      <c r="A25" s="2" t="s">
        <v>635</v>
      </c>
      <c r="B25" s="4"/>
      <c r="C25" s="4"/>
    </row>
    <row r="26" spans="1:3" ht="30">
      <c r="A26" s="3" t="s">
        <v>562</v>
      </c>
      <c r="B26" s="4"/>
      <c r="C26" s="4"/>
    </row>
    <row r="27" spans="1:3" ht="45">
      <c r="A27" s="2" t="s">
        <v>583</v>
      </c>
      <c r="B27" s="8">
        <v>1000000</v>
      </c>
      <c r="C27"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30" customHeight="1">
      <c r="A1" s="7" t="s">
        <v>636</v>
      </c>
      <c r="B1" s="1" t="s">
        <v>1</v>
      </c>
      <c r="C1" s="1" t="s">
        <v>586</v>
      </c>
      <c r="D1" s="1"/>
    </row>
    <row r="2" spans="1:4">
      <c r="A2" s="7"/>
      <c r="B2" s="1" t="s">
        <v>2</v>
      </c>
      <c r="C2" s="1" t="s">
        <v>26</v>
      </c>
      <c r="D2" s="1" t="s">
        <v>71</v>
      </c>
    </row>
    <row r="3" spans="1:4" ht="30">
      <c r="A3" s="3" t="s">
        <v>637</v>
      </c>
      <c r="B3" s="4"/>
      <c r="C3" s="4"/>
      <c r="D3" s="4"/>
    </row>
    <row r="4" spans="1:4" ht="30">
      <c r="A4" s="2" t="s">
        <v>638</v>
      </c>
      <c r="B4" s="4"/>
      <c r="C4" s="4"/>
      <c r="D4" s="8">
        <v>102700000</v>
      </c>
    </row>
    <row r="5" spans="1:4">
      <c r="A5" s="2" t="s">
        <v>639</v>
      </c>
      <c r="B5" s="4"/>
      <c r="C5" s="4"/>
      <c r="D5" s="6">
        <v>2000000</v>
      </c>
    </row>
    <row r="6" spans="1:4">
      <c r="A6" s="2" t="s">
        <v>640</v>
      </c>
      <c r="B6" s="4"/>
      <c r="C6" s="4"/>
      <c r="D6" s="4"/>
    </row>
    <row r="7" spans="1:4" ht="30">
      <c r="A7" s="3" t="s">
        <v>637</v>
      </c>
      <c r="B7" s="4"/>
      <c r="C7" s="4"/>
      <c r="D7" s="4"/>
    </row>
    <row r="8" spans="1:4">
      <c r="A8" s="2" t="s">
        <v>641</v>
      </c>
      <c r="B8" s="6">
        <v>15000000</v>
      </c>
      <c r="C8" s="4"/>
      <c r="D8" s="4"/>
    </row>
    <row r="9" spans="1:4" ht="30">
      <c r="A9" s="2" t="s">
        <v>642</v>
      </c>
      <c r="B9" s="4"/>
      <c r="C9" s="6">
        <v>7900000</v>
      </c>
      <c r="D9" s="4"/>
    </row>
    <row r="10" spans="1:4">
      <c r="A10" s="2" t="s">
        <v>643</v>
      </c>
      <c r="B10" s="4"/>
      <c r="C10" s="4"/>
      <c r="D10" s="4"/>
    </row>
    <row r="11" spans="1:4" ht="30">
      <c r="A11" s="3" t="s">
        <v>637</v>
      </c>
      <c r="B11" s="4"/>
      <c r="C11" s="4"/>
      <c r="D11" s="4"/>
    </row>
    <row r="12" spans="1:4" ht="30">
      <c r="A12" s="2" t="s">
        <v>642</v>
      </c>
      <c r="B12" s="6">
        <v>6700000</v>
      </c>
      <c r="C12" s="4"/>
      <c r="D12" s="4"/>
    </row>
    <row r="13" spans="1:4">
      <c r="A13" s="2" t="s">
        <v>644</v>
      </c>
      <c r="B13" s="4"/>
      <c r="C13" s="4"/>
      <c r="D13" s="4"/>
    </row>
    <row r="14" spans="1:4" ht="30">
      <c r="A14" s="3" t="s">
        <v>637</v>
      </c>
      <c r="B14" s="4"/>
      <c r="C14" s="4"/>
      <c r="D14" s="4"/>
    </row>
    <row r="15" spans="1:4" ht="30">
      <c r="A15" s="2" t="s">
        <v>645</v>
      </c>
      <c r="B15" s="6">
        <v>30600000</v>
      </c>
      <c r="C15" s="4"/>
      <c r="D15" s="4"/>
    </row>
    <row r="16" spans="1:4" ht="30">
      <c r="A16" s="2" t="s">
        <v>642</v>
      </c>
      <c r="B16" s="6">
        <v>1000000</v>
      </c>
      <c r="C16" s="4"/>
      <c r="D16" s="4"/>
    </row>
    <row r="17" spans="1:4">
      <c r="A17" s="2" t="s">
        <v>646</v>
      </c>
      <c r="B17" s="4"/>
      <c r="C17" s="4"/>
      <c r="D17" s="4"/>
    </row>
    <row r="18" spans="1:4" ht="30">
      <c r="A18" s="3" t="s">
        <v>637</v>
      </c>
      <c r="B18" s="4"/>
      <c r="C18" s="4"/>
      <c r="D18" s="4"/>
    </row>
    <row r="19" spans="1:4" ht="30">
      <c r="A19" s="2" t="s">
        <v>645</v>
      </c>
      <c r="B19" s="6">
        <v>7000000</v>
      </c>
      <c r="C19" s="4"/>
      <c r="D19" s="4"/>
    </row>
    <row r="20" spans="1:4">
      <c r="A20" s="2" t="s">
        <v>647</v>
      </c>
      <c r="B20" s="4"/>
      <c r="C20" s="4"/>
      <c r="D20" s="4"/>
    </row>
    <row r="21" spans="1:4" ht="30">
      <c r="A21" s="3" t="s">
        <v>637</v>
      </c>
      <c r="B21" s="4"/>
      <c r="C21" s="4"/>
      <c r="D21" s="4"/>
    </row>
    <row r="22" spans="1:4" ht="45">
      <c r="A22" s="2" t="s">
        <v>648</v>
      </c>
      <c r="B22" s="6">
        <v>2500000</v>
      </c>
      <c r="C22" s="4"/>
      <c r="D22" s="4"/>
    </row>
    <row r="23" spans="1:4">
      <c r="A23" s="2" t="s">
        <v>649</v>
      </c>
      <c r="B23" s="4"/>
      <c r="C23" s="4"/>
      <c r="D23" s="4"/>
    </row>
    <row r="24" spans="1:4" ht="30">
      <c r="A24" s="3" t="s">
        <v>637</v>
      </c>
      <c r="B24" s="4"/>
      <c r="C24" s="4"/>
      <c r="D24" s="4"/>
    </row>
    <row r="25" spans="1:4" ht="30">
      <c r="A25" s="2" t="s">
        <v>480</v>
      </c>
      <c r="B25" s="6">
        <v>140900000</v>
      </c>
      <c r="C25" s="4"/>
      <c r="D25" s="4"/>
    </row>
    <row r="26" spans="1:4" ht="30">
      <c r="A26" s="2" t="s">
        <v>650</v>
      </c>
      <c r="B26" s="6">
        <v>121500000</v>
      </c>
      <c r="C26" s="4"/>
      <c r="D26" s="4"/>
    </row>
    <row r="27" spans="1:4">
      <c r="A27" s="2" t="s">
        <v>651</v>
      </c>
      <c r="B27" s="4"/>
      <c r="C27" s="4"/>
      <c r="D27" s="4"/>
    </row>
    <row r="28" spans="1:4" ht="30">
      <c r="A28" s="3" t="s">
        <v>637</v>
      </c>
      <c r="B28" s="4"/>
      <c r="C28" s="4"/>
      <c r="D28" s="4"/>
    </row>
    <row r="29" spans="1:4" ht="30">
      <c r="A29" s="2" t="s">
        <v>642</v>
      </c>
      <c r="B29" s="6">
        <v>1000000</v>
      </c>
      <c r="C29" s="4"/>
      <c r="D29" s="4"/>
    </row>
    <row r="30" spans="1:4">
      <c r="A30" s="2" t="s">
        <v>652</v>
      </c>
      <c r="B30" s="4"/>
      <c r="C30" s="4"/>
      <c r="D30" s="4"/>
    </row>
    <row r="31" spans="1:4" ht="30">
      <c r="A31" s="3" t="s">
        <v>637</v>
      </c>
      <c r="B31" s="4"/>
      <c r="C31" s="4"/>
      <c r="D31" s="4"/>
    </row>
    <row r="32" spans="1:4" ht="45">
      <c r="A32" s="2" t="s">
        <v>648</v>
      </c>
      <c r="B32" s="8">
        <v>5100000</v>
      </c>
      <c r="C32" s="4"/>
      <c r="D32"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cols>
    <col min="1" max="1" width="36.5703125" bestFit="1" customWidth="1"/>
    <col min="2" max="5" width="12.28515625" bestFit="1" customWidth="1"/>
    <col min="6" max="6" width="12.5703125" bestFit="1" customWidth="1"/>
    <col min="7" max="7" width="12" bestFit="1" customWidth="1"/>
  </cols>
  <sheetData>
    <row r="1" spans="1:7" ht="15" customHeight="1">
      <c r="A1" s="1" t="s">
        <v>653</v>
      </c>
      <c r="B1" s="7" t="s">
        <v>586</v>
      </c>
      <c r="C1" s="7"/>
      <c r="D1" s="7"/>
      <c r="E1" s="7"/>
      <c r="F1" s="7" t="s">
        <v>1</v>
      </c>
      <c r="G1" s="7"/>
    </row>
    <row r="2" spans="1:7">
      <c r="A2" s="1" t="s">
        <v>557</v>
      </c>
      <c r="B2" s="1" t="s">
        <v>654</v>
      </c>
      <c r="C2" s="1" t="s">
        <v>656</v>
      </c>
      <c r="D2" s="1" t="s">
        <v>657</v>
      </c>
      <c r="E2" s="1" t="s">
        <v>72</v>
      </c>
      <c r="F2" s="1" t="s">
        <v>2</v>
      </c>
      <c r="G2" s="7" t="s">
        <v>658</v>
      </c>
    </row>
    <row r="3" spans="1:7">
      <c r="A3" s="1"/>
      <c r="B3" s="1" t="s">
        <v>655</v>
      </c>
      <c r="C3" s="1" t="s">
        <v>655</v>
      </c>
      <c r="D3" s="1" t="s">
        <v>655</v>
      </c>
      <c r="E3" s="1" t="s">
        <v>655</v>
      </c>
      <c r="F3" s="1" t="s">
        <v>655</v>
      </c>
      <c r="G3" s="7"/>
    </row>
    <row r="4" spans="1:7">
      <c r="A4" s="3" t="s">
        <v>659</v>
      </c>
      <c r="B4" s="4"/>
      <c r="C4" s="4"/>
      <c r="D4" s="4"/>
      <c r="E4" s="4"/>
      <c r="F4" s="4"/>
      <c r="G4" s="4"/>
    </row>
    <row r="5" spans="1:7">
      <c r="A5" s="2" t="s">
        <v>660</v>
      </c>
      <c r="B5" s="4"/>
      <c r="C5" s="4"/>
      <c r="D5" s="4"/>
      <c r="E5" s="4"/>
      <c r="F5" s="4">
        <v>459.4</v>
      </c>
      <c r="G5" s="4"/>
    </row>
    <row r="6" spans="1:7" ht="45">
      <c r="A6" s="2" t="s">
        <v>661</v>
      </c>
      <c r="B6" s="4"/>
      <c r="C6" s="4"/>
      <c r="D6" s="4"/>
      <c r="E6" s="4"/>
      <c r="F6" s="4">
        <v>199.1</v>
      </c>
      <c r="G6" s="4"/>
    </row>
    <row r="7" spans="1:7" ht="30">
      <c r="A7" s="2" t="s">
        <v>662</v>
      </c>
      <c r="B7" s="4"/>
      <c r="C7" s="4"/>
      <c r="D7" s="4"/>
      <c r="E7" s="4"/>
      <c r="F7" s="4">
        <v>217.3</v>
      </c>
      <c r="G7" s="4"/>
    </row>
    <row r="8" spans="1:7" ht="30">
      <c r="A8" s="2" t="s">
        <v>663</v>
      </c>
      <c r="B8" s="4"/>
      <c r="C8" s="4"/>
      <c r="D8" s="4"/>
      <c r="E8" s="4"/>
      <c r="F8" s="4">
        <v>37.6</v>
      </c>
      <c r="G8" s="4"/>
    </row>
    <row r="9" spans="1:7" ht="30">
      <c r="A9" s="2" t="s">
        <v>664</v>
      </c>
      <c r="B9" s="4"/>
      <c r="C9" s="4"/>
      <c r="D9" s="4"/>
      <c r="E9" s="4"/>
      <c r="F9" s="4">
        <v>5.4</v>
      </c>
      <c r="G9" s="4"/>
    </row>
    <row r="10" spans="1:7">
      <c r="A10" s="2" t="s">
        <v>665</v>
      </c>
      <c r="B10" s="4"/>
      <c r="C10" s="4"/>
      <c r="D10" s="4"/>
      <c r="E10" s="4"/>
      <c r="F10" s="4"/>
      <c r="G10" s="4"/>
    </row>
    <row r="11" spans="1:7">
      <c r="A11" s="3" t="s">
        <v>659</v>
      </c>
      <c r="B11" s="4"/>
      <c r="C11" s="4"/>
      <c r="D11" s="4"/>
      <c r="E11" s="4"/>
      <c r="F11" s="4"/>
      <c r="G11" s="4"/>
    </row>
    <row r="12" spans="1:7">
      <c r="A12" s="2" t="s">
        <v>666</v>
      </c>
      <c r="B12" s="4">
        <v>2</v>
      </c>
      <c r="C12" s="4"/>
      <c r="D12" s="4"/>
      <c r="E12" s="4"/>
      <c r="F12" s="4"/>
      <c r="G12" s="4"/>
    </row>
    <row r="13" spans="1:7">
      <c r="A13" s="2" t="s">
        <v>667</v>
      </c>
      <c r="B13" s="4"/>
      <c r="C13" s="4"/>
      <c r="D13" s="4"/>
      <c r="E13" s="4"/>
      <c r="F13" s="4"/>
      <c r="G13" s="4"/>
    </row>
    <row r="14" spans="1:7">
      <c r="A14" s="3" t="s">
        <v>659</v>
      </c>
      <c r="B14" s="4"/>
      <c r="C14" s="4"/>
      <c r="D14" s="4"/>
      <c r="E14" s="4"/>
      <c r="F14" s="4"/>
      <c r="G14" s="4"/>
    </row>
    <row r="15" spans="1:7">
      <c r="A15" s="2" t="s">
        <v>666</v>
      </c>
      <c r="B15" s="4">
        <v>1</v>
      </c>
      <c r="C15" s="4"/>
      <c r="D15" s="4"/>
      <c r="E15" s="4"/>
      <c r="F15" s="4"/>
      <c r="G15" s="4"/>
    </row>
    <row r="16" spans="1:7">
      <c r="A16" s="2" t="s">
        <v>668</v>
      </c>
      <c r="B16" s="4"/>
      <c r="C16" s="4"/>
      <c r="D16" s="4"/>
      <c r="E16" s="4"/>
      <c r="F16" s="4"/>
      <c r="G16" s="4"/>
    </row>
    <row r="17" spans="1:7">
      <c r="A17" s="3" t="s">
        <v>659</v>
      </c>
      <c r="B17" s="4"/>
      <c r="C17" s="4"/>
      <c r="D17" s="4"/>
      <c r="E17" s="4"/>
      <c r="F17" s="4"/>
      <c r="G17" s="4"/>
    </row>
    <row r="18" spans="1:7">
      <c r="A18" s="2" t="s">
        <v>666</v>
      </c>
      <c r="B18" s="4"/>
      <c r="C18" s="4">
        <v>10</v>
      </c>
      <c r="D18" s="4"/>
      <c r="E18" s="4"/>
      <c r="F18" s="4"/>
      <c r="G18" s="4"/>
    </row>
    <row r="19" spans="1:7">
      <c r="A19" s="2" t="s">
        <v>669</v>
      </c>
      <c r="B19" s="4"/>
      <c r="C19" s="4"/>
      <c r="D19" s="4"/>
      <c r="E19" s="4"/>
      <c r="F19" s="4"/>
      <c r="G19" s="4"/>
    </row>
    <row r="20" spans="1:7">
      <c r="A20" s="3" t="s">
        <v>659</v>
      </c>
      <c r="B20" s="4"/>
      <c r="C20" s="4"/>
      <c r="D20" s="4"/>
      <c r="E20" s="4"/>
      <c r="F20" s="4"/>
      <c r="G20" s="4"/>
    </row>
    <row r="21" spans="1:7">
      <c r="A21" s="2" t="s">
        <v>666</v>
      </c>
      <c r="B21" s="4"/>
      <c r="C21" s="4">
        <v>117</v>
      </c>
      <c r="D21" s="4">
        <v>410</v>
      </c>
      <c r="E21" s="4"/>
      <c r="F21" s="4"/>
      <c r="G21" s="4"/>
    </row>
    <row r="22" spans="1:7">
      <c r="A22" s="2" t="s">
        <v>670</v>
      </c>
      <c r="B22" s="4"/>
      <c r="C22" s="4"/>
      <c r="D22" s="4"/>
      <c r="E22" s="4"/>
      <c r="F22" s="4"/>
      <c r="G22" s="4"/>
    </row>
    <row r="23" spans="1:7">
      <c r="A23" s="3" t="s">
        <v>659</v>
      </c>
      <c r="B23" s="4"/>
      <c r="C23" s="4"/>
      <c r="D23" s="4"/>
      <c r="E23" s="4"/>
      <c r="F23" s="4"/>
      <c r="G23" s="4"/>
    </row>
    <row r="24" spans="1:7">
      <c r="A24" s="2" t="s">
        <v>666</v>
      </c>
      <c r="B24" s="4"/>
      <c r="C24" s="4"/>
      <c r="D24" s="4">
        <v>668</v>
      </c>
      <c r="E24" s="4"/>
      <c r="F24" s="4"/>
      <c r="G24" s="4"/>
    </row>
    <row r="25" spans="1:7">
      <c r="A25" s="2" t="s">
        <v>671</v>
      </c>
      <c r="B25" s="4"/>
      <c r="C25" s="4"/>
      <c r="D25" s="4"/>
      <c r="E25" s="4"/>
      <c r="F25" s="4"/>
      <c r="G25" s="4"/>
    </row>
    <row r="26" spans="1:7">
      <c r="A26" s="3" t="s">
        <v>659</v>
      </c>
      <c r="B26" s="4"/>
      <c r="C26" s="4"/>
      <c r="D26" s="4"/>
      <c r="E26" s="4"/>
      <c r="F26" s="4"/>
      <c r="G26" s="4"/>
    </row>
    <row r="27" spans="1:7">
      <c r="A27" s="2" t="s">
        <v>666</v>
      </c>
      <c r="B27" s="4"/>
      <c r="C27" s="4"/>
      <c r="D27" s="4"/>
      <c r="E27" s="4">
        <v>174</v>
      </c>
      <c r="F27" s="4"/>
      <c r="G27" s="4"/>
    </row>
    <row r="28" spans="1:7">
      <c r="A28" s="2" t="s">
        <v>672</v>
      </c>
      <c r="B28" s="4"/>
      <c r="C28" s="4"/>
      <c r="D28" s="4"/>
      <c r="E28" s="4"/>
      <c r="F28" s="4"/>
      <c r="G28" s="4"/>
    </row>
    <row r="29" spans="1:7">
      <c r="A29" s="3" t="s">
        <v>659</v>
      </c>
      <c r="B29" s="4"/>
      <c r="C29" s="4"/>
      <c r="D29" s="4"/>
      <c r="E29" s="4"/>
      <c r="F29" s="4"/>
      <c r="G29" s="4"/>
    </row>
    <row r="30" spans="1:7" ht="30">
      <c r="A30" s="2" t="s">
        <v>673</v>
      </c>
      <c r="B30" s="4"/>
      <c r="C30" s="4"/>
      <c r="D30" s="4"/>
      <c r="E30" s="4"/>
      <c r="F30" s="4">
        <v>3</v>
      </c>
      <c r="G30" s="4"/>
    </row>
    <row r="31" spans="1:7">
      <c r="A31" s="2" t="s">
        <v>576</v>
      </c>
      <c r="B31" s="4"/>
      <c r="C31" s="4"/>
      <c r="D31" s="4"/>
      <c r="E31" s="4"/>
      <c r="F31" s="4"/>
      <c r="G31" s="4"/>
    </row>
    <row r="32" spans="1:7">
      <c r="A32" s="3" t="s">
        <v>659</v>
      </c>
      <c r="B32" s="4"/>
      <c r="C32" s="4"/>
      <c r="D32" s="4"/>
      <c r="E32" s="4"/>
      <c r="F32" s="4"/>
      <c r="G32" s="4"/>
    </row>
    <row r="33" spans="1:7">
      <c r="A33" s="2" t="s">
        <v>660</v>
      </c>
      <c r="B33" s="4"/>
      <c r="C33" s="4"/>
      <c r="D33" s="4"/>
      <c r="E33" s="4"/>
      <c r="F33" s="4">
        <v>153.69999999999999</v>
      </c>
      <c r="G33" s="4"/>
    </row>
    <row r="34" spans="1:7" ht="30">
      <c r="A34" s="2" t="s">
        <v>674</v>
      </c>
      <c r="B34" s="4"/>
      <c r="C34" s="4"/>
      <c r="D34" s="4"/>
      <c r="E34" s="4"/>
      <c r="F34" s="4">
        <v>16</v>
      </c>
      <c r="G34" s="4"/>
    </row>
    <row r="35" spans="1:7" ht="30">
      <c r="A35" s="2" t="s">
        <v>675</v>
      </c>
      <c r="B35" s="4"/>
      <c r="C35" s="4"/>
      <c r="D35" s="4"/>
      <c r="E35" s="4"/>
      <c r="F35" s="4"/>
      <c r="G35" s="4"/>
    </row>
    <row r="36" spans="1:7">
      <c r="A36" s="3" t="s">
        <v>659</v>
      </c>
      <c r="B36" s="4"/>
      <c r="C36" s="4"/>
      <c r="D36" s="4"/>
      <c r="E36" s="4"/>
      <c r="F36" s="4"/>
      <c r="G36" s="4"/>
    </row>
    <row r="37" spans="1:7">
      <c r="A37" s="2" t="s">
        <v>660</v>
      </c>
      <c r="B37" s="4"/>
      <c r="C37" s="4"/>
      <c r="D37" s="4"/>
      <c r="E37" s="4"/>
      <c r="F37" s="4">
        <v>1.7</v>
      </c>
      <c r="G37" s="4"/>
    </row>
    <row r="38" spans="1:7" ht="30">
      <c r="A38" s="2" t="s">
        <v>674</v>
      </c>
      <c r="B38" s="4"/>
      <c r="C38" s="4"/>
      <c r="D38" s="4"/>
      <c r="E38" s="4"/>
      <c r="F38" s="4">
        <v>2</v>
      </c>
      <c r="G38" s="4"/>
    </row>
    <row r="39" spans="1:7" ht="30">
      <c r="A39" s="2" t="s">
        <v>632</v>
      </c>
      <c r="B39" s="4"/>
      <c r="C39" s="4"/>
      <c r="D39" s="4"/>
      <c r="E39" s="4"/>
      <c r="F39" s="4"/>
      <c r="G39" s="4"/>
    </row>
    <row r="40" spans="1:7">
      <c r="A40" s="3" t="s">
        <v>659</v>
      </c>
      <c r="B40" s="4"/>
      <c r="C40" s="4"/>
      <c r="D40" s="4"/>
      <c r="E40" s="4"/>
      <c r="F40" s="4"/>
      <c r="G40" s="4"/>
    </row>
    <row r="41" spans="1:7">
      <c r="A41" s="2" t="s">
        <v>660</v>
      </c>
      <c r="B41" s="4"/>
      <c r="C41" s="4"/>
      <c r="D41" s="4"/>
      <c r="E41" s="4"/>
      <c r="F41" s="4">
        <v>11</v>
      </c>
      <c r="G41" s="4"/>
    </row>
    <row r="42" spans="1:7" ht="30">
      <c r="A42" s="2" t="s">
        <v>674</v>
      </c>
      <c r="B42" s="4"/>
      <c r="C42" s="4"/>
      <c r="D42" s="4"/>
      <c r="E42" s="4"/>
      <c r="F42" s="4">
        <v>8</v>
      </c>
      <c r="G42" s="4"/>
    </row>
    <row r="43" spans="1:7">
      <c r="A43" s="2" t="s">
        <v>569</v>
      </c>
      <c r="B43" s="4"/>
      <c r="C43" s="4"/>
      <c r="D43" s="4"/>
      <c r="E43" s="4"/>
      <c r="F43" s="4"/>
      <c r="G43" s="4"/>
    </row>
    <row r="44" spans="1:7">
      <c r="A44" s="3" t="s">
        <v>659</v>
      </c>
      <c r="B44" s="4"/>
      <c r="C44" s="4"/>
      <c r="D44" s="4"/>
      <c r="E44" s="4"/>
      <c r="F44" s="4"/>
      <c r="G44" s="4"/>
    </row>
    <row r="45" spans="1:7">
      <c r="A45" s="2" t="s">
        <v>660</v>
      </c>
      <c r="B45" s="4"/>
      <c r="C45" s="4"/>
      <c r="D45" s="4"/>
      <c r="E45" s="4"/>
      <c r="F45" s="4">
        <v>2.7</v>
      </c>
      <c r="G45" s="4"/>
    </row>
    <row r="46" spans="1:7" ht="30">
      <c r="A46" s="2" t="s">
        <v>674</v>
      </c>
      <c r="B46" s="4"/>
      <c r="C46" s="4"/>
      <c r="D46" s="4"/>
      <c r="E46" s="4"/>
      <c r="F46" s="4">
        <v>3</v>
      </c>
      <c r="G46" s="4"/>
    </row>
    <row r="47" spans="1:7">
      <c r="A47" s="2" t="s">
        <v>570</v>
      </c>
      <c r="B47" s="4"/>
      <c r="C47" s="4"/>
      <c r="D47" s="4"/>
      <c r="E47" s="4"/>
      <c r="F47" s="4"/>
      <c r="G47" s="4"/>
    </row>
    <row r="48" spans="1:7">
      <c r="A48" s="3" t="s">
        <v>659</v>
      </c>
      <c r="B48" s="4"/>
      <c r="C48" s="4"/>
      <c r="D48" s="4"/>
      <c r="E48" s="4"/>
      <c r="F48" s="4"/>
      <c r="G48" s="4"/>
    </row>
    <row r="49" spans="1:7">
      <c r="A49" s="2" t="s">
        <v>660</v>
      </c>
      <c r="B49" s="4"/>
      <c r="C49" s="4"/>
      <c r="D49" s="4"/>
      <c r="E49" s="4"/>
      <c r="F49" s="4">
        <v>216.9</v>
      </c>
      <c r="G49" s="4"/>
    </row>
    <row r="50" spans="1:7" ht="30">
      <c r="A50" s="2" t="s">
        <v>674</v>
      </c>
      <c r="B50" s="4"/>
      <c r="C50" s="4"/>
      <c r="D50" s="4"/>
      <c r="E50" s="4"/>
      <c r="F50" s="4">
        <v>3</v>
      </c>
      <c r="G50" s="4"/>
    </row>
    <row r="51" spans="1:7" ht="30">
      <c r="A51" s="2" t="s">
        <v>676</v>
      </c>
      <c r="B51" s="4"/>
      <c r="C51" s="4"/>
      <c r="D51" s="4"/>
      <c r="E51" s="4"/>
      <c r="F51" s="4"/>
      <c r="G51" s="4"/>
    </row>
    <row r="52" spans="1:7">
      <c r="A52" s="3" t="s">
        <v>659</v>
      </c>
      <c r="B52" s="4"/>
      <c r="C52" s="4"/>
      <c r="D52" s="4"/>
      <c r="E52" s="4"/>
      <c r="F52" s="4"/>
      <c r="G52" s="4"/>
    </row>
    <row r="53" spans="1:7">
      <c r="A53" s="2" t="s">
        <v>660</v>
      </c>
      <c r="B53" s="4"/>
      <c r="C53" s="4"/>
      <c r="D53" s="4"/>
      <c r="E53" s="4"/>
      <c r="F53" s="4">
        <v>56.2</v>
      </c>
      <c r="G53" s="4"/>
    </row>
    <row r="54" spans="1:7" ht="30">
      <c r="A54" s="2" t="s">
        <v>674</v>
      </c>
      <c r="B54" s="4"/>
      <c r="C54" s="4"/>
      <c r="D54" s="4"/>
      <c r="E54" s="4"/>
      <c r="F54" s="4">
        <v>1</v>
      </c>
      <c r="G54" s="4"/>
    </row>
    <row r="55" spans="1:7" ht="30">
      <c r="A55" s="2" t="s">
        <v>677</v>
      </c>
      <c r="B55" s="4"/>
      <c r="C55" s="4"/>
      <c r="D55" s="4"/>
      <c r="E55" s="4"/>
      <c r="F55" s="4"/>
      <c r="G55" s="4"/>
    </row>
    <row r="56" spans="1:7">
      <c r="A56" s="3" t="s">
        <v>659</v>
      </c>
      <c r="B56" s="4"/>
      <c r="C56" s="4"/>
      <c r="D56" s="4"/>
      <c r="E56" s="4"/>
      <c r="F56" s="4"/>
      <c r="G56" s="4"/>
    </row>
    <row r="57" spans="1:7">
      <c r="A57" s="2" t="s">
        <v>660</v>
      </c>
      <c r="B57" s="4"/>
      <c r="C57" s="4"/>
      <c r="D57" s="4"/>
      <c r="E57" s="4"/>
      <c r="F57" s="4">
        <v>17.2</v>
      </c>
      <c r="G57" s="4"/>
    </row>
    <row r="58" spans="1:7">
      <c r="A58" s="2" t="s">
        <v>678</v>
      </c>
      <c r="B58" s="4"/>
      <c r="C58" s="4"/>
      <c r="D58" s="4"/>
      <c r="E58" s="4"/>
      <c r="F58" s="4"/>
      <c r="G58" s="4"/>
    </row>
    <row r="59" spans="1:7">
      <c r="A59" s="3" t="s">
        <v>659</v>
      </c>
      <c r="B59" s="4"/>
      <c r="C59" s="4"/>
      <c r="D59" s="4"/>
      <c r="E59" s="4"/>
      <c r="F59" s="4"/>
      <c r="G59" s="4"/>
    </row>
    <row r="60" spans="1:7">
      <c r="A60" s="2" t="s">
        <v>660</v>
      </c>
      <c r="B60" s="4"/>
      <c r="C60" s="4"/>
      <c r="D60" s="4"/>
      <c r="E60" s="4"/>
      <c r="F60" s="4"/>
      <c r="G60" s="4">
        <v>7.5</v>
      </c>
    </row>
    <row r="61" spans="1:7" ht="30">
      <c r="A61" s="2" t="s">
        <v>679</v>
      </c>
      <c r="B61" s="4"/>
      <c r="C61" s="4"/>
      <c r="D61" s="4"/>
      <c r="E61" s="4"/>
      <c r="F61" s="4"/>
      <c r="G61" s="4">
        <v>6.8</v>
      </c>
    </row>
    <row r="62" spans="1:7" ht="30">
      <c r="A62" s="2" t="s">
        <v>680</v>
      </c>
      <c r="B62" s="4"/>
      <c r="C62" s="4"/>
      <c r="D62" s="4"/>
      <c r="E62" s="4"/>
      <c r="F62" s="4"/>
      <c r="G62" s="9">
        <v>0.7</v>
      </c>
    </row>
  </sheetData>
  <mergeCells count="3">
    <mergeCell ref="B1:E1"/>
    <mergeCell ref="F1:G1"/>
    <mergeCell ref="G2:G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cols>
    <col min="1" max="1" width="36.5703125" bestFit="1" customWidth="1"/>
    <col min="2" max="3" width="12.5703125" bestFit="1" customWidth="1"/>
    <col min="4" max="5" width="15.42578125" bestFit="1" customWidth="1"/>
    <col min="6" max="6" width="12.28515625" bestFit="1" customWidth="1"/>
    <col min="7" max="8" width="12.140625" bestFit="1" customWidth="1"/>
  </cols>
  <sheetData>
    <row r="1" spans="1:8" ht="15" customHeight="1">
      <c r="A1" s="7" t="s">
        <v>681</v>
      </c>
      <c r="B1" s="7" t="s">
        <v>1</v>
      </c>
      <c r="C1" s="7"/>
      <c r="D1" s="1" t="s">
        <v>585</v>
      </c>
      <c r="E1" s="1" t="s">
        <v>1</v>
      </c>
      <c r="F1" s="1"/>
      <c r="G1" s="1"/>
      <c r="H1" s="1"/>
    </row>
    <row r="2" spans="1:8">
      <c r="A2" s="7"/>
      <c r="B2" s="1" t="s">
        <v>2</v>
      </c>
      <c r="C2" s="1" t="s">
        <v>84</v>
      </c>
      <c r="D2" s="1" t="s">
        <v>71</v>
      </c>
      <c r="E2" s="1" t="s">
        <v>658</v>
      </c>
      <c r="F2" s="1" t="s">
        <v>26</v>
      </c>
      <c r="G2" s="1" t="s">
        <v>682</v>
      </c>
      <c r="H2" s="1" t="s">
        <v>683</v>
      </c>
    </row>
    <row r="3" spans="1:8">
      <c r="A3" s="3" t="s">
        <v>684</v>
      </c>
      <c r="B3" s="4"/>
      <c r="C3" s="4"/>
      <c r="D3" s="4"/>
      <c r="E3" s="4"/>
      <c r="F3" s="4"/>
      <c r="G3" s="4"/>
      <c r="H3" s="4"/>
    </row>
    <row r="4" spans="1:8">
      <c r="A4" s="2" t="s">
        <v>685</v>
      </c>
      <c r="B4" s="4"/>
      <c r="C4" s="4"/>
      <c r="D4" s="4"/>
      <c r="E4" s="4"/>
      <c r="F4" s="8">
        <v>31700000</v>
      </c>
      <c r="G4" s="4"/>
      <c r="H4" s="4"/>
    </row>
    <row r="5" spans="1:8">
      <c r="A5" s="2" t="s">
        <v>686</v>
      </c>
      <c r="B5" s="4"/>
      <c r="C5" s="4"/>
      <c r="D5" s="6">
        <v>1900000</v>
      </c>
      <c r="E5" s="4"/>
      <c r="F5" s="4"/>
      <c r="G5" s="4"/>
      <c r="H5" s="4"/>
    </row>
    <row r="6" spans="1:8" ht="30">
      <c r="A6" s="2" t="s">
        <v>687</v>
      </c>
      <c r="B6" s="6">
        <v>-1219000</v>
      </c>
      <c r="C6" s="6">
        <v>-1254000</v>
      </c>
      <c r="D6" s="4"/>
      <c r="E6" s="4"/>
      <c r="F6" s="4"/>
      <c r="G6" s="4"/>
      <c r="H6" s="4"/>
    </row>
    <row r="7" spans="1:8">
      <c r="A7" s="2" t="s">
        <v>688</v>
      </c>
      <c r="B7" s="4"/>
      <c r="C7" s="4"/>
      <c r="D7" s="6">
        <v>4400000</v>
      </c>
      <c r="E7" s="4"/>
      <c r="F7" s="4"/>
      <c r="G7" s="4"/>
      <c r="H7" s="4"/>
    </row>
    <row r="8" spans="1:8">
      <c r="A8" s="2" t="s">
        <v>689</v>
      </c>
      <c r="B8" s="4"/>
      <c r="C8" s="4"/>
      <c r="D8" s="6">
        <v>-5500000</v>
      </c>
      <c r="E8" s="4"/>
      <c r="F8" s="4"/>
      <c r="G8" s="4"/>
      <c r="H8" s="4"/>
    </row>
    <row r="9" spans="1:8" ht="45">
      <c r="A9" s="2" t="s">
        <v>690</v>
      </c>
      <c r="B9" s="4"/>
      <c r="C9" s="4"/>
      <c r="D9" s="4"/>
      <c r="E9" s="4"/>
      <c r="F9" s="4"/>
      <c r="G9" s="4"/>
      <c r="H9" s="4"/>
    </row>
    <row r="10" spans="1:8">
      <c r="A10" s="3" t="s">
        <v>684</v>
      </c>
      <c r="B10" s="4"/>
      <c r="C10" s="4"/>
      <c r="D10" s="4"/>
      <c r="E10" s="4"/>
      <c r="F10" s="4"/>
      <c r="G10" s="4"/>
      <c r="H10" s="4"/>
    </row>
    <row r="11" spans="1:8" ht="30">
      <c r="A11" s="2" t="s">
        <v>691</v>
      </c>
      <c r="B11" s="151">
        <v>7.3800000000000004E-2</v>
      </c>
      <c r="C11" s="4"/>
      <c r="D11" s="4"/>
      <c r="E11" s="4"/>
      <c r="F11" s="4"/>
      <c r="G11" s="4"/>
      <c r="H11" s="4"/>
    </row>
    <row r="12" spans="1:8">
      <c r="A12" s="2" t="s">
        <v>692</v>
      </c>
      <c r="B12" s="6">
        <v>233500000</v>
      </c>
      <c r="C12" s="4"/>
      <c r="D12" s="4"/>
      <c r="E12" s="4"/>
      <c r="F12" s="4"/>
      <c r="G12" s="4"/>
      <c r="H12" s="4"/>
    </row>
    <row r="13" spans="1:8">
      <c r="A13" s="2" t="s">
        <v>693</v>
      </c>
      <c r="B13" s="4"/>
      <c r="C13" s="4"/>
      <c r="D13" s="4"/>
      <c r="E13" s="4"/>
      <c r="F13" s="4"/>
      <c r="G13" s="4"/>
      <c r="H13" s="4"/>
    </row>
    <row r="14" spans="1:8">
      <c r="A14" s="3" t="s">
        <v>684</v>
      </c>
      <c r="B14" s="4"/>
      <c r="C14" s="4"/>
      <c r="D14" s="4"/>
      <c r="E14" s="4"/>
      <c r="F14" s="4"/>
      <c r="G14" s="4"/>
      <c r="H14" s="4"/>
    </row>
    <row r="15" spans="1:8">
      <c r="A15" s="2" t="s">
        <v>694</v>
      </c>
      <c r="B15" s="6">
        <v>16600000</v>
      </c>
      <c r="C15" s="4"/>
      <c r="D15" s="4"/>
      <c r="E15" s="4"/>
      <c r="F15" s="4"/>
      <c r="G15" s="4"/>
      <c r="H15" s="4"/>
    </row>
    <row r="16" spans="1:8">
      <c r="A16" s="2" t="s">
        <v>695</v>
      </c>
      <c r="B16" s="6">
        <v>9600000</v>
      </c>
      <c r="C16" s="4"/>
      <c r="D16" s="4"/>
      <c r="E16" s="4"/>
      <c r="F16" s="4"/>
      <c r="G16" s="4"/>
      <c r="H16" s="4"/>
    </row>
    <row r="17" spans="1:8">
      <c r="A17" s="2" t="s">
        <v>692</v>
      </c>
      <c r="B17" s="6">
        <v>70800000</v>
      </c>
      <c r="C17" s="4"/>
      <c r="D17" s="4"/>
      <c r="E17" s="4"/>
      <c r="F17" s="4"/>
      <c r="G17" s="4"/>
      <c r="H17" s="4"/>
    </row>
    <row r="18" spans="1:8" ht="30">
      <c r="A18" s="2" t="s">
        <v>696</v>
      </c>
      <c r="B18" s="6">
        <v>8500000</v>
      </c>
      <c r="C18" s="4"/>
      <c r="D18" s="4"/>
      <c r="E18" s="4"/>
      <c r="F18" s="4"/>
      <c r="G18" s="4"/>
      <c r="H18" s="4"/>
    </row>
    <row r="19" spans="1:8" ht="60">
      <c r="A19" s="2" t="s">
        <v>697</v>
      </c>
      <c r="B19" s="4"/>
      <c r="C19" s="4"/>
      <c r="D19" s="4"/>
      <c r="E19" s="4"/>
      <c r="F19" s="4"/>
      <c r="G19" s="4"/>
      <c r="H19" s="4"/>
    </row>
    <row r="20" spans="1:8">
      <c r="A20" s="3" t="s">
        <v>684</v>
      </c>
      <c r="B20" s="4"/>
      <c r="C20" s="4"/>
      <c r="D20" s="4"/>
      <c r="E20" s="4"/>
      <c r="F20" s="4"/>
      <c r="G20" s="4"/>
      <c r="H20" s="4"/>
    </row>
    <row r="21" spans="1:8" ht="30">
      <c r="A21" s="2" t="s">
        <v>698</v>
      </c>
      <c r="B21" s="4"/>
      <c r="C21" s="4"/>
      <c r="D21" s="4"/>
      <c r="E21" s="6">
        <v>9300000</v>
      </c>
      <c r="F21" s="4"/>
      <c r="G21" s="4"/>
      <c r="H21" s="4"/>
    </row>
    <row r="22" spans="1:8">
      <c r="A22" s="2" t="s">
        <v>699</v>
      </c>
      <c r="B22" s="4"/>
      <c r="C22" s="4"/>
      <c r="D22" s="4"/>
      <c r="E22" s="6">
        <v>9500000</v>
      </c>
      <c r="F22" s="4"/>
      <c r="G22" s="4"/>
      <c r="H22" s="4"/>
    </row>
    <row r="23" spans="1:8" ht="45">
      <c r="A23" s="2" t="s">
        <v>700</v>
      </c>
      <c r="B23" s="4"/>
      <c r="C23" s="4"/>
      <c r="D23" s="4"/>
      <c r="E23" s="4"/>
      <c r="F23" s="4"/>
      <c r="G23" s="4"/>
      <c r="H23" s="4"/>
    </row>
    <row r="24" spans="1:8">
      <c r="A24" s="3" t="s">
        <v>684</v>
      </c>
      <c r="B24" s="4"/>
      <c r="C24" s="4"/>
      <c r="D24" s="4"/>
      <c r="E24" s="4"/>
      <c r="F24" s="4"/>
      <c r="G24" s="4"/>
      <c r="H24" s="4"/>
    </row>
    <row r="25" spans="1:8" ht="30">
      <c r="A25" s="2" t="s">
        <v>701</v>
      </c>
      <c r="B25" s="4"/>
      <c r="C25" s="4"/>
      <c r="D25" s="4"/>
      <c r="E25" s="6">
        <v>22000000</v>
      </c>
      <c r="F25" s="4"/>
      <c r="G25" s="4"/>
      <c r="H25" s="4"/>
    </row>
    <row r="26" spans="1:8" ht="30">
      <c r="A26" s="2" t="s">
        <v>702</v>
      </c>
      <c r="B26" s="4"/>
      <c r="C26" s="4"/>
      <c r="D26" s="4"/>
      <c r="E26" s="4"/>
      <c r="F26" s="4"/>
      <c r="G26" s="4"/>
      <c r="H26" s="4"/>
    </row>
    <row r="27" spans="1:8">
      <c r="A27" s="3" t="s">
        <v>684</v>
      </c>
      <c r="B27" s="4"/>
      <c r="C27" s="4"/>
      <c r="D27" s="4"/>
      <c r="E27" s="4"/>
      <c r="F27" s="4"/>
      <c r="G27" s="4"/>
      <c r="H27" s="4"/>
    </row>
    <row r="28" spans="1:8" ht="30">
      <c r="A28" s="2" t="s">
        <v>703</v>
      </c>
      <c r="B28" s="4"/>
      <c r="C28" s="4"/>
      <c r="D28" s="4"/>
      <c r="E28" s="4"/>
      <c r="F28" s="4"/>
      <c r="G28" s="6">
        <v>300000000</v>
      </c>
      <c r="H28" s="4"/>
    </row>
    <row r="29" spans="1:8" ht="45">
      <c r="A29" s="2" t="s">
        <v>704</v>
      </c>
      <c r="B29" s="4"/>
      <c r="C29" s="4"/>
      <c r="D29" s="4"/>
      <c r="E29" s="4"/>
      <c r="F29" s="4"/>
      <c r="G29" s="4"/>
      <c r="H29" s="4"/>
    </row>
    <row r="30" spans="1:8">
      <c r="A30" s="3" t="s">
        <v>684</v>
      </c>
      <c r="B30" s="4"/>
      <c r="C30" s="4"/>
      <c r="D30" s="4"/>
      <c r="E30" s="4"/>
      <c r="F30" s="4"/>
      <c r="G30" s="4"/>
      <c r="H30" s="4"/>
    </row>
    <row r="31" spans="1:8" ht="30">
      <c r="A31" s="2" t="s">
        <v>705</v>
      </c>
      <c r="B31" s="4"/>
      <c r="C31" s="4"/>
      <c r="D31" s="4"/>
      <c r="E31" s="4"/>
      <c r="F31" s="4"/>
      <c r="G31" s="4"/>
      <c r="H31" s="6">
        <v>25000000</v>
      </c>
    </row>
    <row r="32" spans="1:8" ht="30">
      <c r="A32" s="2" t="s">
        <v>703</v>
      </c>
      <c r="B32" s="4"/>
      <c r="C32" s="4"/>
      <c r="D32" s="4"/>
      <c r="E32" s="6">
        <v>100000000</v>
      </c>
      <c r="F32" s="4"/>
      <c r="G32" s="4"/>
      <c r="H32" s="4"/>
    </row>
    <row r="33" spans="1:8" ht="45">
      <c r="A33" s="2" t="s">
        <v>706</v>
      </c>
      <c r="B33" s="4"/>
      <c r="C33" s="4"/>
      <c r="D33" s="4"/>
      <c r="E33" s="4"/>
      <c r="F33" s="4"/>
      <c r="G33" s="4"/>
      <c r="H33" s="4"/>
    </row>
    <row r="34" spans="1:8">
      <c r="A34" s="3" t="s">
        <v>684</v>
      </c>
      <c r="B34" s="4"/>
      <c r="C34" s="4"/>
      <c r="D34" s="4"/>
      <c r="E34" s="4"/>
      <c r="F34" s="4"/>
      <c r="G34" s="4"/>
      <c r="H34" s="4"/>
    </row>
    <row r="35" spans="1:8" ht="30">
      <c r="A35" s="2" t="s">
        <v>707</v>
      </c>
      <c r="B35" s="4"/>
      <c r="C35" s="4"/>
      <c r="D35" s="4"/>
      <c r="E35" s="151">
        <v>1.2500000000000001E-2</v>
      </c>
      <c r="F35" s="4"/>
      <c r="G35" s="4"/>
      <c r="H35" s="4"/>
    </row>
    <row r="36" spans="1:8" ht="30">
      <c r="A36" s="2" t="s">
        <v>708</v>
      </c>
      <c r="B36" s="4"/>
      <c r="C36" s="4"/>
      <c r="D36" s="4"/>
      <c r="E36" s="4"/>
      <c r="F36" s="4"/>
      <c r="G36" s="6">
        <v>80000000</v>
      </c>
      <c r="H36" s="4"/>
    </row>
    <row r="37" spans="1:8" ht="45">
      <c r="A37" s="2" t="s">
        <v>709</v>
      </c>
      <c r="B37" s="4"/>
      <c r="C37" s="4"/>
      <c r="D37" s="4"/>
      <c r="E37" s="4"/>
      <c r="F37" s="4"/>
      <c r="G37" s="4"/>
      <c r="H37" s="4"/>
    </row>
    <row r="38" spans="1:8">
      <c r="A38" s="3" t="s">
        <v>684</v>
      </c>
      <c r="B38" s="4"/>
      <c r="C38" s="4"/>
      <c r="D38" s="4"/>
      <c r="E38" s="4"/>
      <c r="F38" s="4"/>
      <c r="G38" s="4"/>
      <c r="H38" s="4"/>
    </row>
    <row r="39" spans="1:8">
      <c r="A39" s="2" t="s">
        <v>692</v>
      </c>
      <c r="B39" s="4"/>
      <c r="C39" s="4"/>
      <c r="D39" s="4"/>
      <c r="E39" s="4"/>
      <c r="F39" s="4"/>
      <c r="G39" s="4"/>
      <c r="H39" s="6">
        <v>25000000</v>
      </c>
    </row>
    <row r="40" spans="1:8" ht="30">
      <c r="A40" s="2" t="s">
        <v>707</v>
      </c>
      <c r="B40" s="4"/>
      <c r="C40" s="4"/>
      <c r="D40" s="4"/>
      <c r="E40" s="151">
        <v>2.5000000000000001E-2</v>
      </c>
      <c r="F40" s="4"/>
      <c r="G40" s="4"/>
      <c r="H40" s="4"/>
    </row>
    <row r="41" spans="1:8" ht="30">
      <c r="A41" s="2" t="s">
        <v>708</v>
      </c>
      <c r="B41" s="4"/>
      <c r="C41" s="4"/>
      <c r="D41" s="4"/>
      <c r="E41" s="4"/>
      <c r="F41" s="4"/>
      <c r="G41" s="6">
        <v>120000000</v>
      </c>
      <c r="H41" s="4"/>
    </row>
    <row r="42" spans="1:8" ht="30">
      <c r="A42" s="2" t="s">
        <v>710</v>
      </c>
      <c r="B42" s="4"/>
      <c r="C42" s="4"/>
      <c r="D42" s="4"/>
      <c r="E42" s="4"/>
      <c r="F42" s="4"/>
      <c r="G42" s="4"/>
      <c r="H42" s="4"/>
    </row>
    <row r="43" spans="1:8">
      <c r="A43" s="3" t="s">
        <v>684</v>
      </c>
      <c r="B43" s="4"/>
      <c r="C43" s="4"/>
      <c r="D43" s="4"/>
      <c r="E43" s="4"/>
      <c r="F43" s="4"/>
      <c r="G43" s="4"/>
      <c r="H43" s="4"/>
    </row>
    <row r="44" spans="1:8" ht="30">
      <c r="A44" s="2" t="s">
        <v>711</v>
      </c>
      <c r="B44" s="4"/>
      <c r="C44" s="4"/>
      <c r="D44" s="4"/>
      <c r="E44" s="6">
        <v>1000000</v>
      </c>
      <c r="F44" s="4"/>
      <c r="G44" s="4"/>
      <c r="H44" s="4"/>
    </row>
    <row r="45" spans="1:8" ht="30">
      <c r="A45" s="2" t="s">
        <v>712</v>
      </c>
      <c r="B45" s="4"/>
      <c r="C45" s="4"/>
      <c r="D45" s="4"/>
      <c r="E45" s="4"/>
      <c r="F45" s="4"/>
      <c r="G45" s="4"/>
      <c r="H45" s="4"/>
    </row>
    <row r="46" spans="1:8">
      <c r="A46" s="3" t="s">
        <v>684</v>
      </c>
      <c r="B46" s="4"/>
      <c r="C46" s="4"/>
      <c r="D46" s="4"/>
      <c r="E46" s="4"/>
      <c r="F46" s="4"/>
      <c r="G46" s="4"/>
      <c r="H46" s="4"/>
    </row>
    <row r="47" spans="1:8" ht="30">
      <c r="A47" s="2" t="s">
        <v>713</v>
      </c>
      <c r="B47" s="4"/>
      <c r="C47" s="4"/>
      <c r="D47" s="4"/>
      <c r="E47" s="8">
        <v>75000000</v>
      </c>
      <c r="F47" s="4"/>
      <c r="G47" s="4"/>
      <c r="H47" s="4"/>
    </row>
    <row r="48" spans="1:8" ht="60">
      <c r="A48" s="2" t="s">
        <v>714</v>
      </c>
      <c r="B48" s="4"/>
      <c r="C48" s="4"/>
      <c r="D48" s="4"/>
      <c r="E48" s="4"/>
      <c r="F48" s="4"/>
      <c r="G48" s="4"/>
      <c r="H48" s="4"/>
    </row>
    <row r="49" spans="1:8">
      <c r="A49" s="3" t="s">
        <v>684</v>
      </c>
      <c r="B49" s="4"/>
      <c r="C49" s="4"/>
      <c r="D49" s="4"/>
      <c r="E49" s="4"/>
      <c r="F49" s="4"/>
      <c r="G49" s="4"/>
      <c r="H49" s="4"/>
    </row>
    <row r="50" spans="1:8" ht="30">
      <c r="A50" s="2" t="s">
        <v>715</v>
      </c>
      <c r="B50" s="4"/>
      <c r="C50" s="4"/>
      <c r="D50" s="4"/>
      <c r="E50" s="151">
        <v>0.02</v>
      </c>
      <c r="F50" s="4"/>
      <c r="G50" s="4"/>
      <c r="H50" s="4"/>
    </row>
    <row r="51" spans="1:8" ht="60">
      <c r="A51" s="2" t="s">
        <v>716</v>
      </c>
      <c r="B51" s="4"/>
      <c r="C51" s="4"/>
      <c r="D51" s="4"/>
      <c r="E51" s="4"/>
      <c r="F51" s="4"/>
      <c r="G51" s="4"/>
      <c r="H51" s="4"/>
    </row>
    <row r="52" spans="1:8">
      <c r="A52" s="3" t="s">
        <v>684</v>
      </c>
      <c r="B52" s="4"/>
      <c r="C52" s="4"/>
      <c r="D52" s="4"/>
      <c r="E52" s="4"/>
      <c r="F52" s="4"/>
      <c r="G52" s="4"/>
      <c r="H52" s="4"/>
    </row>
    <row r="53" spans="1:8" ht="30">
      <c r="A53" s="2" t="s">
        <v>715</v>
      </c>
      <c r="B53" s="4"/>
      <c r="C53" s="4"/>
      <c r="D53" s="4"/>
      <c r="E53" s="151">
        <v>2.75E-2</v>
      </c>
      <c r="F53" s="4"/>
      <c r="G53" s="4"/>
      <c r="H53" s="4"/>
    </row>
    <row r="54" spans="1:8" ht="45">
      <c r="A54" s="2" t="s">
        <v>717</v>
      </c>
      <c r="B54" s="4"/>
      <c r="C54" s="4"/>
      <c r="D54" s="4"/>
      <c r="E54" s="4"/>
      <c r="F54" s="4"/>
      <c r="G54" s="4"/>
      <c r="H54" s="4"/>
    </row>
    <row r="55" spans="1:8">
      <c r="A55" s="3" t="s">
        <v>684</v>
      </c>
      <c r="B55" s="4"/>
      <c r="C55" s="4"/>
      <c r="D55" s="4"/>
      <c r="E55" s="4"/>
      <c r="F55" s="4"/>
      <c r="G55" s="4"/>
      <c r="H55" s="4"/>
    </row>
    <row r="56" spans="1:8" ht="30">
      <c r="A56" s="2" t="s">
        <v>715</v>
      </c>
      <c r="B56" s="4"/>
      <c r="C56" s="4"/>
      <c r="D56" s="4"/>
      <c r="E56" s="151">
        <v>1.2500000000000001E-2</v>
      </c>
      <c r="F56" s="4"/>
      <c r="G56" s="4"/>
      <c r="H56" s="4"/>
    </row>
    <row r="57" spans="1:8" ht="45">
      <c r="A57" s="2" t="s">
        <v>718</v>
      </c>
      <c r="B57" s="4"/>
      <c r="C57" s="4"/>
      <c r="D57" s="4"/>
      <c r="E57" s="4"/>
      <c r="F57" s="4"/>
      <c r="G57" s="4"/>
      <c r="H57" s="4"/>
    </row>
    <row r="58" spans="1:8">
      <c r="A58" s="3" t="s">
        <v>684</v>
      </c>
      <c r="B58" s="4"/>
      <c r="C58" s="4"/>
      <c r="D58" s="4"/>
      <c r="E58" s="4"/>
      <c r="F58" s="4"/>
      <c r="G58" s="4"/>
      <c r="H58" s="4"/>
    </row>
    <row r="59" spans="1:8" ht="30">
      <c r="A59" s="2" t="s">
        <v>715</v>
      </c>
      <c r="B59" s="4"/>
      <c r="C59" s="4"/>
      <c r="D59" s="4"/>
      <c r="E59" s="151">
        <v>1.7500000000000002E-2</v>
      </c>
      <c r="F59" s="4"/>
      <c r="G59" s="4"/>
      <c r="H59"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83</v>
      </c>
      <c r="B1" s="7" t="s">
        <v>1</v>
      </c>
      <c r="C1" s="7"/>
    </row>
    <row r="2" spans="1:3" ht="30">
      <c r="A2" s="1" t="s">
        <v>70</v>
      </c>
      <c r="B2" s="1" t="s">
        <v>2</v>
      </c>
      <c r="C2" s="1" t="s">
        <v>84</v>
      </c>
    </row>
    <row r="3" spans="1:3">
      <c r="A3" s="3" t="s">
        <v>85</v>
      </c>
      <c r="B3" s="4"/>
      <c r="C3" s="4"/>
    </row>
    <row r="4" spans="1:3">
      <c r="A4" s="2" t="s">
        <v>86</v>
      </c>
      <c r="B4" s="8">
        <v>260644</v>
      </c>
      <c r="C4" s="8">
        <v>310017</v>
      </c>
    </row>
    <row r="5" spans="1:3">
      <c r="A5" s="3" t="s">
        <v>87</v>
      </c>
      <c r="B5" s="4"/>
      <c r="C5" s="4"/>
    </row>
    <row r="6" spans="1:3">
      <c r="A6" s="2" t="s">
        <v>88</v>
      </c>
      <c r="B6" s="6">
        <v>199148</v>
      </c>
      <c r="C6" s="6">
        <v>218976</v>
      </c>
    </row>
    <row r="7" spans="1:3">
      <c r="A7" s="2" t="s">
        <v>89</v>
      </c>
      <c r="B7" s="6">
        <v>38887</v>
      </c>
      <c r="C7" s="6">
        <v>38077</v>
      </c>
    </row>
    <row r="8" spans="1:3">
      <c r="A8" s="2" t="s">
        <v>90</v>
      </c>
      <c r="B8" s="6">
        <v>31430</v>
      </c>
      <c r="C8" s="6">
        <v>33392</v>
      </c>
    </row>
    <row r="9" spans="1:3">
      <c r="A9" s="2" t="s">
        <v>91</v>
      </c>
      <c r="B9" s="6">
        <v>269465</v>
      </c>
      <c r="C9" s="6">
        <v>290445</v>
      </c>
    </row>
    <row r="10" spans="1:3" ht="30">
      <c r="A10" s="2" t="s">
        <v>92</v>
      </c>
      <c r="B10" s="6">
        <v>-4846</v>
      </c>
      <c r="C10" s="6">
        <v>4678</v>
      </c>
    </row>
    <row r="11" spans="1:3">
      <c r="A11" s="2" t="s">
        <v>93</v>
      </c>
      <c r="B11" s="6">
        <v>-13667</v>
      </c>
      <c r="C11" s="6">
        <v>24250</v>
      </c>
    </row>
    <row r="12" spans="1:3">
      <c r="A12" s="3" t="s">
        <v>94</v>
      </c>
      <c r="B12" s="4"/>
      <c r="C12" s="4"/>
    </row>
    <row r="13" spans="1:3">
      <c r="A13" s="2" t="s">
        <v>95</v>
      </c>
      <c r="B13" s="6">
        <v>4579</v>
      </c>
      <c r="C13" s="6">
        <v>4043</v>
      </c>
    </row>
    <row r="14" spans="1:3">
      <c r="A14" s="2" t="s">
        <v>96</v>
      </c>
      <c r="B14" s="6">
        <v>10512</v>
      </c>
      <c r="C14" s="6">
        <v>11403</v>
      </c>
    </row>
    <row r="15" spans="1:3">
      <c r="A15" s="2" t="s">
        <v>97</v>
      </c>
      <c r="B15" s="6">
        <v>-9121</v>
      </c>
      <c r="C15" s="6">
        <v>5070</v>
      </c>
    </row>
    <row r="16" spans="1:3">
      <c r="A16" s="2" t="s">
        <v>98</v>
      </c>
      <c r="B16" s="6">
        <v>-2996</v>
      </c>
      <c r="C16" s="4">
        <v>-237</v>
      </c>
    </row>
    <row r="17" spans="1:3">
      <c r="A17" s="2" t="s">
        <v>99</v>
      </c>
      <c r="B17" s="6">
        <v>-1993</v>
      </c>
      <c r="C17" s="4">
        <v>-199</v>
      </c>
    </row>
    <row r="18" spans="1:3">
      <c r="A18" s="2" t="s">
        <v>100</v>
      </c>
      <c r="B18" s="4">
        <v>-44</v>
      </c>
      <c r="C18" s="6">
        <v>-3655</v>
      </c>
    </row>
    <row r="19" spans="1:3" ht="30">
      <c r="A19" s="2" t="s">
        <v>101</v>
      </c>
      <c r="B19" s="6">
        <v>-20087</v>
      </c>
      <c r="C19" s="6">
        <v>-6381</v>
      </c>
    </row>
    <row r="20" spans="1:3" ht="60">
      <c r="A20" s="2" t="s">
        <v>102</v>
      </c>
      <c r="B20" s="6">
        <v>-33754</v>
      </c>
      <c r="C20" s="6">
        <v>17869</v>
      </c>
    </row>
    <row r="21" spans="1:3">
      <c r="A21" s="2" t="s">
        <v>103</v>
      </c>
      <c r="B21" s="6">
        <v>-11954</v>
      </c>
      <c r="C21" s="6">
        <v>6375</v>
      </c>
    </row>
    <row r="22" spans="1:3" ht="30">
      <c r="A22" s="2" t="s">
        <v>104</v>
      </c>
      <c r="B22" s="6">
        <v>-21800</v>
      </c>
      <c r="C22" s="6">
        <v>11494</v>
      </c>
    </row>
    <row r="23" spans="1:3" ht="30">
      <c r="A23" s="2" t="s">
        <v>105</v>
      </c>
      <c r="B23" s="6">
        <v>3899</v>
      </c>
      <c r="C23" s="6">
        <v>2221</v>
      </c>
    </row>
    <row r="24" spans="1:3">
      <c r="A24" s="2" t="s">
        <v>106</v>
      </c>
      <c r="B24" s="6">
        <v>-17901</v>
      </c>
      <c r="C24" s="6">
        <v>13715</v>
      </c>
    </row>
    <row r="25" spans="1:3" ht="30">
      <c r="A25" s="2" t="s">
        <v>107</v>
      </c>
      <c r="B25" s="6">
        <v>1668</v>
      </c>
      <c r="C25" s="6">
        <v>2206</v>
      </c>
    </row>
    <row r="26" spans="1:3" ht="30">
      <c r="A26" s="2" t="s">
        <v>108</v>
      </c>
      <c r="B26" s="8">
        <v>-19569</v>
      </c>
      <c r="C26" s="8">
        <v>11509</v>
      </c>
    </row>
    <row r="27" spans="1:3">
      <c r="A27" s="2" t="s">
        <v>109</v>
      </c>
      <c r="B27" s="9">
        <v>-1.1000000000000001</v>
      </c>
      <c r="C27" s="9">
        <v>0.56999999999999995</v>
      </c>
    </row>
    <row r="28" spans="1:3">
      <c r="A28" s="2" t="s">
        <v>110</v>
      </c>
      <c r="B28" s="9">
        <v>-1.1000000000000001</v>
      </c>
      <c r="C28" s="9">
        <v>0.56000000000000005</v>
      </c>
    </row>
    <row r="29" spans="1:3" ht="30">
      <c r="A29" s="3" t="s">
        <v>111</v>
      </c>
      <c r="B29" s="4"/>
      <c r="C29" s="4"/>
    </row>
    <row r="30" spans="1:3">
      <c r="A30" s="2" t="s">
        <v>112</v>
      </c>
      <c r="B30" s="6">
        <v>17777725</v>
      </c>
      <c r="C30" s="6">
        <v>20109373</v>
      </c>
    </row>
    <row r="31" spans="1:3" ht="30">
      <c r="A31" s="2" t="s">
        <v>113</v>
      </c>
      <c r="B31" s="6">
        <v>17777725</v>
      </c>
      <c r="C31" s="6">
        <v>20546112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5703125" bestFit="1" customWidth="1"/>
  </cols>
  <sheetData>
    <row r="1" spans="1:4" ht="45" customHeight="1">
      <c r="A1" s="7" t="s">
        <v>719</v>
      </c>
      <c r="B1" s="7" t="s">
        <v>1</v>
      </c>
      <c r="C1" s="7"/>
      <c r="D1" s="1"/>
    </row>
    <row r="2" spans="1:4">
      <c r="A2" s="7"/>
      <c r="B2" s="1" t="s">
        <v>2</v>
      </c>
      <c r="C2" s="1" t="s">
        <v>84</v>
      </c>
      <c r="D2" s="1" t="s">
        <v>26</v>
      </c>
    </row>
    <row r="3" spans="1:4" ht="45">
      <c r="A3" s="3" t="s">
        <v>720</v>
      </c>
      <c r="B3" s="4"/>
      <c r="C3" s="4"/>
      <c r="D3" s="4"/>
    </row>
    <row r="4" spans="1:4" ht="30">
      <c r="A4" s="2" t="s">
        <v>44</v>
      </c>
      <c r="B4" s="8">
        <v>288529000</v>
      </c>
      <c r="C4" s="4"/>
      <c r="D4" s="8">
        <v>278022000</v>
      </c>
    </row>
    <row r="5" spans="1:4">
      <c r="A5" s="2" t="s">
        <v>97</v>
      </c>
      <c r="B5" s="6">
        <v>-8200000</v>
      </c>
      <c r="C5" s="6">
        <v>2800000</v>
      </c>
      <c r="D5" s="4"/>
    </row>
    <row r="6" spans="1:4">
      <c r="A6" s="2" t="s">
        <v>721</v>
      </c>
      <c r="B6" s="4"/>
      <c r="C6" s="4"/>
      <c r="D6" s="4"/>
    </row>
    <row r="7" spans="1:4" ht="45">
      <c r="A7" s="3" t="s">
        <v>720</v>
      </c>
      <c r="B7" s="4"/>
      <c r="C7" s="4"/>
      <c r="D7" s="4"/>
    </row>
    <row r="8" spans="1:4">
      <c r="A8" s="2" t="s">
        <v>30</v>
      </c>
      <c r="B8" s="6">
        <v>39002000</v>
      </c>
      <c r="C8" s="4"/>
      <c r="D8" s="4"/>
    </row>
    <row r="9" spans="1:4" ht="30">
      <c r="A9" s="2" t="s">
        <v>313</v>
      </c>
      <c r="B9" s="6">
        <v>653000</v>
      </c>
      <c r="C9" s="4"/>
      <c r="D9" s="4"/>
    </row>
    <row r="10" spans="1:4" ht="30">
      <c r="A10" s="2" t="s">
        <v>44</v>
      </c>
      <c r="B10" s="6">
        <v>288529000</v>
      </c>
      <c r="C10" s="4"/>
      <c r="D10" s="4"/>
    </row>
    <row r="11" spans="1:4">
      <c r="A11" s="2" t="s">
        <v>722</v>
      </c>
      <c r="B11" s="6">
        <v>5786000</v>
      </c>
      <c r="C11" s="4"/>
      <c r="D11" s="4"/>
    </row>
    <row r="12" spans="1:4" ht="30">
      <c r="A12" s="2" t="s">
        <v>317</v>
      </c>
      <c r="B12" s="6">
        <v>6603000</v>
      </c>
      <c r="C12" s="4"/>
      <c r="D12" s="4"/>
    </row>
    <row r="13" spans="1:4">
      <c r="A13" s="2" t="s">
        <v>723</v>
      </c>
      <c r="B13" s="4"/>
      <c r="C13" s="4"/>
      <c r="D13" s="4"/>
    </row>
    <row r="14" spans="1:4" ht="45">
      <c r="A14" s="3" t="s">
        <v>720</v>
      </c>
      <c r="B14" s="4"/>
      <c r="C14" s="4"/>
      <c r="D14" s="4"/>
    </row>
    <row r="15" spans="1:4">
      <c r="A15" s="2" t="s">
        <v>30</v>
      </c>
      <c r="B15" s="4">
        <v>0</v>
      </c>
      <c r="C15" s="4"/>
      <c r="D15" s="4"/>
    </row>
    <row r="16" spans="1:4" ht="30">
      <c r="A16" s="2" t="s">
        <v>313</v>
      </c>
      <c r="B16" s="6">
        <v>7113000</v>
      </c>
      <c r="C16" s="4"/>
      <c r="D16" s="4"/>
    </row>
    <row r="17" spans="1:4" ht="30">
      <c r="A17" s="2" t="s">
        <v>44</v>
      </c>
      <c r="B17" s="4">
        <v>0</v>
      </c>
      <c r="C17" s="4"/>
      <c r="D17" s="4"/>
    </row>
    <row r="18" spans="1:4">
      <c r="A18" s="2" t="s">
        <v>722</v>
      </c>
      <c r="B18" s="4">
        <v>0</v>
      </c>
      <c r="C18" s="4"/>
      <c r="D18" s="4"/>
    </row>
    <row r="19" spans="1:4" ht="30">
      <c r="A19" s="2" t="s">
        <v>317</v>
      </c>
      <c r="B19" s="6">
        <v>684000</v>
      </c>
      <c r="C19" s="4"/>
      <c r="D19" s="4"/>
    </row>
    <row r="20" spans="1:4">
      <c r="A20" s="2" t="s">
        <v>724</v>
      </c>
      <c r="B20" s="4"/>
      <c r="C20" s="4"/>
      <c r="D20" s="4"/>
    </row>
    <row r="21" spans="1:4" ht="45">
      <c r="A21" s="3" t="s">
        <v>720</v>
      </c>
      <c r="B21" s="4"/>
      <c r="C21" s="4"/>
      <c r="D21" s="4"/>
    </row>
    <row r="22" spans="1:4">
      <c r="A22" s="2" t="s">
        <v>30</v>
      </c>
      <c r="B22" s="4">
        <v>0</v>
      </c>
      <c r="C22" s="4"/>
      <c r="D22" s="4"/>
    </row>
    <row r="23" spans="1:4" ht="30">
      <c r="A23" s="2" t="s">
        <v>313</v>
      </c>
      <c r="B23" s="4">
        <v>0</v>
      </c>
      <c r="C23" s="4"/>
      <c r="D23" s="4"/>
    </row>
    <row r="24" spans="1:4" ht="30">
      <c r="A24" s="2" t="s">
        <v>44</v>
      </c>
      <c r="B24" s="4">
        <v>0</v>
      </c>
      <c r="C24" s="4"/>
      <c r="D24" s="4"/>
    </row>
    <row r="25" spans="1:4">
      <c r="A25" s="2" t="s">
        <v>722</v>
      </c>
      <c r="B25" s="4">
        <v>0</v>
      </c>
      <c r="C25" s="4"/>
      <c r="D25" s="4"/>
    </row>
    <row r="26" spans="1:4" ht="30">
      <c r="A26" s="2" t="s">
        <v>317</v>
      </c>
      <c r="B26" s="8">
        <v>0</v>
      </c>
      <c r="C26" s="4"/>
      <c r="D26"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2.5703125" bestFit="1" customWidth="1"/>
  </cols>
  <sheetData>
    <row r="1" spans="1:2" ht="45">
      <c r="A1" s="1" t="s">
        <v>725</v>
      </c>
      <c r="B1" s="7" t="s">
        <v>2</v>
      </c>
    </row>
    <row r="2" spans="1:2" ht="30">
      <c r="A2" s="1" t="s">
        <v>25</v>
      </c>
      <c r="B2" s="7"/>
    </row>
    <row r="3" spans="1:2" ht="45">
      <c r="A3" s="3" t="s">
        <v>720</v>
      </c>
      <c r="B3" s="4"/>
    </row>
    <row r="4" spans="1:2" ht="30">
      <c r="A4" s="2" t="s">
        <v>726</v>
      </c>
      <c r="B4" s="8">
        <v>464907</v>
      </c>
    </row>
    <row r="5" spans="1:2" ht="45">
      <c r="A5" s="2" t="s">
        <v>727</v>
      </c>
      <c r="B5" s="6">
        <v>10442</v>
      </c>
    </row>
    <row r="6" spans="1:2" ht="45">
      <c r="A6" s="2" t="s">
        <v>728</v>
      </c>
      <c r="B6" s="6">
        <v>19358</v>
      </c>
    </row>
    <row r="7" spans="1:2" ht="30">
      <c r="A7" s="2" t="s">
        <v>729</v>
      </c>
      <c r="B7" s="6">
        <v>879639</v>
      </c>
    </row>
    <row r="8" spans="1:2">
      <c r="A8" s="2" t="s">
        <v>721</v>
      </c>
      <c r="B8" s="4"/>
    </row>
    <row r="9" spans="1:2" ht="45">
      <c r="A9" s="3" t="s">
        <v>720</v>
      </c>
      <c r="B9" s="4"/>
    </row>
    <row r="10" spans="1:2" ht="30">
      <c r="A10" s="2" t="s">
        <v>730</v>
      </c>
      <c r="B10" s="6">
        <v>464907</v>
      </c>
    </row>
    <row r="11" spans="1:2">
      <c r="A11" s="2" t="s">
        <v>731</v>
      </c>
      <c r="B11" s="4">
        <v>0</v>
      </c>
    </row>
    <row r="12" spans="1:2">
      <c r="A12" s="2" t="s">
        <v>723</v>
      </c>
      <c r="B12" s="4"/>
    </row>
    <row r="13" spans="1:2" ht="45">
      <c r="A13" s="3" t="s">
        <v>720</v>
      </c>
      <c r="B13" s="4"/>
    </row>
    <row r="14" spans="1:2" ht="30">
      <c r="A14" s="2" t="s">
        <v>730</v>
      </c>
      <c r="B14" s="4">
        <v>0</v>
      </c>
    </row>
    <row r="15" spans="1:2">
      <c r="A15" s="2" t="s">
        <v>731</v>
      </c>
      <c r="B15" s="6">
        <v>955181</v>
      </c>
    </row>
    <row r="16" spans="1:2">
      <c r="A16" s="2" t="s">
        <v>724</v>
      </c>
      <c r="B16" s="4"/>
    </row>
    <row r="17" spans="1:2" ht="45">
      <c r="A17" s="3" t="s">
        <v>720</v>
      </c>
      <c r="B17" s="4"/>
    </row>
    <row r="18" spans="1:2" ht="30">
      <c r="A18" s="2" t="s">
        <v>730</v>
      </c>
      <c r="B18" s="4">
        <v>0</v>
      </c>
    </row>
    <row r="19" spans="1:2">
      <c r="A19" s="2" t="s">
        <v>731</v>
      </c>
      <c r="B19" s="8">
        <v>0</v>
      </c>
    </row>
    <row r="20" spans="1:2" ht="30">
      <c r="A20" s="2" t="s">
        <v>616</v>
      </c>
      <c r="B20" s="4"/>
    </row>
    <row r="21" spans="1:2" ht="45">
      <c r="A21" s="3" t="s">
        <v>720</v>
      </c>
      <c r="B21" s="4"/>
    </row>
    <row r="22" spans="1:2" ht="30">
      <c r="A22" s="2" t="s">
        <v>691</v>
      </c>
      <c r="B22" s="151">
        <v>2.5000000000000001E-2</v>
      </c>
    </row>
    <row r="23" spans="1:2" ht="30">
      <c r="A23" s="2" t="s">
        <v>615</v>
      </c>
      <c r="B23" s="4"/>
    </row>
    <row r="24" spans="1:2" ht="45">
      <c r="A24" s="3" t="s">
        <v>720</v>
      </c>
      <c r="B24" s="4"/>
    </row>
    <row r="25" spans="1:2" ht="30">
      <c r="A25" s="2" t="s">
        <v>691</v>
      </c>
      <c r="B25" s="151">
        <v>0.03</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ustomHeight="1">
      <c r="A1" s="7" t="s">
        <v>732</v>
      </c>
      <c r="B1" s="1" t="s">
        <v>1</v>
      </c>
      <c r="C1" s="1"/>
    </row>
    <row r="2" spans="1:3">
      <c r="A2" s="7"/>
      <c r="B2" s="1" t="s">
        <v>2</v>
      </c>
      <c r="C2" s="1" t="s">
        <v>26</v>
      </c>
    </row>
    <row r="3" spans="1:3" ht="45">
      <c r="A3" s="3" t="s">
        <v>720</v>
      </c>
      <c r="B3" s="4"/>
      <c r="C3" s="4"/>
    </row>
    <row r="4" spans="1:3">
      <c r="A4" s="2" t="s">
        <v>41</v>
      </c>
      <c r="B4" s="8">
        <v>339390000</v>
      </c>
      <c r="C4" s="8">
        <v>318000000</v>
      </c>
    </row>
    <row r="5" spans="1:3">
      <c r="A5" s="2" t="s">
        <v>576</v>
      </c>
      <c r="B5" s="4"/>
      <c r="C5" s="4"/>
    </row>
    <row r="6" spans="1:3" ht="45">
      <c r="A6" s="3" t="s">
        <v>720</v>
      </c>
      <c r="B6" s="4"/>
      <c r="C6" s="4"/>
    </row>
    <row r="7" spans="1:3">
      <c r="A7" s="2" t="s">
        <v>577</v>
      </c>
      <c r="B7" s="6">
        <v>6600000</v>
      </c>
      <c r="C7" s="4"/>
    </row>
    <row r="8" spans="1:3" ht="30">
      <c r="A8" s="2" t="s">
        <v>733</v>
      </c>
      <c r="B8" s="4"/>
      <c r="C8" s="4"/>
    </row>
    <row r="9" spans="1:3" ht="45">
      <c r="A9" s="3" t="s">
        <v>720</v>
      </c>
      <c r="B9" s="4"/>
      <c r="C9" s="4"/>
    </row>
    <row r="10" spans="1:3">
      <c r="A10" s="2" t="s">
        <v>41</v>
      </c>
      <c r="B10" s="4">
        <v>0</v>
      </c>
      <c r="C10" s="4"/>
    </row>
    <row r="11" spans="1:3" ht="30">
      <c r="A11" s="2" t="s">
        <v>734</v>
      </c>
      <c r="B11" s="4"/>
      <c r="C11" s="4"/>
    </row>
    <row r="12" spans="1:3" ht="45">
      <c r="A12" s="3" t="s">
        <v>720</v>
      </c>
      <c r="B12" s="4"/>
      <c r="C12" s="4"/>
    </row>
    <row r="13" spans="1:3">
      <c r="A13" s="2" t="s">
        <v>41</v>
      </c>
      <c r="B13" s="6">
        <v>200000</v>
      </c>
      <c r="C13" s="4"/>
    </row>
    <row r="14" spans="1:3" ht="30">
      <c r="A14" s="2" t="s">
        <v>735</v>
      </c>
      <c r="B14" s="4"/>
      <c r="C14" s="4"/>
    </row>
    <row r="15" spans="1:3" ht="45">
      <c r="A15" s="3" t="s">
        <v>720</v>
      </c>
      <c r="B15" s="4"/>
      <c r="C15" s="4"/>
    </row>
    <row r="16" spans="1:3">
      <c r="A16" s="2" t="s">
        <v>41</v>
      </c>
      <c r="B16" s="8">
        <v>0</v>
      </c>
      <c r="C16"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2.5703125" bestFit="1" customWidth="1"/>
  </cols>
  <sheetData>
    <row r="1" spans="1:2" ht="45">
      <c r="A1" s="1" t="s">
        <v>736</v>
      </c>
      <c r="B1" s="7" t="s">
        <v>2</v>
      </c>
    </row>
    <row r="2" spans="1:2" ht="30">
      <c r="A2" s="1" t="s">
        <v>25</v>
      </c>
      <c r="B2" s="7"/>
    </row>
    <row r="3" spans="1:2">
      <c r="A3" s="3" t="s">
        <v>543</v>
      </c>
      <c r="B3" s="4"/>
    </row>
    <row r="4" spans="1:2" ht="30">
      <c r="A4" s="2" t="s">
        <v>737</v>
      </c>
      <c r="B4" s="8">
        <v>7766</v>
      </c>
    </row>
    <row r="5" spans="1:2">
      <c r="A5" s="2" t="s">
        <v>738</v>
      </c>
      <c r="B5" s="6">
        <v>7287</v>
      </c>
    </row>
    <row r="6" spans="1:2">
      <c r="A6" s="2" t="s">
        <v>342</v>
      </c>
      <c r="B6" s="4"/>
    </row>
    <row r="7" spans="1:2">
      <c r="A7" s="3" t="s">
        <v>543</v>
      </c>
      <c r="B7" s="4"/>
    </row>
    <row r="8" spans="1:2" ht="30">
      <c r="A8" s="2" t="s">
        <v>737</v>
      </c>
      <c r="B8" s="4">
        <v>0</v>
      </c>
    </row>
    <row r="9" spans="1:2">
      <c r="A9" s="2" t="s">
        <v>738</v>
      </c>
      <c r="B9" s="6">
        <v>1868</v>
      </c>
    </row>
    <row r="10" spans="1:2" ht="30">
      <c r="A10" s="2" t="s">
        <v>739</v>
      </c>
      <c r="B10" s="4"/>
    </row>
    <row r="11" spans="1:2">
      <c r="A11" s="3" t="s">
        <v>543</v>
      </c>
      <c r="B11" s="4"/>
    </row>
    <row r="12" spans="1:2" ht="30">
      <c r="A12" s="2" t="s">
        <v>737</v>
      </c>
      <c r="B12" s="4">
        <v>0</v>
      </c>
    </row>
    <row r="13" spans="1:2">
      <c r="A13" s="2" t="s">
        <v>738</v>
      </c>
      <c r="B13" s="4">
        <v>224</v>
      </c>
    </row>
    <row r="14" spans="1:2">
      <c r="A14" s="2" t="s">
        <v>344</v>
      </c>
      <c r="B14" s="4"/>
    </row>
    <row r="15" spans="1:2">
      <c r="A15" s="3" t="s">
        <v>543</v>
      </c>
      <c r="B15" s="4"/>
    </row>
    <row r="16" spans="1:2" ht="30">
      <c r="A16" s="2" t="s">
        <v>737</v>
      </c>
      <c r="B16" s="4">
        <v>0</v>
      </c>
    </row>
    <row r="17" spans="1:2">
      <c r="A17" s="2" t="s">
        <v>738</v>
      </c>
      <c r="B17" s="4">
        <v>391</v>
      </c>
    </row>
    <row r="18" spans="1:2" ht="30">
      <c r="A18" s="2" t="s">
        <v>740</v>
      </c>
      <c r="B18" s="4"/>
    </row>
    <row r="19" spans="1:2">
      <c r="A19" s="3" t="s">
        <v>543</v>
      </c>
      <c r="B19" s="4"/>
    </row>
    <row r="20" spans="1:2" ht="30">
      <c r="A20" s="2" t="s">
        <v>737</v>
      </c>
      <c r="B20" s="4">
        <v>653</v>
      </c>
    </row>
    <row r="21" spans="1:2">
      <c r="A21" s="2" t="s">
        <v>738</v>
      </c>
      <c r="B21" s="6">
        <v>4734</v>
      </c>
    </row>
    <row r="22" spans="1:2" ht="30">
      <c r="A22" s="2" t="s">
        <v>741</v>
      </c>
      <c r="B22" s="4"/>
    </row>
    <row r="23" spans="1:2">
      <c r="A23" s="3" t="s">
        <v>543</v>
      </c>
      <c r="B23" s="4"/>
    </row>
    <row r="24" spans="1:2" ht="30">
      <c r="A24" s="2" t="s">
        <v>737</v>
      </c>
      <c r="B24" s="6">
        <v>7113</v>
      </c>
    </row>
    <row r="25" spans="1:2">
      <c r="A25" s="2" t="s">
        <v>738</v>
      </c>
      <c r="B25" s="8">
        <v>70</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742</v>
      </c>
      <c r="B1" s="7" t="s">
        <v>2</v>
      </c>
      <c r="C1" s="7" t="s">
        <v>658</v>
      </c>
    </row>
    <row r="2" spans="1:3">
      <c r="A2" s="1" t="s">
        <v>557</v>
      </c>
      <c r="B2" s="7"/>
      <c r="C2" s="7"/>
    </row>
    <row r="3" spans="1:3">
      <c r="A3" s="2" t="s">
        <v>644</v>
      </c>
      <c r="B3" s="4"/>
      <c r="C3" s="4"/>
    </row>
    <row r="4" spans="1:3">
      <c r="A4" s="3" t="s">
        <v>543</v>
      </c>
      <c r="B4" s="4"/>
      <c r="C4" s="4"/>
    </row>
    <row r="5" spans="1:3">
      <c r="A5" s="2" t="s">
        <v>743</v>
      </c>
      <c r="B5" s="151">
        <v>1.5299999999999999E-2</v>
      </c>
      <c r="C5" s="4"/>
    </row>
    <row r="6" spans="1:3">
      <c r="A6" s="2" t="s">
        <v>744</v>
      </c>
      <c r="B6" s="151">
        <v>1.6199999999999999E-2</v>
      </c>
      <c r="C6" s="4"/>
    </row>
    <row r="7" spans="1:3">
      <c r="A7" s="2" t="s">
        <v>745</v>
      </c>
      <c r="B7" s="8">
        <v>15</v>
      </c>
      <c r="C7" s="4"/>
    </row>
    <row r="8" spans="1:3">
      <c r="A8" s="2" t="s">
        <v>746</v>
      </c>
      <c r="B8" s="4"/>
      <c r="C8" s="4"/>
    </row>
    <row r="9" spans="1:3">
      <c r="A9" s="3" t="s">
        <v>543</v>
      </c>
      <c r="B9" s="4"/>
      <c r="C9" s="4"/>
    </row>
    <row r="10" spans="1:3">
      <c r="A10" s="2" t="s">
        <v>747</v>
      </c>
      <c r="B10" s="151">
        <v>2.7900000000000001E-2</v>
      </c>
      <c r="C10" s="4"/>
    </row>
    <row r="11" spans="1:3">
      <c r="A11" s="2" t="s">
        <v>745</v>
      </c>
      <c r="B11" s="4">
        <v>34.5</v>
      </c>
      <c r="C11" s="4"/>
    </row>
    <row r="12" spans="1:3">
      <c r="A12" s="2" t="s">
        <v>748</v>
      </c>
      <c r="B12" s="4"/>
      <c r="C12" s="4"/>
    </row>
    <row r="13" spans="1:3">
      <c r="A13" s="3" t="s">
        <v>543</v>
      </c>
      <c r="B13" s="4"/>
      <c r="C13" s="4"/>
    </row>
    <row r="14" spans="1:3">
      <c r="A14" s="2" t="s">
        <v>747</v>
      </c>
      <c r="B14" s="151">
        <v>1.52E-2</v>
      </c>
      <c r="C14" s="4"/>
    </row>
    <row r="15" spans="1:3">
      <c r="A15" s="2" t="s">
        <v>745</v>
      </c>
      <c r="B15" s="4">
        <v>24.3</v>
      </c>
      <c r="C15" s="4"/>
    </row>
    <row r="16" spans="1:3">
      <c r="A16" s="2" t="s">
        <v>749</v>
      </c>
      <c r="B16" s="4"/>
      <c r="C16" s="4"/>
    </row>
    <row r="17" spans="1:3">
      <c r="A17" s="3" t="s">
        <v>543</v>
      </c>
      <c r="B17" s="4"/>
      <c r="C17" s="4"/>
    </row>
    <row r="18" spans="1:3">
      <c r="A18" s="2" t="s">
        <v>747</v>
      </c>
      <c r="B18" s="151">
        <v>1.52E-2</v>
      </c>
      <c r="C18" s="4"/>
    </row>
    <row r="19" spans="1:3">
      <c r="A19" s="2" t="s">
        <v>745</v>
      </c>
      <c r="B19" s="4">
        <v>27.4</v>
      </c>
      <c r="C19" s="4"/>
    </row>
    <row r="20" spans="1:3">
      <c r="A20" s="2" t="s">
        <v>640</v>
      </c>
      <c r="B20" s="4"/>
      <c r="C20" s="4"/>
    </row>
    <row r="21" spans="1:3">
      <c r="A21" s="3" t="s">
        <v>543</v>
      </c>
      <c r="B21" s="4"/>
      <c r="C21" s="4"/>
    </row>
    <row r="22" spans="1:3">
      <c r="A22" s="2" t="s">
        <v>743</v>
      </c>
      <c r="B22" s="151">
        <v>1.9699999999999999E-2</v>
      </c>
      <c r="C22" s="4"/>
    </row>
    <row r="23" spans="1:3">
      <c r="A23" s="2" t="s">
        <v>744</v>
      </c>
      <c r="B23" s="151">
        <v>2.0500000000000001E-2</v>
      </c>
      <c r="C23" s="4"/>
    </row>
    <row r="24" spans="1:3">
      <c r="A24" s="2" t="s">
        <v>745</v>
      </c>
      <c r="B24" s="4">
        <v>42.6</v>
      </c>
      <c r="C24" s="4"/>
    </row>
    <row r="25" spans="1:3" ht="30">
      <c r="A25" s="2" t="s">
        <v>750</v>
      </c>
      <c r="B25" s="4"/>
      <c r="C25" s="4"/>
    </row>
    <row r="26" spans="1:3">
      <c r="A26" s="3" t="s">
        <v>543</v>
      </c>
      <c r="B26" s="4"/>
      <c r="C26" s="4"/>
    </row>
    <row r="27" spans="1:3">
      <c r="A27" s="2" t="s">
        <v>743</v>
      </c>
      <c r="B27" s="4"/>
      <c r="C27" s="151">
        <v>1.7100000000000001E-2</v>
      </c>
    </row>
    <row r="28" spans="1:3">
      <c r="A28" s="2" t="s">
        <v>744</v>
      </c>
      <c r="B28" s="4"/>
      <c r="C28" s="151">
        <v>1.72E-2</v>
      </c>
    </row>
    <row r="29" spans="1:3">
      <c r="A29" s="2" t="s">
        <v>745</v>
      </c>
      <c r="B29" s="4"/>
      <c r="C29" s="9">
        <v>82.8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60" customHeight="1">
      <c r="A1" s="7" t="s">
        <v>751</v>
      </c>
      <c r="B1" s="7" t="s">
        <v>1</v>
      </c>
      <c r="C1" s="7"/>
      <c r="D1" s="1"/>
      <c r="E1" s="1"/>
    </row>
    <row r="2" spans="1:5">
      <c r="A2" s="7"/>
      <c r="B2" s="1" t="s">
        <v>2</v>
      </c>
      <c r="C2" s="1" t="s">
        <v>84</v>
      </c>
      <c r="D2" s="1" t="s">
        <v>26</v>
      </c>
      <c r="E2" s="1" t="s">
        <v>71</v>
      </c>
    </row>
    <row r="3" spans="1:5">
      <c r="A3" s="3" t="s">
        <v>543</v>
      </c>
      <c r="B3" s="4"/>
      <c r="C3" s="4"/>
      <c r="D3" s="4"/>
      <c r="E3" s="4"/>
    </row>
    <row r="4" spans="1:5">
      <c r="A4" s="2" t="s">
        <v>447</v>
      </c>
      <c r="B4" s="8">
        <v>-2996000</v>
      </c>
      <c r="C4" s="8">
        <v>-237000</v>
      </c>
      <c r="D4" s="4"/>
      <c r="E4" s="4"/>
    </row>
    <row r="5" spans="1:5">
      <c r="A5" s="2" t="s">
        <v>342</v>
      </c>
      <c r="B5" s="4"/>
      <c r="C5" s="4"/>
      <c r="D5" s="4"/>
      <c r="E5" s="4"/>
    </row>
    <row r="6" spans="1:5">
      <c r="A6" s="3" t="s">
        <v>543</v>
      </c>
      <c r="B6" s="4"/>
      <c r="C6" s="4"/>
      <c r="D6" s="4"/>
      <c r="E6" s="4"/>
    </row>
    <row r="7" spans="1:5">
      <c r="A7" s="2" t="s">
        <v>447</v>
      </c>
      <c r="B7" s="6">
        <v>-1374000</v>
      </c>
      <c r="C7" s="6">
        <v>13000</v>
      </c>
      <c r="D7" s="4"/>
      <c r="E7" s="4"/>
    </row>
    <row r="8" spans="1:5" ht="30">
      <c r="A8" s="2" t="s">
        <v>752</v>
      </c>
      <c r="B8" s="4"/>
      <c r="C8" s="4"/>
      <c r="D8" s="4"/>
      <c r="E8" s="4"/>
    </row>
    <row r="9" spans="1:5">
      <c r="A9" s="3" t="s">
        <v>543</v>
      </c>
      <c r="B9" s="4"/>
      <c r="C9" s="4"/>
      <c r="D9" s="4"/>
      <c r="E9" s="4"/>
    </row>
    <row r="10" spans="1:5">
      <c r="A10" s="2" t="s">
        <v>447</v>
      </c>
      <c r="B10" s="6">
        <v>-304000</v>
      </c>
      <c r="C10" s="6">
        <v>11000</v>
      </c>
      <c r="D10" s="4"/>
      <c r="E10" s="4"/>
    </row>
    <row r="11" spans="1:5">
      <c r="A11" s="2" t="s">
        <v>344</v>
      </c>
      <c r="B11" s="4"/>
      <c r="C11" s="4"/>
      <c r="D11" s="4"/>
      <c r="E11" s="4"/>
    </row>
    <row r="12" spans="1:5">
      <c r="A12" s="3" t="s">
        <v>543</v>
      </c>
      <c r="B12" s="4"/>
      <c r="C12" s="4"/>
      <c r="D12" s="4"/>
      <c r="E12" s="4"/>
    </row>
    <row r="13" spans="1:5">
      <c r="A13" s="2" t="s">
        <v>447</v>
      </c>
      <c r="B13" s="6">
        <v>-9000</v>
      </c>
      <c r="C13" s="6">
        <v>-65000</v>
      </c>
      <c r="D13" s="4"/>
      <c r="E13" s="4"/>
    </row>
    <row r="14" spans="1:5" ht="30">
      <c r="A14" s="2" t="s">
        <v>740</v>
      </c>
      <c r="B14" s="4"/>
      <c r="C14" s="4"/>
      <c r="D14" s="4"/>
      <c r="E14" s="4"/>
    </row>
    <row r="15" spans="1:5">
      <c r="A15" s="3" t="s">
        <v>543</v>
      </c>
      <c r="B15" s="4"/>
      <c r="C15" s="4"/>
      <c r="D15" s="4"/>
      <c r="E15" s="4"/>
    </row>
    <row r="16" spans="1:5">
      <c r="A16" s="2" t="s">
        <v>447</v>
      </c>
      <c r="B16" s="6">
        <v>-2184000</v>
      </c>
      <c r="C16" s="6">
        <v>1841000</v>
      </c>
      <c r="D16" s="4"/>
      <c r="E16" s="4"/>
    </row>
    <row r="17" spans="1:5" ht="30">
      <c r="A17" s="2" t="s">
        <v>741</v>
      </c>
      <c r="B17" s="4"/>
      <c r="C17" s="4"/>
      <c r="D17" s="4"/>
      <c r="E17" s="4"/>
    </row>
    <row r="18" spans="1:5">
      <c r="A18" s="3" t="s">
        <v>543</v>
      </c>
      <c r="B18" s="4"/>
      <c r="C18" s="4"/>
      <c r="D18" s="4"/>
      <c r="E18" s="4"/>
    </row>
    <row r="19" spans="1:5">
      <c r="A19" s="2" t="s">
        <v>447</v>
      </c>
      <c r="B19" s="6">
        <v>875000</v>
      </c>
      <c r="C19" s="6">
        <v>-2037000</v>
      </c>
      <c r="D19" s="4"/>
      <c r="E19" s="4"/>
    </row>
    <row r="20" spans="1:5" ht="60">
      <c r="A20" s="2" t="s">
        <v>753</v>
      </c>
      <c r="B20" s="4"/>
      <c r="C20" s="4"/>
      <c r="D20" s="4"/>
      <c r="E20" s="4"/>
    </row>
    <row r="21" spans="1:5">
      <c r="A21" s="3" t="s">
        <v>543</v>
      </c>
      <c r="B21" s="4"/>
      <c r="C21" s="4"/>
      <c r="D21" s="4"/>
      <c r="E21" s="4"/>
    </row>
    <row r="22" spans="1:5">
      <c r="A22" s="2" t="s">
        <v>745</v>
      </c>
      <c r="B22" s="6">
        <v>3600000</v>
      </c>
      <c r="C22" s="4"/>
      <c r="D22" s="4"/>
      <c r="E22" s="4"/>
    </row>
    <row r="23" spans="1:5" ht="45">
      <c r="A23" s="2" t="s">
        <v>754</v>
      </c>
      <c r="B23" s="4"/>
      <c r="C23" s="4"/>
      <c r="D23" s="4"/>
      <c r="E23" s="4"/>
    </row>
    <row r="24" spans="1:5">
      <c r="A24" s="3" t="s">
        <v>543</v>
      </c>
      <c r="B24" s="4"/>
      <c r="C24" s="4"/>
      <c r="D24" s="4"/>
      <c r="E24" s="4"/>
    </row>
    <row r="25" spans="1:5">
      <c r="A25" s="2" t="s">
        <v>755</v>
      </c>
      <c r="B25" s="151">
        <v>0.03</v>
      </c>
      <c r="C25" s="4"/>
      <c r="D25" s="4"/>
      <c r="E25" s="4"/>
    </row>
    <row r="26" spans="1:5">
      <c r="A26" s="2" t="s">
        <v>745</v>
      </c>
      <c r="B26" s="6">
        <v>8300000</v>
      </c>
      <c r="C26" s="4"/>
      <c r="D26" s="4"/>
      <c r="E26" s="4"/>
    </row>
    <row r="27" spans="1:5" ht="60">
      <c r="A27" s="2" t="s">
        <v>756</v>
      </c>
      <c r="B27" s="4"/>
      <c r="C27" s="4"/>
      <c r="D27" s="4"/>
      <c r="E27" s="4"/>
    </row>
    <row r="28" spans="1:5">
      <c r="A28" s="3" t="s">
        <v>543</v>
      </c>
      <c r="B28" s="4"/>
      <c r="C28" s="4"/>
      <c r="D28" s="4"/>
      <c r="E28" s="4"/>
    </row>
    <row r="29" spans="1:5">
      <c r="A29" s="2" t="s">
        <v>755</v>
      </c>
      <c r="B29" s="151">
        <v>1.2999999999999999E-2</v>
      </c>
      <c r="C29" s="4"/>
      <c r="D29" s="4"/>
      <c r="E29" s="4"/>
    </row>
    <row r="30" spans="1:5">
      <c r="A30" s="2" t="s">
        <v>745</v>
      </c>
      <c r="B30" s="6">
        <v>91000000</v>
      </c>
      <c r="C30" s="4"/>
      <c r="D30" s="4"/>
      <c r="E30" s="4"/>
    </row>
    <row r="31" spans="1:5" ht="45">
      <c r="A31" s="2" t="s">
        <v>757</v>
      </c>
      <c r="B31" s="4"/>
      <c r="C31" s="4"/>
      <c r="D31" s="4"/>
      <c r="E31" s="4"/>
    </row>
    <row r="32" spans="1:5">
      <c r="A32" s="3" t="s">
        <v>543</v>
      </c>
      <c r="B32" s="4"/>
      <c r="C32" s="4"/>
      <c r="D32" s="4"/>
      <c r="E32" s="4"/>
    </row>
    <row r="33" spans="1:5" ht="30">
      <c r="A33" s="2" t="s">
        <v>758</v>
      </c>
      <c r="B33" s="151">
        <v>1.89E-2</v>
      </c>
      <c r="C33" s="4"/>
      <c r="D33" s="4"/>
      <c r="E33" s="4"/>
    </row>
    <row r="34" spans="1:5" ht="30">
      <c r="A34" s="2" t="s">
        <v>759</v>
      </c>
      <c r="B34" s="4"/>
      <c r="C34" s="4"/>
      <c r="D34" s="151">
        <v>2.2700000000000001E-2</v>
      </c>
      <c r="E34" s="4"/>
    </row>
    <row r="35" spans="1:5">
      <c r="A35" s="2" t="s">
        <v>745</v>
      </c>
      <c r="B35" s="6">
        <v>38300000</v>
      </c>
      <c r="C35" s="4"/>
      <c r="D35" s="4"/>
      <c r="E35" s="4"/>
    </row>
    <row r="36" spans="1:5" ht="45">
      <c r="A36" s="2" t="s">
        <v>760</v>
      </c>
      <c r="B36" s="4"/>
      <c r="C36" s="4"/>
      <c r="D36" s="4"/>
      <c r="E36" s="4"/>
    </row>
    <row r="37" spans="1:5">
      <c r="A37" s="3" t="s">
        <v>543</v>
      </c>
      <c r="B37" s="4"/>
      <c r="C37" s="4"/>
      <c r="D37" s="4"/>
      <c r="E37" s="4"/>
    </row>
    <row r="38" spans="1:5" ht="30">
      <c r="A38" s="2" t="s">
        <v>758</v>
      </c>
      <c r="B38" s="151">
        <v>2.9600000000000001E-2</v>
      </c>
      <c r="C38" s="4"/>
      <c r="D38" s="4"/>
      <c r="E38" s="4"/>
    </row>
    <row r="39" spans="1:5" ht="30">
      <c r="A39" s="2" t="s">
        <v>759</v>
      </c>
      <c r="B39" s="4"/>
      <c r="C39" s="4"/>
      <c r="D39" s="4"/>
      <c r="E39" s="151">
        <v>5.3999999999999999E-2</v>
      </c>
    </row>
    <row r="40" spans="1:5">
      <c r="A40" s="2" t="s">
        <v>745</v>
      </c>
      <c r="B40" s="8">
        <v>116500000</v>
      </c>
      <c r="C40" s="4"/>
      <c r="D40" s="4"/>
      <c r="E40"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1" t="s">
        <v>761</v>
      </c>
      <c r="B1" s="1" t="s">
        <v>1</v>
      </c>
      <c r="C1" s="1"/>
      <c r="D1" s="1"/>
    </row>
    <row r="2" spans="1:4" ht="30">
      <c r="A2" s="1" t="s">
        <v>762</v>
      </c>
      <c r="B2" s="1" t="s">
        <v>2</v>
      </c>
      <c r="C2" s="1" t="s">
        <v>71</v>
      </c>
      <c r="D2" s="1" t="s">
        <v>72</v>
      </c>
    </row>
    <row r="3" spans="1:4">
      <c r="A3" s="2" t="s">
        <v>75</v>
      </c>
      <c r="B3" s="9">
        <v>0.01</v>
      </c>
      <c r="C3" s="9">
        <v>0.01</v>
      </c>
      <c r="D3" s="9">
        <v>0.01</v>
      </c>
    </row>
    <row r="4" spans="1:4">
      <c r="A4" s="2" t="s">
        <v>763</v>
      </c>
      <c r="B4" s="6">
        <v>33354</v>
      </c>
      <c r="C4" s="4"/>
      <c r="D4" s="4"/>
    </row>
    <row r="5" spans="1:4" ht="30">
      <c r="A5" s="2" t="s">
        <v>764</v>
      </c>
      <c r="B5" s="9">
        <v>2.2999999999999998</v>
      </c>
      <c r="C5" s="4"/>
      <c r="D5" s="4"/>
    </row>
    <row r="6" spans="1:4" ht="30">
      <c r="A6" s="2" t="s">
        <v>765</v>
      </c>
      <c r="B6" s="4">
        <v>147.69999999999999</v>
      </c>
      <c r="C6" s="4"/>
      <c r="D6" s="4"/>
    </row>
    <row r="7" spans="1:4">
      <c r="A7" s="2" t="s">
        <v>766</v>
      </c>
      <c r="B7" s="4"/>
      <c r="C7" s="4"/>
      <c r="D7" s="4"/>
    </row>
    <row r="8" spans="1:4">
      <c r="A8" s="2" t="s">
        <v>763</v>
      </c>
      <c r="B8" s="6">
        <v>40859</v>
      </c>
      <c r="C8" s="4"/>
      <c r="D8" s="4"/>
    </row>
    <row r="9" spans="1:4" ht="30">
      <c r="A9" s="2" t="s">
        <v>764</v>
      </c>
      <c r="B9" s="8">
        <v>3</v>
      </c>
      <c r="C9" s="4"/>
      <c r="D9"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cols>
    <col min="1" max="1" width="36.5703125" bestFit="1" customWidth="1"/>
    <col min="2" max="3" width="12.5703125" bestFit="1" customWidth="1"/>
    <col min="4" max="4" width="16.42578125" bestFit="1" customWidth="1"/>
    <col min="5" max="5" width="12.5703125" bestFit="1" customWidth="1"/>
  </cols>
  <sheetData>
    <row r="1" spans="1:5" ht="15" customHeight="1">
      <c r="A1" s="7" t="s">
        <v>767</v>
      </c>
      <c r="B1" s="7" t="s">
        <v>1</v>
      </c>
      <c r="C1" s="7"/>
      <c r="D1" s="1" t="s">
        <v>586</v>
      </c>
      <c r="E1" s="1"/>
    </row>
    <row r="2" spans="1:5">
      <c r="A2" s="7"/>
      <c r="B2" s="1" t="s">
        <v>2</v>
      </c>
      <c r="C2" s="1" t="s">
        <v>84</v>
      </c>
      <c r="D2" s="1" t="s">
        <v>72</v>
      </c>
      <c r="E2" s="1" t="s">
        <v>26</v>
      </c>
    </row>
    <row r="3" spans="1:5" ht="30">
      <c r="A3" s="3" t="s">
        <v>768</v>
      </c>
      <c r="B3" s="4"/>
      <c r="C3" s="4"/>
      <c r="D3" s="4"/>
      <c r="E3" s="4"/>
    </row>
    <row r="4" spans="1:5">
      <c r="A4" s="2" t="s">
        <v>66</v>
      </c>
      <c r="B4" s="8">
        <v>119258000</v>
      </c>
      <c r="C4" s="4"/>
      <c r="D4" s="4"/>
      <c r="E4" s="8">
        <v>117993000</v>
      </c>
    </row>
    <row r="5" spans="1:5">
      <c r="A5" s="2" t="s">
        <v>106</v>
      </c>
      <c r="B5" s="6">
        <v>-17901000</v>
      </c>
      <c r="C5" s="6">
        <v>13715000</v>
      </c>
      <c r="D5" s="4"/>
      <c r="E5" s="4"/>
    </row>
    <row r="6" spans="1:5" ht="30">
      <c r="A6" s="2" t="s">
        <v>107</v>
      </c>
      <c r="B6" s="6">
        <v>1668000</v>
      </c>
      <c r="C6" s="6">
        <v>2206000</v>
      </c>
      <c r="D6" s="4"/>
      <c r="E6" s="4"/>
    </row>
    <row r="7" spans="1:5">
      <c r="A7" s="2" t="s">
        <v>769</v>
      </c>
      <c r="B7" s="4"/>
      <c r="C7" s="4"/>
      <c r="D7" s="4"/>
      <c r="E7" s="4"/>
    </row>
    <row r="8" spans="1:5" ht="30">
      <c r="A8" s="3" t="s">
        <v>768</v>
      </c>
      <c r="B8" s="4"/>
      <c r="C8" s="4"/>
      <c r="D8" s="4"/>
      <c r="E8" s="4"/>
    </row>
    <row r="9" spans="1:5">
      <c r="A9" s="2" t="s">
        <v>770</v>
      </c>
      <c r="B9" s="6">
        <v>30800000</v>
      </c>
      <c r="C9" s="4"/>
      <c r="D9" s="4"/>
      <c r="E9" s="4"/>
    </row>
    <row r="10" spans="1:5">
      <c r="A10" s="2" t="s">
        <v>106</v>
      </c>
      <c r="B10" s="6">
        <v>2300000</v>
      </c>
      <c r="C10" s="4"/>
      <c r="D10" s="6">
        <v>-600000</v>
      </c>
      <c r="E10" s="4"/>
    </row>
    <row r="11" spans="1:5" ht="30">
      <c r="A11" s="2" t="s">
        <v>107</v>
      </c>
      <c r="B11" s="6">
        <v>600000</v>
      </c>
      <c r="C11" s="6">
        <v>-200000</v>
      </c>
      <c r="D11" s="4"/>
      <c r="E11" s="4"/>
    </row>
    <row r="12" spans="1:5">
      <c r="A12" s="2" t="s">
        <v>771</v>
      </c>
      <c r="B12" s="4"/>
      <c r="C12" s="4"/>
      <c r="D12" s="4"/>
      <c r="E12" s="4"/>
    </row>
    <row r="13" spans="1:5" ht="30">
      <c r="A13" s="3" t="s">
        <v>768</v>
      </c>
      <c r="B13" s="4"/>
      <c r="C13" s="4"/>
      <c r="D13" s="4"/>
      <c r="E13" s="4"/>
    </row>
    <row r="14" spans="1:5">
      <c r="A14" s="2" t="s">
        <v>770</v>
      </c>
      <c r="B14" s="6">
        <v>182900000</v>
      </c>
      <c r="C14" s="4"/>
      <c r="D14" s="4"/>
      <c r="E14" s="4"/>
    </row>
    <row r="15" spans="1:5">
      <c r="A15" s="2" t="s">
        <v>106</v>
      </c>
      <c r="B15" s="6">
        <v>-100000</v>
      </c>
      <c r="C15" s="4"/>
      <c r="D15" s="4"/>
      <c r="E15" s="4"/>
    </row>
    <row r="16" spans="1:5">
      <c r="A16" s="2" t="s">
        <v>772</v>
      </c>
      <c r="B16" s="4"/>
      <c r="C16" s="4"/>
      <c r="D16" s="4"/>
      <c r="E16" s="4"/>
    </row>
    <row r="17" spans="1:5" ht="30">
      <c r="A17" s="3" t="s">
        <v>768</v>
      </c>
      <c r="B17" s="4"/>
      <c r="C17" s="4"/>
      <c r="D17" s="4"/>
      <c r="E17" s="4"/>
    </row>
    <row r="18" spans="1:5">
      <c r="A18" s="2" t="s">
        <v>66</v>
      </c>
      <c r="B18" s="4"/>
      <c r="C18" s="4"/>
      <c r="D18" s="4"/>
      <c r="E18" s="6">
        <v>16397000</v>
      </c>
    </row>
    <row r="19" spans="1:5">
      <c r="A19" s="2" t="s">
        <v>770</v>
      </c>
      <c r="B19" s="6">
        <v>63200000</v>
      </c>
      <c r="C19" s="4"/>
      <c r="D19" s="4"/>
      <c r="E19" s="4"/>
    </row>
    <row r="20" spans="1:5">
      <c r="A20" s="2" t="s">
        <v>106</v>
      </c>
      <c r="B20" s="6">
        <v>4100000</v>
      </c>
      <c r="C20" s="6">
        <v>10600000</v>
      </c>
      <c r="D20" s="4"/>
      <c r="E20" s="4"/>
    </row>
    <row r="21" spans="1:5" ht="30">
      <c r="A21" s="2" t="s">
        <v>107</v>
      </c>
      <c r="B21" s="6">
        <v>1200000</v>
      </c>
      <c r="C21" s="6">
        <v>2000000</v>
      </c>
      <c r="D21" s="4"/>
      <c r="E21" s="4"/>
    </row>
    <row r="22" spans="1:5" ht="30">
      <c r="A22" s="2" t="s">
        <v>773</v>
      </c>
      <c r="B22" s="4"/>
      <c r="C22" s="4"/>
      <c r="D22" s="4"/>
      <c r="E22" s="4"/>
    </row>
    <row r="23" spans="1:5" ht="30">
      <c r="A23" s="3" t="s">
        <v>768</v>
      </c>
      <c r="B23" s="4"/>
      <c r="C23" s="4"/>
      <c r="D23" s="4"/>
      <c r="E23" s="4"/>
    </row>
    <row r="24" spans="1:5">
      <c r="A24" s="2" t="s">
        <v>66</v>
      </c>
      <c r="B24" s="6">
        <v>7703000</v>
      </c>
      <c r="C24" s="4"/>
      <c r="D24" s="4"/>
      <c r="E24" s="6">
        <v>7527000</v>
      </c>
    </row>
    <row r="25" spans="1:5" ht="30">
      <c r="A25" s="2" t="s">
        <v>774</v>
      </c>
      <c r="B25" s="151">
        <v>0.25</v>
      </c>
      <c r="C25" s="4"/>
      <c r="D25" s="4"/>
      <c r="E25" s="4"/>
    </row>
    <row r="26" spans="1:5" ht="45">
      <c r="A26" s="2" t="s">
        <v>775</v>
      </c>
      <c r="B26" s="4"/>
      <c r="C26" s="4"/>
      <c r="D26" s="4"/>
      <c r="E26" s="4"/>
    </row>
    <row r="27" spans="1:5" ht="30">
      <c r="A27" s="3" t="s">
        <v>768</v>
      </c>
      <c r="B27" s="4"/>
      <c r="C27" s="4"/>
      <c r="D27" s="4"/>
      <c r="E27" s="4"/>
    </row>
    <row r="28" spans="1:5">
      <c r="A28" s="2" t="s">
        <v>66</v>
      </c>
      <c r="B28" s="6">
        <v>1321000</v>
      </c>
      <c r="C28" s="4"/>
      <c r="D28" s="4"/>
      <c r="E28" s="6">
        <v>1323000</v>
      </c>
    </row>
    <row r="29" spans="1:5" ht="45">
      <c r="A29" s="2" t="s">
        <v>776</v>
      </c>
      <c r="B29" s="4"/>
      <c r="C29" s="4"/>
      <c r="D29" s="4"/>
      <c r="E29" s="4"/>
    </row>
    <row r="30" spans="1:5" ht="30">
      <c r="A30" s="3" t="s">
        <v>768</v>
      </c>
      <c r="B30" s="4"/>
      <c r="C30" s="4"/>
      <c r="D30" s="4"/>
      <c r="E30" s="4"/>
    </row>
    <row r="31" spans="1:5">
      <c r="A31" s="2" t="s">
        <v>66</v>
      </c>
      <c r="B31" s="6">
        <v>1100000</v>
      </c>
      <c r="C31" s="4"/>
      <c r="D31" s="4"/>
      <c r="E31" s="6">
        <v>1088000</v>
      </c>
    </row>
    <row r="32" spans="1:5" ht="30">
      <c r="A32" s="2" t="s">
        <v>777</v>
      </c>
      <c r="B32" s="4"/>
      <c r="C32" s="4"/>
      <c r="D32" s="4"/>
      <c r="E32" s="4"/>
    </row>
    <row r="33" spans="1:5" ht="30">
      <c r="A33" s="3" t="s">
        <v>768</v>
      </c>
      <c r="B33" s="4"/>
      <c r="C33" s="4"/>
      <c r="D33" s="4"/>
      <c r="E33" s="4"/>
    </row>
    <row r="34" spans="1:5">
      <c r="A34" s="2" t="s">
        <v>66</v>
      </c>
      <c r="B34" s="6">
        <v>89632000</v>
      </c>
      <c r="C34" s="4"/>
      <c r="D34" s="4"/>
      <c r="E34" s="6">
        <v>89680000</v>
      </c>
    </row>
    <row r="35" spans="1:5" ht="30">
      <c r="A35" s="2" t="s">
        <v>774</v>
      </c>
      <c r="B35" s="151">
        <v>0.49</v>
      </c>
      <c r="C35" s="4"/>
      <c r="D35" s="4"/>
      <c r="E35" s="4"/>
    </row>
    <row r="36" spans="1:5" ht="30">
      <c r="A36" s="2" t="s">
        <v>778</v>
      </c>
      <c r="B36" s="4"/>
      <c r="C36" s="4"/>
      <c r="D36" s="4"/>
      <c r="E36" s="4"/>
    </row>
    <row r="37" spans="1:5" ht="30">
      <c r="A37" s="3" t="s">
        <v>768</v>
      </c>
      <c r="B37" s="4"/>
      <c r="C37" s="4"/>
      <c r="D37" s="4"/>
      <c r="E37" s="4"/>
    </row>
    <row r="38" spans="1:5">
      <c r="A38" s="2" t="s">
        <v>66</v>
      </c>
      <c r="B38" s="6">
        <v>17631000</v>
      </c>
      <c r="C38" s="4"/>
      <c r="D38" s="4"/>
      <c r="E38" s="4"/>
    </row>
    <row r="39" spans="1:5" ht="30">
      <c r="A39" s="2" t="s">
        <v>774</v>
      </c>
      <c r="B39" s="151">
        <v>0.3</v>
      </c>
      <c r="C39" s="4"/>
      <c r="D39" s="4"/>
      <c r="E39" s="4"/>
    </row>
    <row r="40" spans="1:5" ht="30">
      <c r="A40" s="2" t="s">
        <v>779</v>
      </c>
      <c r="B40" s="4"/>
      <c r="C40" s="4"/>
      <c r="D40" s="4"/>
      <c r="E40" s="4"/>
    </row>
    <row r="41" spans="1:5" ht="30">
      <c r="A41" s="3" t="s">
        <v>768</v>
      </c>
      <c r="B41" s="4"/>
      <c r="C41" s="4"/>
      <c r="D41" s="4"/>
      <c r="E41" s="4"/>
    </row>
    <row r="42" spans="1:5">
      <c r="A42" s="2" t="s">
        <v>66</v>
      </c>
      <c r="B42" s="8">
        <v>1871000</v>
      </c>
      <c r="C42" s="4"/>
      <c r="D42" s="4"/>
      <c r="E42" s="8">
        <v>1978000</v>
      </c>
    </row>
    <row r="43" spans="1:5" ht="60">
      <c r="A43" s="2" t="s">
        <v>780</v>
      </c>
      <c r="B43" s="4"/>
      <c r="C43" s="4"/>
      <c r="D43" s="4"/>
      <c r="E43" s="4"/>
    </row>
    <row r="44" spans="1:5" ht="30">
      <c r="A44" s="3" t="s">
        <v>768</v>
      </c>
      <c r="B44" s="4"/>
      <c r="C44" s="4"/>
      <c r="D44" s="4"/>
      <c r="E44" s="4"/>
    </row>
    <row r="45" spans="1:5" ht="30">
      <c r="A45" s="2" t="s">
        <v>774</v>
      </c>
      <c r="B45" s="151">
        <v>1.7999999999999999E-2</v>
      </c>
      <c r="C45" s="4"/>
      <c r="D45" s="4"/>
      <c r="E45" s="4"/>
    </row>
    <row r="46" spans="1:5" ht="60">
      <c r="A46" s="2" t="s">
        <v>781</v>
      </c>
      <c r="B46" s="4"/>
      <c r="C46" s="4"/>
      <c r="D46" s="4"/>
      <c r="E46" s="4"/>
    </row>
    <row r="47" spans="1:5" ht="30">
      <c r="A47" s="3" t="s">
        <v>768</v>
      </c>
      <c r="B47" s="4"/>
      <c r="C47" s="4"/>
      <c r="D47" s="4"/>
      <c r="E47" s="4"/>
    </row>
    <row r="48" spans="1:5" ht="30">
      <c r="A48" s="2" t="s">
        <v>774</v>
      </c>
      <c r="B48" s="151">
        <v>0.03</v>
      </c>
      <c r="C48" s="4"/>
      <c r="D48" s="4"/>
      <c r="E48" s="4"/>
    </row>
    <row r="49" spans="1:5" ht="45">
      <c r="A49" s="2" t="s">
        <v>782</v>
      </c>
      <c r="B49" s="4"/>
      <c r="C49" s="4"/>
      <c r="D49" s="4"/>
      <c r="E49" s="4"/>
    </row>
    <row r="50" spans="1:5" ht="30">
      <c r="A50" s="3" t="s">
        <v>768</v>
      </c>
      <c r="B50" s="4"/>
      <c r="C50" s="4"/>
      <c r="D50" s="4"/>
      <c r="E50" s="4"/>
    </row>
    <row r="51" spans="1:5" ht="30">
      <c r="A51" s="2" t="s">
        <v>774</v>
      </c>
      <c r="B51" s="151">
        <v>0.1</v>
      </c>
      <c r="C51" s="4"/>
      <c r="D51" s="4"/>
      <c r="E51" s="4"/>
    </row>
    <row r="52" spans="1:5" ht="60">
      <c r="A52" s="2" t="s">
        <v>783</v>
      </c>
      <c r="B52" s="4"/>
      <c r="C52" s="4"/>
      <c r="D52" s="4"/>
      <c r="E52" s="4"/>
    </row>
    <row r="53" spans="1:5" ht="30">
      <c r="A53" s="3" t="s">
        <v>768</v>
      </c>
      <c r="B53" s="4"/>
      <c r="C53" s="4"/>
      <c r="D53" s="4"/>
      <c r="E53" s="4"/>
    </row>
    <row r="54" spans="1:5" ht="30">
      <c r="A54" s="2" t="s">
        <v>774</v>
      </c>
      <c r="B54" s="151">
        <v>0.33300000000000002</v>
      </c>
      <c r="C54" s="4"/>
      <c r="D54" s="4"/>
      <c r="E54" s="4"/>
    </row>
    <row r="55" spans="1:5" ht="60">
      <c r="A55" s="2" t="s">
        <v>784</v>
      </c>
      <c r="B55" s="4"/>
      <c r="C55" s="4"/>
      <c r="D55" s="4"/>
      <c r="E55" s="4"/>
    </row>
    <row r="56" spans="1:5" ht="30">
      <c r="A56" s="3" t="s">
        <v>768</v>
      </c>
      <c r="B56" s="4"/>
      <c r="C56" s="4"/>
      <c r="D56" s="4"/>
      <c r="E56" s="4"/>
    </row>
    <row r="57" spans="1:5" ht="30">
      <c r="A57" s="2" t="s">
        <v>774</v>
      </c>
      <c r="B57" s="151">
        <v>0.51800000000000002</v>
      </c>
      <c r="C57" s="4"/>
      <c r="D57" s="4"/>
      <c r="E57" s="4"/>
    </row>
    <row r="58" spans="1:5" ht="45">
      <c r="A58" s="2" t="s">
        <v>785</v>
      </c>
      <c r="B58" s="4"/>
      <c r="C58" s="4"/>
      <c r="D58" s="4"/>
      <c r="E58" s="4"/>
    </row>
    <row r="59" spans="1:5" ht="30">
      <c r="A59" s="3" t="s">
        <v>768</v>
      </c>
      <c r="B59" s="4"/>
      <c r="C59" s="4"/>
      <c r="D59" s="4"/>
      <c r="E59" s="4"/>
    </row>
    <row r="60" spans="1:5" ht="30">
      <c r="A60" s="2" t="s">
        <v>774</v>
      </c>
      <c r="B60" s="151">
        <v>0.189</v>
      </c>
      <c r="C60" s="4"/>
      <c r="D60" s="4"/>
      <c r="E60" s="4"/>
    </row>
    <row r="61" spans="1:5">
      <c r="A61" s="2" t="s">
        <v>570</v>
      </c>
      <c r="B61" s="4"/>
      <c r="C61" s="4"/>
      <c r="D61" s="4"/>
      <c r="E61" s="4"/>
    </row>
    <row r="62" spans="1:5" ht="30">
      <c r="A62" s="3" t="s">
        <v>768</v>
      </c>
      <c r="B62" s="4"/>
      <c r="C62" s="4"/>
      <c r="D62" s="4"/>
      <c r="E62" s="4"/>
    </row>
    <row r="63" spans="1:5" ht="30">
      <c r="A63" s="2" t="s">
        <v>674</v>
      </c>
      <c r="B63" s="4">
        <v>3</v>
      </c>
      <c r="C63" s="4"/>
      <c r="D63" s="4"/>
      <c r="E63" s="4"/>
    </row>
    <row r="64" spans="1:5" ht="45">
      <c r="A64" s="2" t="s">
        <v>786</v>
      </c>
      <c r="B64" s="4"/>
      <c r="C64" s="4"/>
      <c r="D64" s="4"/>
      <c r="E64" s="4"/>
    </row>
    <row r="65" spans="1:5" ht="30">
      <c r="A65" s="3" t="s">
        <v>768</v>
      </c>
      <c r="B65" s="4"/>
      <c r="C65" s="4"/>
      <c r="D65" s="4"/>
      <c r="E65" s="4"/>
    </row>
    <row r="66" spans="1:5" ht="30">
      <c r="A66" s="2" t="s">
        <v>674</v>
      </c>
      <c r="B66" s="4">
        <v>3</v>
      </c>
      <c r="C66" s="4"/>
      <c r="D66" s="4"/>
      <c r="E66"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5" width="36.5703125" bestFit="1" customWidth="1"/>
  </cols>
  <sheetData>
    <row r="1" spans="1:5">
      <c r="A1" s="1" t="s">
        <v>787</v>
      </c>
      <c r="B1" s="1" t="s">
        <v>71</v>
      </c>
      <c r="C1" s="1" t="s">
        <v>656</v>
      </c>
      <c r="D1" s="1" t="s">
        <v>2</v>
      </c>
      <c r="E1" s="1" t="s">
        <v>2</v>
      </c>
    </row>
    <row r="2" spans="1:5" ht="30">
      <c r="A2" s="1" t="s">
        <v>557</v>
      </c>
      <c r="B2" s="1" t="s">
        <v>788</v>
      </c>
      <c r="C2" s="1" t="s">
        <v>790</v>
      </c>
      <c r="D2" s="1" t="s">
        <v>790</v>
      </c>
      <c r="E2" s="1" t="s">
        <v>790</v>
      </c>
    </row>
    <row r="3" spans="1:5">
      <c r="A3" s="1"/>
      <c r="B3" s="1" t="s">
        <v>789</v>
      </c>
      <c r="C3" s="1" t="s">
        <v>789</v>
      </c>
      <c r="D3" s="1" t="s">
        <v>789</v>
      </c>
      <c r="E3" s="1" t="s">
        <v>791</v>
      </c>
    </row>
    <row r="4" spans="1:5" ht="30">
      <c r="A4" s="3" t="s">
        <v>792</v>
      </c>
      <c r="B4" s="4"/>
      <c r="C4" s="4"/>
      <c r="D4" s="4"/>
      <c r="E4" s="4"/>
    </row>
    <row r="5" spans="1:5" ht="30">
      <c r="A5" s="2" t="s">
        <v>793</v>
      </c>
      <c r="B5" s="4"/>
      <c r="C5" s="9">
        <v>0.4</v>
      </c>
      <c r="D5" s="4"/>
      <c r="E5" s="4"/>
    </row>
    <row r="6" spans="1:5" ht="30">
      <c r="A6" s="2" t="s">
        <v>794</v>
      </c>
      <c r="B6" s="4"/>
      <c r="C6" s="4"/>
      <c r="D6" s="4">
        <v>481.6</v>
      </c>
      <c r="E6" s="4">
        <v>325</v>
      </c>
    </row>
    <row r="7" spans="1:5" ht="45">
      <c r="A7" s="2" t="s">
        <v>795</v>
      </c>
      <c r="B7" s="4"/>
      <c r="C7" s="4"/>
      <c r="D7" s="4">
        <v>6.2</v>
      </c>
      <c r="E7" s="4">
        <v>4.2</v>
      </c>
    </row>
    <row r="8" spans="1:5" ht="30">
      <c r="A8" s="2" t="s">
        <v>796</v>
      </c>
      <c r="B8" s="9">
        <v>39.9</v>
      </c>
      <c r="C8" s="4"/>
      <c r="D8" s="4"/>
      <c r="E8"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797</v>
      </c>
      <c r="B1" s="1" t="s">
        <v>1</v>
      </c>
    </row>
    <row r="2" spans="1:2" ht="30">
      <c r="A2" s="1" t="s">
        <v>25</v>
      </c>
      <c r="B2" s="1" t="s">
        <v>2</v>
      </c>
    </row>
    <row r="3" spans="1:2" ht="45">
      <c r="A3" s="3" t="s">
        <v>403</v>
      </c>
      <c r="B3" s="4"/>
    </row>
    <row r="4" spans="1:2">
      <c r="A4" s="2" t="s">
        <v>406</v>
      </c>
      <c r="B4" s="4">
        <v>750</v>
      </c>
    </row>
    <row r="5" spans="1:2" ht="30">
      <c r="A5" s="2" t="s">
        <v>798</v>
      </c>
      <c r="B5" s="6">
        <v>20470</v>
      </c>
    </row>
    <row r="6" spans="1:2">
      <c r="A6" s="2" t="s">
        <v>408</v>
      </c>
      <c r="B6" s="6">
        <v>134650</v>
      </c>
    </row>
    <row r="7" spans="1:2">
      <c r="A7" s="2" t="s">
        <v>799</v>
      </c>
      <c r="B7" s="4">
        <v>0</v>
      </c>
    </row>
    <row r="8" spans="1:2" ht="30">
      <c r="A8" s="2" t="s">
        <v>410</v>
      </c>
      <c r="B8" s="4">
        <v>0</v>
      </c>
    </row>
    <row r="9" spans="1:2" ht="60">
      <c r="A9" s="3" t="s">
        <v>800</v>
      </c>
      <c r="B9" s="4"/>
    </row>
    <row r="10" spans="1:2" ht="30">
      <c r="A10" s="2" t="s">
        <v>801</v>
      </c>
      <c r="B10" s="6">
        <v>1546508</v>
      </c>
    </row>
    <row r="11" spans="1:2">
      <c r="A11" s="2" t="s">
        <v>802</v>
      </c>
      <c r="B11" s="6">
        <v>43060</v>
      </c>
    </row>
    <row r="12" spans="1:2">
      <c r="A12" s="2" t="s">
        <v>803</v>
      </c>
      <c r="B12" s="6">
        <v>19584</v>
      </c>
    </row>
    <row r="13" spans="1:2" ht="30">
      <c r="A13" s="2" t="s">
        <v>804</v>
      </c>
      <c r="B13" s="6">
        <v>1569984</v>
      </c>
    </row>
    <row r="14" spans="1:2" ht="30">
      <c r="A14" s="2" t="s">
        <v>417</v>
      </c>
      <c r="B14" s="6">
        <v>928398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114</v>
      </c>
      <c r="B1" s="7" t="s">
        <v>1</v>
      </c>
      <c r="C1" s="7"/>
    </row>
    <row r="2" spans="1:3" ht="30">
      <c r="A2" s="1" t="s">
        <v>25</v>
      </c>
      <c r="B2" s="1" t="s">
        <v>2</v>
      </c>
      <c r="C2" s="1" t="s">
        <v>84</v>
      </c>
    </row>
    <row r="3" spans="1:3" ht="30">
      <c r="A3" s="3" t="s">
        <v>115</v>
      </c>
      <c r="B3" s="4"/>
      <c r="C3" s="4"/>
    </row>
    <row r="4" spans="1:3">
      <c r="A4" s="2" t="s">
        <v>106</v>
      </c>
      <c r="B4" s="8">
        <v>-17901</v>
      </c>
      <c r="C4" s="8">
        <v>13715</v>
      </c>
    </row>
    <row r="5" spans="1:3" ht="30">
      <c r="A5" s="2" t="s">
        <v>116</v>
      </c>
      <c r="B5" s="6">
        <v>-3734</v>
      </c>
      <c r="C5" s="4">
        <v>412</v>
      </c>
    </row>
    <row r="6" spans="1:3">
      <c r="A6" s="2" t="s">
        <v>117</v>
      </c>
      <c r="B6" s="4">
        <v>-397</v>
      </c>
      <c r="C6" s="4">
        <v>-73</v>
      </c>
    </row>
    <row r="7" spans="1:3" ht="45">
      <c r="A7" s="2" t="s">
        <v>118</v>
      </c>
      <c r="B7" s="4">
        <v>148</v>
      </c>
      <c r="C7" s="4">
        <v>113</v>
      </c>
    </row>
    <row r="8" spans="1:3" ht="30">
      <c r="A8" s="2" t="s">
        <v>119</v>
      </c>
      <c r="B8" s="6">
        <v>-3983</v>
      </c>
      <c r="C8" s="4">
        <v>452</v>
      </c>
    </row>
    <row r="9" spans="1:3">
      <c r="A9" s="2" t="s">
        <v>120</v>
      </c>
      <c r="B9" s="6">
        <v>1255</v>
      </c>
      <c r="C9" s="4">
        <v>-142</v>
      </c>
    </row>
    <row r="10" spans="1:3" ht="30">
      <c r="A10" s="2" t="s">
        <v>121</v>
      </c>
      <c r="B10" s="6">
        <v>-2728</v>
      </c>
      <c r="C10" s="4">
        <v>310</v>
      </c>
    </row>
    <row r="11" spans="1:3">
      <c r="A11" s="2" t="s">
        <v>122</v>
      </c>
      <c r="B11" s="6">
        <v>-20629</v>
      </c>
      <c r="C11" s="6">
        <v>14025</v>
      </c>
    </row>
    <row r="12" spans="1:3" ht="30">
      <c r="A12" s="2" t="s">
        <v>123</v>
      </c>
      <c r="B12" s="6">
        <v>1272</v>
      </c>
      <c r="C12" s="6">
        <v>2253</v>
      </c>
    </row>
    <row r="13" spans="1:3" ht="30">
      <c r="A13" s="2" t="s">
        <v>124</v>
      </c>
      <c r="B13" s="8">
        <v>-21901</v>
      </c>
      <c r="C13" s="8">
        <v>11772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6"/>
  <sheetViews>
    <sheetView showGridLines="0" workbookViewId="0"/>
  </sheetViews>
  <sheetFormatPr defaultRowHeight="15"/>
  <cols>
    <col min="1" max="1" width="36.5703125" bestFit="1" customWidth="1"/>
    <col min="2" max="4" width="12.7109375" bestFit="1" customWidth="1"/>
    <col min="5" max="5" width="12.28515625" bestFit="1" customWidth="1"/>
  </cols>
  <sheetData>
    <row r="1" spans="1:5" ht="45" customHeight="1">
      <c r="A1" s="7" t="s">
        <v>805</v>
      </c>
      <c r="B1" s="7" t="s">
        <v>1</v>
      </c>
      <c r="C1" s="7"/>
      <c r="D1" s="7" t="s">
        <v>586</v>
      </c>
      <c r="E1" s="7"/>
    </row>
    <row r="2" spans="1:5">
      <c r="A2" s="7"/>
      <c r="B2" s="1" t="s">
        <v>2</v>
      </c>
      <c r="C2" s="1" t="s">
        <v>84</v>
      </c>
      <c r="D2" s="1" t="s">
        <v>26</v>
      </c>
      <c r="E2" s="1" t="s">
        <v>72</v>
      </c>
    </row>
    <row r="3" spans="1:5" ht="30">
      <c r="A3" s="3" t="s">
        <v>806</v>
      </c>
      <c r="B3" s="4"/>
      <c r="C3" s="4"/>
      <c r="D3" s="4"/>
      <c r="E3" s="4"/>
    </row>
    <row r="4" spans="1:5">
      <c r="A4" s="2" t="s">
        <v>86</v>
      </c>
      <c r="B4" s="8">
        <v>260644000</v>
      </c>
      <c r="C4" s="8">
        <v>310017000</v>
      </c>
      <c r="D4" s="4"/>
      <c r="E4" s="4"/>
    </row>
    <row r="5" spans="1:5">
      <c r="A5" s="3" t="s">
        <v>87</v>
      </c>
      <c r="B5" s="4"/>
      <c r="C5" s="4"/>
      <c r="D5" s="4"/>
      <c r="E5" s="4"/>
    </row>
    <row r="6" spans="1:5">
      <c r="A6" s="2" t="s">
        <v>89</v>
      </c>
      <c r="B6" s="6">
        <v>38887000</v>
      </c>
      <c r="C6" s="6">
        <v>38077000</v>
      </c>
      <c r="D6" s="4"/>
      <c r="E6" s="4"/>
    </row>
    <row r="7" spans="1:5">
      <c r="A7" s="2" t="s">
        <v>90</v>
      </c>
      <c r="B7" s="6">
        <v>31430000</v>
      </c>
      <c r="C7" s="6">
        <v>33392000</v>
      </c>
      <c r="D7" s="4"/>
      <c r="E7" s="4"/>
    </row>
    <row r="8" spans="1:5">
      <c r="A8" s="2" t="s">
        <v>91</v>
      </c>
      <c r="B8" s="6">
        <v>269465000</v>
      </c>
      <c r="C8" s="6">
        <v>290445000</v>
      </c>
      <c r="D8" s="4"/>
      <c r="E8" s="4"/>
    </row>
    <row r="9" spans="1:5" ht="30">
      <c r="A9" s="2" t="s">
        <v>92</v>
      </c>
      <c r="B9" s="6">
        <v>-4846000</v>
      </c>
      <c r="C9" s="6">
        <v>4678000</v>
      </c>
      <c r="D9" s="4"/>
      <c r="E9" s="4"/>
    </row>
    <row r="10" spans="1:5">
      <c r="A10" s="2" t="s">
        <v>93</v>
      </c>
      <c r="B10" s="6">
        <v>-13667000</v>
      </c>
      <c r="C10" s="6">
        <v>24250000</v>
      </c>
      <c r="D10" s="4"/>
      <c r="E10" s="4"/>
    </row>
    <row r="11" spans="1:5">
      <c r="A11" s="3" t="s">
        <v>807</v>
      </c>
      <c r="B11" s="4"/>
      <c r="C11" s="4"/>
      <c r="D11" s="4"/>
      <c r="E11" s="4"/>
    </row>
    <row r="12" spans="1:5">
      <c r="A12" s="2" t="s">
        <v>447</v>
      </c>
      <c r="B12" s="6">
        <v>-2996000</v>
      </c>
      <c r="C12" s="6">
        <v>-237000</v>
      </c>
      <c r="D12" s="4"/>
      <c r="E12" s="4"/>
    </row>
    <row r="13" spans="1:5">
      <c r="A13" s="2" t="s">
        <v>499</v>
      </c>
      <c r="B13" s="6">
        <v>-1993000</v>
      </c>
      <c r="C13" s="6">
        <v>-199000</v>
      </c>
      <c r="D13" s="4"/>
      <c r="E13" s="4"/>
    </row>
    <row r="14" spans="1:5">
      <c r="A14" s="2" t="s">
        <v>808</v>
      </c>
      <c r="B14" s="6">
        <v>-44000</v>
      </c>
      <c r="C14" s="6">
        <v>-3655000</v>
      </c>
      <c r="D14" s="4"/>
      <c r="E14" s="4"/>
    </row>
    <row r="15" spans="1:5" ht="30">
      <c r="A15" s="2" t="s">
        <v>459</v>
      </c>
      <c r="B15" s="6">
        <v>3899000</v>
      </c>
      <c r="C15" s="6">
        <v>2221000</v>
      </c>
      <c r="D15" s="4"/>
      <c r="E15" s="4"/>
    </row>
    <row r="16" spans="1:5" ht="60">
      <c r="A16" s="2" t="s">
        <v>102</v>
      </c>
      <c r="B16" s="6">
        <v>-33754000</v>
      </c>
      <c r="C16" s="6">
        <v>17869000</v>
      </c>
      <c r="D16" s="4"/>
      <c r="E16" s="4"/>
    </row>
    <row r="17" spans="1:5">
      <c r="A17" s="2" t="s">
        <v>470</v>
      </c>
      <c r="B17" s="6">
        <v>47430000</v>
      </c>
      <c r="C17" s="6">
        <v>219129000</v>
      </c>
      <c r="D17" s="4"/>
      <c r="E17" s="4"/>
    </row>
    <row r="18" spans="1:5">
      <c r="A18" s="2" t="s">
        <v>38</v>
      </c>
      <c r="B18" s="6">
        <v>2083035000</v>
      </c>
      <c r="C18" s="4"/>
      <c r="D18" s="6">
        <v>2086957000</v>
      </c>
      <c r="E18" s="4"/>
    </row>
    <row r="19" spans="1:5">
      <c r="A19" s="2" t="s">
        <v>39</v>
      </c>
      <c r="B19" s="6">
        <v>918769000</v>
      </c>
      <c r="C19" s="4"/>
      <c r="D19" s="6">
        <v>902284000</v>
      </c>
      <c r="E19" s="4"/>
    </row>
    <row r="20" spans="1:5">
      <c r="A20" s="2" t="s">
        <v>41</v>
      </c>
      <c r="B20" s="6">
        <v>339390000</v>
      </c>
      <c r="C20" s="4"/>
      <c r="D20" s="6">
        <v>318000000</v>
      </c>
      <c r="E20" s="4"/>
    </row>
    <row r="21" spans="1:5">
      <c r="A21" s="2" t="s">
        <v>42</v>
      </c>
      <c r="B21" s="6">
        <v>1503656000</v>
      </c>
      <c r="C21" s="4"/>
      <c r="D21" s="6">
        <v>1502673000</v>
      </c>
      <c r="E21" s="4"/>
    </row>
    <row r="22" spans="1:5">
      <c r="A22" s="2" t="s">
        <v>34</v>
      </c>
      <c r="B22" s="6">
        <v>23156000</v>
      </c>
      <c r="C22" s="4"/>
      <c r="D22" s="6">
        <v>22783000</v>
      </c>
      <c r="E22" s="4"/>
    </row>
    <row r="23" spans="1:5">
      <c r="A23" s="2" t="s">
        <v>45</v>
      </c>
      <c r="B23" s="6">
        <v>62688000</v>
      </c>
      <c r="C23" s="4"/>
      <c r="D23" s="6">
        <v>62759000</v>
      </c>
      <c r="E23" s="4"/>
    </row>
    <row r="24" spans="1:5">
      <c r="A24" s="2" t="s">
        <v>46</v>
      </c>
      <c r="B24" s="6">
        <v>31955000</v>
      </c>
      <c r="C24" s="4"/>
      <c r="D24" s="6">
        <v>32727000</v>
      </c>
      <c r="E24" s="4"/>
    </row>
    <row r="25" spans="1:5">
      <c r="A25" s="2" t="s">
        <v>48</v>
      </c>
      <c r="B25" s="6">
        <v>3180012000</v>
      </c>
      <c r="C25" s="6">
        <v>3145035000</v>
      </c>
      <c r="D25" s="6">
        <v>3245033000</v>
      </c>
      <c r="E25" s="4"/>
    </row>
    <row r="26" spans="1:5">
      <c r="A26" s="2" t="s">
        <v>809</v>
      </c>
      <c r="B26" s="4"/>
      <c r="C26" s="4"/>
      <c r="D26" s="4"/>
      <c r="E26" s="4"/>
    </row>
    <row r="27" spans="1:5" ht="30">
      <c r="A27" s="3" t="s">
        <v>806</v>
      </c>
      <c r="B27" s="4"/>
      <c r="C27" s="4"/>
      <c r="D27" s="4"/>
      <c r="E27" s="4"/>
    </row>
    <row r="28" spans="1:5">
      <c r="A28" s="2" t="s">
        <v>86</v>
      </c>
      <c r="B28" s="6">
        <v>93421000</v>
      </c>
      <c r="C28" s="6">
        <v>128957000</v>
      </c>
      <c r="D28" s="4"/>
      <c r="E28" s="4"/>
    </row>
    <row r="29" spans="1:5">
      <c r="A29" s="2" t="s">
        <v>810</v>
      </c>
      <c r="B29" s="4"/>
      <c r="C29" s="4"/>
      <c r="D29" s="4"/>
      <c r="E29" s="4"/>
    </row>
    <row r="30" spans="1:5" ht="30">
      <c r="A30" s="3" t="s">
        <v>806</v>
      </c>
      <c r="B30" s="4"/>
      <c r="C30" s="4"/>
      <c r="D30" s="4"/>
      <c r="E30" s="4"/>
    </row>
    <row r="31" spans="1:5">
      <c r="A31" s="2" t="s">
        <v>86</v>
      </c>
      <c r="B31" s="6">
        <v>55836000</v>
      </c>
      <c r="C31" s="6">
        <v>57011000</v>
      </c>
      <c r="D31" s="4"/>
      <c r="E31" s="4"/>
    </row>
    <row r="32" spans="1:5">
      <c r="A32" s="2" t="s">
        <v>811</v>
      </c>
      <c r="B32" s="4"/>
      <c r="C32" s="4"/>
      <c r="D32" s="4"/>
      <c r="E32" s="4"/>
    </row>
    <row r="33" spans="1:5" ht="30">
      <c r="A33" s="3" t="s">
        <v>806</v>
      </c>
      <c r="B33" s="4"/>
      <c r="C33" s="4"/>
      <c r="D33" s="4"/>
      <c r="E33" s="4"/>
    </row>
    <row r="34" spans="1:5">
      <c r="A34" s="2" t="s">
        <v>86</v>
      </c>
      <c r="B34" s="6">
        <v>51407000</v>
      </c>
      <c r="C34" s="6">
        <v>52401000</v>
      </c>
      <c r="D34" s="4"/>
      <c r="E34" s="4"/>
    </row>
    <row r="35" spans="1:5">
      <c r="A35" s="2" t="s">
        <v>772</v>
      </c>
      <c r="B35" s="4"/>
      <c r="C35" s="4"/>
      <c r="D35" s="4"/>
      <c r="E35" s="4"/>
    </row>
    <row r="36" spans="1:5" ht="30">
      <c r="A36" s="3" t="s">
        <v>806</v>
      </c>
      <c r="B36" s="4"/>
      <c r="C36" s="4"/>
      <c r="D36" s="4"/>
      <c r="E36" s="4"/>
    </row>
    <row r="37" spans="1:5">
      <c r="A37" s="2" t="s">
        <v>86</v>
      </c>
      <c r="B37" s="6">
        <v>39598000</v>
      </c>
      <c r="C37" s="6">
        <v>58656000</v>
      </c>
      <c r="D37" s="4"/>
      <c r="E37" s="4"/>
    </row>
    <row r="38" spans="1:5">
      <c r="A38" s="3" t="s">
        <v>807</v>
      </c>
      <c r="B38" s="4"/>
      <c r="C38" s="4"/>
      <c r="D38" s="4"/>
      <c r="E38" s="4"/>
    </row>
    <row r="39" spans="1:5">
      <c r="A39" s="2" t="s">
        <v>812</v>
      </c>
      <c r="B39" s="4"/>
      <c r="C39" s="4"/>
      <c r="D39" s="6">
        <v>37200000</v>
      </c>
      <c r="E39" s="6">
        <v>55600000</v>
      </c>
    </row>
    <row r="40" spans="1:5">
      <c r="A40" s="2" t="s">
        <v>813</v>
      </c>
      <c r="B40" s="4"/>
      <c r="C40" s="4"/>
      <c r="D40" s="6">
        <v>30700000</v>
      </c>
      <c r="E40" s="6">
        <v>44100000</v>
      </c>
    </row>
    <row r="41" spans="1:5">
      <c r="A41" s="2" t="s">
        <v>814</v>
      </c>
      <c r="B41" s="4"/>
      <c r="C41" s="4"/>
      <c r="D41" s="6">
        <v>1600000</v>
      </c>
      <c r="E41" s="6">
        <v>2200000</v>
      </c>
    </row>
    <row r="42" spans="1:5">
      <c r="A42" s="2" t="s">
        <v>815</v>
      </c>
      <c r="B42" s="4"/>
      <c r="C42" s="4"/>
      <c r="D42" s="6">
        <v>1700000</v>
      </c>
      <c r="E42" s="6">
        <v>1800000</v>
      </c>
    </row>
    <row r="43" spans="1:5">
      <c r="A43" s="2" t="s">
        <v>816</v>
      </c>
      <c r="B43" s="4"/>
      <c r="C43" s="4"/>
      <c r="D43" s="4"/>
      <c r="E43" s="4"/>
    </row>
    <row r="44" spans="1:5" ht="30">
      <c r="A44" s="3" t="s">
        <v>806</v>
      </c>
      <c r="B44" s="4"/>
      <c r="C44" s="4"/>
      <c r="D44" s="4"/>
      <c r="E44" s="4"/>
    </row>
    <row r="45" spans="1:5">
      <c r="A45" s="2" t="s">
        <v>86</v>
      </c>
      <c r="B45" s="6">
        <v>20382000</v>
      </c>
      <c r="C45" s="6">
        <v>12992000</v>
      </c>
      <c r="D45" s="4"/>
      <c r="E45" s="4"/>
    </row>
    <row r="46" spans="1:5">
      <c r="A46" s="2" t="s">
        <v>817</v>
      </c>
      <c r="B46" s="4"/>
      <c r="C46" s="4"/>
      <c r="D46" s="4"/>
      <c r="E46" s="4"/>
    </row>
    <row r="47" spans="1:5" ht="30">
      <c r="A47" s="3" t="s">
        <v>806</v>
      </c>
      <c r="B47" s="4"/>
      <c r="C47" s="4"/>
      <c r="D47" s="4"/>
      <c r="E47" s="4"/>
    </row>
    <row r="48" spans="1:5">
      <c r="A48" s="2" t="s">
        <v>86</v>
      </c>
      <c r="B48" s="4">
        <v>0</v>
      </c>
      <c r="C48" s="4">
        <v>0</v>
      </c>
      <c r="D48" s="4"/>
      <c r="E48" s="4"/>
    </row>
    <row r="49" spans="1:5">
      <c r="A49" s="2" t="s">
        <v>818</v>
      </c>
      <c r="B49" s="4"/>
      <c r="C49" s="4"/>
      <c r="D49" s="4"/>
      <c r="E49" s="4"/>
    </row>
    <row r="50" spans="1:5" ht="30">
      <c r="A50" s="3" t="s">
        <v>806</v>
      </c>
      <c r="B50" s="4"/>
      <c r="C50" s="4"/>
      <c r="D50" s="4"/>
      <c r="E50" s="4"/>
    </row>
    <row r="51" spans="1:5">
      <c r="A51" s="2" t="s">
        <v>86</v>
      </c>
      <c r="B51" s="6">
        <v>260644000</v>
      </c>
      <c r="C51" s="6">
        <v>310017000</v>
      </c>
      <c r="D51" s="4"/>
      <c r="E51" s="4"/>
    </row>
    <row r="52" spans="1:5">
      <c r="A52" s="3" t="s">
        <v>87</v>
      </c>
      <c r="B52" s="4"/>
      <c r="C52" s="4"/>
      <c r="D52" s="4"/>
      <c r="E52" s="4"/>
    </row>
    <row r="53" spans="1:5">
      <c r="A53" s="2" t="s">
        <v>819</v>
      </c>
      <c r="B53" s="6">
        <v>199148000</v>
      </c>
      <c r="C53" s="6">
        <v>218976000</v>
      </c>
      <c r="D53" s="4"/>
      <c r="E53" s="4"/>
    </row>
    <row r="54" spans="1:5">
      <c r="A54" s="2" t="s">
        <v>89</v>
      </c>
      <c r="B54" s="6">
        <v>38887000</v>
      </c>
      <c r="C54" s="6">
        <v>38077000</v>
      </c>
      <c r="D54" s="4"/>
      <c r="E54" s="4"/>
    </row>
    <row r="55" spans="1:5">
      <c r="A55" s="2" t="s">
        <v>90</v>
      </c>
      <c r="B55" s="6">
        <v>31430000</v>
      </c>
      <c r="C55" s="6">
        <v>33392000</v>
      </c>
      <c r="D55" s="4"/>
      <c r="E55" s="4"/>
    </row>
    <row r="56" spans="1:5">
      <c r="A56" s="2" t="s">
        <v>91</v>
      </c>
      <c r="B56" s="6">
        <v>269465000</v>
      </c>
      <c r="C56" s="6">
        <v>290445000</v>
      </c>
      <c r="D56" s="4"/>
      <c r="E56" s="4"/>
    </row>
    <row r="57" spans="1:5" ht="30">
      <c r="A57" s="2" t="s">
        <v>92</v>
      </c>
      <c r="B57" s="6">
        <v>-4846000</v>
      </c>
      <c r="C57" s="6">
        <v>4678000</v>
      </c>
      <c r="D57" s="4"/>
      <c r="E57" s="4"/>
    </row>
    <row r="58" spans="1:5">
      <c r="A58" s="2" t="s">
        <v>93</v>
      </c>
      <c r="B58" s="6">
        <v>-13667000</v>
      </c>
      <c r="C58" s="6">
        <v>24250000</v>
      </c>
      <c r="D58" s="4"/>
      <c r="E58" s="4"/>
    </row>
    <row r="59" spans="1:5">
      <c r="A59" s="3" t="s">
        <v>807</v>
      </c>
      <c r="B59" s="4"/>
      <c r="C59" s="4"/>
      <c r="D59" s="4"/>
      <c r="E59" s="4"/>
    </row>
    <row r="60" spans="1:5">
      <c r="A60" s="2" t="s">
        <v>447</v>
      </c>
      <c r="B60" s="6">
        <v>-2996000</v>
      </c>
      <c r="C60" s="6">
        <v>-237000</v>
      </c>
      <c r="D60" s="4"/>
      <c r="E60" s="4"/>
    </row>
    <row r="61" spans="1:5">
      <c r="A61" s="2" t="s">
        <v>499</v>
      </c>
      <c r="B61" s="6">
        <v>-1993000</v>
      </c>
      <c r="C61" s="6">
        <v>-199000</v>
      </c>
      <c r="D61" s="4"/>
      <c r="E61" s="4"/>
    </row>
    <row r="62" spans="1:5">
      <c r="A62" s="2" t="s">
        <v>808</v>
      </c>
      <c r="B62" s="6">
        <v>-44000</v>
      </c>
      <c r="C62" s="6">
        <v>-3655000</v>
      </c>
      <c r="D62" s="4"/>
      <c r="E62" s="4"/>
    </row>
    <row r="63" spans="1:5" ht="30">
      <c r="A63" s="2" t="s">
        <v>459</v>
      </c>
      <c r="B63" s="6">
        <v>3899000</v>
      </c>
      <c r="C63" s="6">
        <v>2221000</v>
      </c>
      <c r="D63" s="4"/>
      <c r="E63" s="4"/>
    </row>
    <row r="64" spans="1:5">
      <c r="A64" s="2" t="s">
        <v>470</v>
      </c>
      <c r="B64" s="6">
        <v>47430000</v>
      </c>
      <c r="C64" s="6">
        <v>219129000</v>
      </c>
      <c r="D64" s="4"/>
      <c r="E64" s="4"/>
    </row>
    <row r="65" spans="1:5">
      <c r="A65" s="2" t="s">
        <v>38</v>
      </c>
      <c r="B65" s="6">
        <v>2083035000</v>
      </c>
      <c r="C65" s="6">
        <v>2224212000</v>
      </c>
      <c r="D65" s="4"/>
      <c r="E65" s="4"/>
    </row>
    <row r="66" spans="1:5">
      <c r="A66" s="2" t="s">
        <v>39</v>
      </c>
      <c r="B66" s="6">
        <v>918769000</v>
      </c>
      <c r="C66" s="6">
        <v>894511000</v>
      </c>
      <c r="D66" s="4"/>
      <c r="E66" s="4"/>
    </row>
    <row r="67" spans="1:5" ht="30">
      <c r="A67" s="2" t="s">
        <v>820</v>
      </c>
      <c r="B67" s="6">
        <v>1164266000</v>
      </c>
      <c r="C67" s="6">
        <v>1329701000</v>
      </c>
      <c r="D67" s="4"/>
      <c r="E67" s="4"/>
    </row>
    <row r="68" spans="1:5">
      <c r="A68" s="2" t="s">
        <v>41</v>
      </c>
      <c r="B68" s="6">
        <v>339390000</v>
      </c>
      <c r="C68" s="6">
        <v>325529000</v>
      </c>
      <c r="D68" s="4"/>
      <c r="E68" s="4"/>
    </row>
    <row r="69" spans="1:5">
      <c r="A69" s="2" t="s">
        <v>42</v>
      </c>
      <c r="B69" s="6">
        <v>1503656000</v>
      </c>
      <c r="C69" s="6">
        <v>1655230000</v>
      </c>
      <c r="D69" s="4"/>
      <c r="E69" s="4"/>
    </row>
    <row r="70" spans="1:5" ht="30">
      <c r="A70" s="2" t="s">
        <v>480</v>
      </c>
      <c r="B70" s="6">
        <v>483748000</v>
      </c>
      <c r="C70" s="6">
        <v>456446000</v>
      </c>
      <c r="D70" s="4"/>
      <c r="E70" s="4"/>
    </row>
    <row r="71" spans="1:5">
      <c r="A71" s="2" t="s">
        <v>34</v>
      </c>
      <c r="B71" s="6">
        <v>23156000</v>
      </c>
      <c r="C71" s="6">
        <v>24962000</v>
      </c>
      <c r="D71" s="4"/>
      <c r="E71" s="4"/>
    </row>
    <row r="72" spans="1:5">
      <c r="A72" s="2" t="s">
        <v>45</v>
      </c>
      <c r="B72" s="6">
        <v>62688000</v>
      </c>
      <c r="C72" s="6">
        <v>17963000</v>
      </c>
      <c r="D72" s="4"/>
      <c r="E72" s="4"/>
    </row>
    <row r="73" spans="1:5">
      <c r="A73" s="2" t="s">
        <v>46</v>
      </c>
      <c r="B73" s="6">
        <v>31955000</v>
      </c>
      <c r="C73" s="6">
        <v>11567000</v>
      </c>
      <c r="D73" s="4"/>
      <c r="E73" s="4"/>
    </row>
    <row r="74" spans="1:5" ht="30">
      <c r="A74" s="2" t="s">
        <v>821</v>
      </c>
      <c r="B74" s="6">
        <v>282371000</v>
      </c>
      <c r="C74" s="6">
        <v>295726000</v>
      </c>
      <c r="D74" s="4"/>
      <c r="E74" s="4"/>
    </row>
    <row r="75" spans="1:5" ht="30">
      <c r="A75" s="2" t="s">
        <v>822</v>
      </c>
      <c r="B75" s="4"/>
      <c r="C75" s="4"/>
      <c r="D75" s="4"/>
      <c r="E75" s="4"/>
    </row>
    <row r="76" spans="1:5" ht="30">
      <c r="A76" s="3" t="s">
        <v>806</v>
      </c>
      <c r="B76" s="4"/>
      <c r="C76" s="4"/>
      <c r="D76" s="4"/>
      <c r="E76" s="4"/>
    </row>
    <row r="77" spans="1:5">
      <c r="A77" s="2" t="s">
        <v>86</v>
      </c>
      <c r="B77" s="6">
        <v>93456000</v>
      </c>
      <c r="C77" s="6">
        <v>129001000</v>
      </c>
      <c r="D77" s="4"/>
      <c r="E77" s="4"/>
    </row>
    <row r="78" spans="1:5">
      <c r="A78" s="3" t="s">
        <v>87</v>
      </c>
      <c r="B78" s="4"/>
      <c r="C78" s="4"/>
      <c r="D78" s="4"/>
      <c r="E78" s="4"/>
    </row>
    <row r="79" spans="1:5">
      <c r="A79" s="2" t="s">
        <v>819</v>
      </c>
      <c r="B79" s="6">
        <v>74355000</v>
      </c>
      <c r="C79" s="6">
        <v>94043000</v>
      </c>
      <c r="D79" s="4"/>
      <c r="E79" s="4"/>
    </row>
    <row r="80" spans="1:5">
      <c r="A80" s="2" t="s">
        <v>89</v>
      </c>
      <c r="B80" s="6">
        <v>13559000</v>
      </c>
      <c r="C80" s="6">
        <v>15160000</v>
      </c>
      <c r="D80" s="4"/>
      <c r="E80" s="4"/>
    </row>
    <row r="81" spans="1:5">
      <c r="A81" s="2" t="s">
        <v>90</v>
      </c>
      <c r="B81" s="6">
        <v>15366000</v>
      </c>
      <c r="C81" s="6">
        <v>16304000</v>
      </c>
      <c r="D81" s="4"/>
      <c r="E81" s="4"/>
    </row>
    <row r="82" spans="1:5">
      <c r="A82" s="2" t="s">
        <v>91</v>
      </c>
      <c r="B82" s="6">
        <v>103280000</v>
      </c>
      <c r="C82" s="6">
        <v>125507000</v>
      </c>
      <c r="D82" s="4"/>
      <c r="E82" s="4"/>
    </row>
    <row r="83" spans="1:5" ht="30">
      <c r="A83" s="2" t="s">
        <v>92</v>
      </c>
      <c r="B83" s="6">
        <v>-6649000</v>
      </c>
      <c r="C83" s="6">
        <v>7738000</v>
      </c>
      <c r="D83" s="4"/>
      <c r="E83" s="4"/>
    </row>
    <row r="84" spans="1:5">
      <c r="A84" s="2" t="s">
        <v>93</v>
      </c>
      <c r="B84" s="6">
        <v>-16473000</v>
      </c>
      <c r="C84" s="6">
        <v>11232000</v>
      </c>
      <c r="D84" s="4"/>
      <c r="E84" s="4"/>
    </row>
    <row r="85" spans="1:5">
      <c r="A85" s="3" t="s">
        <v>807</v>
      </c>
      <c r="B85" s="4"/>
      <c r="C85" s="4"/>
      <c r="D85" s="4"/>
      <c r="E85" s="4"/>
    </row>
    <row r="86" spans="1:5">
      <c r="A86" s="2" t="s">
        <v>447</v>
      </c>
      <c r="B86" s="6">
        <v>-9000</v>
      </c>
      <c r="C86" s="6">
        <v>-61000</v>
      </c>
      <c r="D86" s="4"/>
      <c r="E86" s="4"/>
    </row>
    <row r="87" spans="1:5">
      <c r="A87" s="2" t="s">
        <v>499</v>
      </c>
      <c r="B87" s="6">
        <v>-17000</v>
      </c>
      <c r="C87" s="6">
        <v>107000</v>
      </c>
      <c r="D87" s="4"/>
      <c r="E87" s="4"/>
    </row>
    <row r="88" spans="1:5">
      <c r="A88" s="2" t="s">
        <v>808</v>
      </c>
      <c r="B88" s="6">
        <v>-146000</v>
      </c>
      <c r="C88" s="4">
        <v>0</v>
      </c>
      <c r="D88" s="4"/>
      <c r="E88" s="4"/>
    </row>
    <row r="89" spans="1:5" ht="30">
      <c r="A89" s="2" t="s">
        <v>459</v>
      </c>
      <c r="B89" s="6">
        <v>2975000</v>
      </c>
      <c r="C89" s="6">
        <v>2641000</v>
      </c>
      <c r="D89" s="4"/>
      <c r="E89" s="4"/>
    </row>
    <row r="90" spans="1:5">
      <c r="A90" s="2" t="s">
        <v>461</v>
      </c>
      <c r="B90" s="6">
        <v>-13670000</v>
      </c>
      <c r="C90" s="6">
        <v>13919000</v>
      </c>
      <c r="D90" s="4"/>
      <c r="E90" s="4"/>
    </row>
    <row r="91" spans="1:5">
      <c r="A91" s="2" t="s">
        <v>470</v>
      </c>
      <c r="B91" s="6">
        <v>24128000</v>
      </c>
      <c r="C91" s="6">
        <v>22019000</v>
      </c>
      <c r="D91" s="4"/>
      <c r="E91" s="4"/>
    </row>
    <row r="92" spans="1:5">
      <c r="A92" s="2" t="s">
        <v>38</v>
      </c>
      <c r="B92" s="6">
        <v>1062061000</v>
      </c>
      <c r="C92" s="6">
        <v>1154201000</v>
      </c>
      <c r="D92" s="4"/>
      <c r="E92" s="4"/>
    </row>
    <row r="93" spans="1:5">
      <c r="A93" s="2" t="s">
        <v>39</v>
      </c>
      <c r="B93" s="6">
        <v>504926000</v>
      </c>
      <c r="C93" s="6">
        <v>483230000</v>
      </c>
      <c r="D93" s="4"/>
      <c r="E93" s="4"/>
    </row>
    <row r="94" spans="1:5" ht="30">
      <c r="A94" s="2" t="s">
        <v>820</v>
      </c>
      <c r="B94" s="6">
        <v>557135000</v>
      </c>
      <c r="C94" s="6">
        <v>670971000</v>
      </c>
      <c r="D94" s="4"/>
      <c r="E94" s="4"/>
    </row>
    <row r="95" spans="1:5">
      <c r="A95" s="2" t="s">
        <v>41</v>
      </c>
      <c r="B95" s="6">
        <v>92873000</v>
      </c>
      <c r="C95" s="6">
        <v>106872000</v>
      </c>
      <c r="D95" s="4"/>
      <c r="E95" s="4"/>
    </row>
    <row r="96" spans="1:5">
      <c r="A96" s="2" t="s">
        <v>42</v>
      </c>
      <c r="B96" s="6">
        <v>650008000</v>
      </c>
      <c r="C96" s="6">
        <v>777843000</v>
      </c>
      <c r="D96" s="4"/>
      <c r="E96" s="4"/>
    </row>
    <row r="97" spans="1:5" ht="30">
      <c r="A97" s="2" t="s">
        <v>480</v>
      </c>
      <c r="B97" s="6">
        <v>118253000</v>
      </c>
      <c r="C97" s="6">
        <v>102543000</v>
      </c>
      <c r="D97" s="4"/>
      <c r="E97" s="4"/>
    </row>
    <row r="98" spans="1:5">
      <c r="A98" s="2" t="s">
        <v>34</v>
      </c>
      <c r="B98" s="6">
        <v>5360000</v>
      </c>
      <c r="C98" s="6">
        <v>6110000</v>
      </c>
      <c r="D98" s="4"/>
      <c r="E98" s="4"/>
    </row>
    <row r="99" spans="1:5">
      <c r="A99" s="2" t="s">
        <v>45</v>
      </c>
      <c r="B99" s="6">
        <v>13367000</v>
      </c>
      <c r="C99" s="6">
        <v>13367000</v>
      </c>
      <c r="D99" s="4"/>
      <c r="E99" s="4"/>
    </row>
    <row r="100" spans="1:5">
      <c r="A100" s="2" t="s">
        <v>46</v>
      </c>
      <c r="B100" s="6">
        <v>1515000</v>
      </c>
      <c r="C100" s="6">
        <v>3217000</v>
      </c>
      <c r="D100" s="4"/>
      <c r="E100" s="4"/>
    </row>
    <row r="101" spans="1:5" ht="30">
      <c r="A101" s="2" t="s">
        <v>821</v>
      </c>
      <c r="B101" s="6">
        <v>98766000</v>
      </c>
      <c r="C101" s="6">
        <v>146796000</v>
      </c>
      <c r="D101" s="4"/>
      <c r="E101" s="4"/>
    </row>
    <row r="102" spans="1:5">
      <c r="A102" s="2" t="s">
        <v>48</v>
      </c>
      <c r="B102" s="6">
        <v>887269000</v>
      </c>
      <c r="C102" s="6">
        <v>1049876000</v>
      </c>
      <c r="D102" s="4"/>
      <c r="E102" s="4"/>
    </row>
    <row r="103" spans="1:5" ht="30">
      <c r="A103" s="2" t="s">
        <v>823</v>
      </c>
      <c r="B103" s="4"/>
      <c r="C103" s="4"/>
      <c r="D103" s="4"/>
      <c r="E103" s="4"/>
    </row>
    <row r="104" spans="1:5" ht="30">
      <c r="A104" s="3" t="s">
        <v>806</v>
      </c>
      <c r="B104" s="4"/>
      <c r="C104" s="4"/>
      <c r="D104" s="4"/>
      <c r="E104" s="4"/>
    </row>
    <row r="105" spans="1:5">
      <c r="A105" s="2" t="s">
        <v>86</v>
      </c>
      <c r="B105" s="6">
        <v>56607000</v>
      </c>
      <c r="C105" s="6">
        <v>57959000</v>
      </c>
      <c r="D105" s="4"/>
      <c r="E105" s="4"/>
    </row>
    <row r="106" spans="1:5">
      <c r="A106" s="3" t="s">
        <v>87</v>
      </c>
      <c r="B106" s="4"/>
      <c r="C106" s="4"/>
      <c r="D106" s="4"/>
      <c r="E106" s="4"/>
    </row>
    <row r="107" spans="1:5">
      <c r="A107" s="2" t="s">
        <v>819</v>
      </c>
      <c r="B107" s="6">
        <v>41513000</v>
      </c>
      <c r="C107" s="6">
        <v>39674000</v>
      </c>
      <c r="D107" s="4"/>
      <c r="E107" s="4"/>
    </row>
    <row r="108" spans="1:5">
      <c r="A108" s="2" t="s">
        <v>89</v>
      </c>
      <c r="B108" s="6">
        <v>3884000</v>
      </c>
      <c r="C108" s="6">
        <v>4337000</v>
      </c>
      <c r="D108" s="4"/>
      <c r="E108" s="4"/>
    </row>
    <row r="109" spans="1:5">
      <c r="A109" s="2" t="s">
        <v>90</v>
      </c>
      <c r="B109" s="6">
        <v>6889000</v>
      </c>
      <c r="C109" s="6">
        <v>7370000</v>
      </c>
      <c r="D109" s="4"/>
      <c r="E109" s="4"/>
    </row>
    <row r="110" spans="1:5">
      <c r="A110" s="2" t="s">
        <v>91</v>
      </c>
      <c r="B110" s="6">
        <v>52286000</v>
      </c>
      <c r="C110" s="6">
        <v>51381000</v>
      </c>
      <c r="D110" s="4"/>
      <c r="E110" s="4"/>
    </row>
    <row r="111" spans="1:5" ht="30">
      <c r="A111" s="2" t="s">
        <v>92</v>
      </c>
      <c r="B111" s="6">
        <v>1803000</v>
      </c>
      <c r="C111" s="6">
        <v>853000</v>
      </c>
      <c r="D111" s="4"/>
      <c r="E111" s="4"/>
    </row>
    <row r="112" spans="1:5">
      <c r="A112" s="2" t="s">
        <v>93</v>
      </c>
      <c r="B112" s="6">
        <v>6124000</v>
      </c>
      <c r="C112" s="6">
        <v>7431000</v>
      </c>
      <c r="D112" s="4"/>
      <c r="E112" s="4"/>
    </row>
    <row r="113" spans="1:5">
      <c r="A113" s="3" t="s">
        <v>807</v>
      </c>
      <c r="B113" s="4"/>
      <c r="C113" s="4"/>
      <c r="D113" s="4"/>
      <c r="E113" s="4"/>
    </row>
    <row r="114" spans="1:5">
      <c r="A114" s="2" t="s">
        <v>447</v>
      </c>
      <c r="B114" s="6">
        <v>82000</v>
      </c>
      <c r="C114" s="4">
        <v>0</v>
      </c>
      <c r="D114" s="4"/>
      <c r="E114" s="4"/>
    </row>
    <row r="115" spans="1:5">
      <c r="A115" s="2" t="s">
        <v>499</v>
      </c>
      <c r="B115" s="6">
        <v>-1121000</v>
      </c>
      <c r="C115" s="6">
        <v>-327000</v>
      </c>
      <c r="D115" s="4"/>
      <c r="E115" s="4"/>
    </row>
    <row r="116" spans="1:5">
      <c r="A116" s="2" t="s">
        <v>808</v>
      </c>
      <c r="B116" s="4">
        <v>0</v>
      </c>
      <c r="C116" s="6">
        <v>-38000</v>
      </c>
      <c r="D116" s="4"/>
      <c r="E116" s="4"/>
    </row>
    <row r="117" spans="1:5" ht="30">
      <c r="A117" s="2" t="s">
        <v>459</v>
      </c>
      <c r="B117" s="6">
        <v>-274000</v>
      </c>
      <c r="C117" s="6">
        <v>-412000</v>
      </c>
      <c r="D117" s="4"/>
      <c r="E117" s="4"/>
    </row>
    <row r="118" spans="1:5">
      <c r="A118" s="2" t="s">
        <v>461</v>
      </c>
      <c r="B118" s="6">
        <v>4811000</v>
      </c>
      <c r="C118" s="6">
        <v>6654000</v>
      </c>
      <c r="D118" s="4"/>
      <c r="E118" s="4"/>
    </row>
    <row r="119" spans="1:5">
      <c r="A119" s="2" t="s">
        <v>470</v>
      </c>
      <c r="B119" s="6">
        <v>3916000</v>
      </c>
      <c r="C119" s="6">
        <v>22162000</v>
      </c>
      <c r="D119" s="4"/>
      <c r="E119" s="4"/>
    </row>
    <row r="120" spans="1:5">
      <c r="A120" s="2" t="s">
        <v>38</v>
      </c>
      <c r="B120" s="6">
        <v>485881000</v>
      </c>
      <c r="C120" s="6">
        <v>495360000</v>
      </c>
      <c r="D120" s="4"/>
      <c r="E120" s="4"/>
    </row>
    <row r="121" spans="1:5">
      <c r="A121" s="2" t="s">
        <v>39</v>
      </c>
      <c r="B121" s="6">
        <v>162581000</v>
      </c>
      <c r="C121" s="6">
        <v>154706000</v>
      </c>
      <c r="D121" s="4"/>
      <c r="E121" s="4"/>
    </row>
    <row r="122" spans="1:5" ht="30">
      <c r="A122" s="2" t="s">
        <v>820</v>
      </c>
      <c r="B122" s="6">
        <v>323300000</v>
      </c>
      <c r="C122" s="6">
        <v>340654000</v>
      </c>
      <c r="D122" s="4"/>
      <c r="E122" s="4"/>
    </row>
    <row r="123" spans="1:5">
      <c r="A123" s="2" t="s">
        <v>41</v>
      </c>
      <c r="B123" s="6">
        <v>25605000</v>
      </c>
      <c r="C123" s="6">
        <v>36346000</v>
      </c>
      <c r="D123" s="4"/>
      <c r="E123" s="4"/>
    </row>
    <row r="124" spans="1:5">
      <c r="A124" s="2" t="s">
        <v>42</v>
      </c>
      <c r="B124" s="6">
        <v>348905000</v>
      </c>
      <c r="C124" s="6">
        <v>377000000</v>
      </c>
      <c r="D124" s="4"/>
      <c r="E124" s="4"/>
    </row>
    <row r="125" spans="1:5" ht="30">
      <c r="A125" s="2" t="s">
        <v>480</v>
      </c>
      <c r="B125" s="6">
        <v>101344000</v>
      </c>
      <c r="C125" s="6">
        <v>64778000</v>
      </c>
      <c r="D125" s="4"/>
      <c r="E125" s="4"/>
    </row>
    <row r="126" spans="1:5">
      <c r="A126" s="2" t="s">
        <v>34</v>
      </c>
      <c r="B126" s="6">
        <v>2171000</v>
      </c>
      <c r="C126" s="6">
        <v>2705000</v>
      </c>
      <c r="D126" s="4"/>
      <c r="E126" s="4"/>
    </row>
    <row r="127" spans="1:5">
      <c r="A127" s="2" t="s">
        <v>45</v>
      </c>
      <c r="B127" s="6">
        <v>2502000</v>
      </c>
      <c r="C127" s="6">
        <v>2744000</v>
      </c>
      <c r="D127" s="4"/>
      <c r="E127" s="4"/>
    </row>
    <row r="128" spans="1:5">
      <c r="A128" s="2" t="s">
        <v>46</v>
      </c>
      <c r="B128" s="6">
        <v>6692000</v>
      </c>
      <c r="C128" s="6">
        <v>7306000</v>
      </c>
      <c r="D128" s="4"/>
      <c r="E128" s="4"/>
    </row>
    <row r="129" spans="1:5" ht="30">
      <c r="A129" s="2" t="s">
        <v>821</v>
      </c>
      <c r="B129" s="6">
        <v>63768000</v>
      </c>
      <c r="C129" s="6">
        <v>50583000</v>
      </c>
      <c r="D129" s="4"/>
      <c r="E129" s="4"/>
    </row>
    <row r="130" spans="1:5">
      <c r="A130" s="2" t="s">
        <v>48</v>
      </c>
      <c r="B130" s="6">
        <v>525382000</v>
      </c>
      <c r="C130" s="6">
        <v>505116000</v>
      </c>
      <c r="D130" s="4"/>
      <c r="E130" s="4"/>
    </row>
    <row r="131" spans="1:5" ht="30">
      <c r="A131" s="2" t="s">
        <v>824</v>
      </c>
      <c r="B131" s="4"/>
      <c r="C131" s="4"/>
      <c r="D131" s="4"/>
      <c r="E131" s="4"/>
    </row>
    <row r="132" spans="1:5" ht="30">
      <c r="A132" s="3" t="s">
        <v>806</v>
      </c>
      <c r="B132" s="4"/>
      <c r="C132" s="4"/>
      <c r="D132" s="4"/>
      <c r="E132" s="4"/>
    </row>
    <row r="133" spans="1:5">
      <c r="A133" s="2" t="s">
        <v>86</v>
      </c>
      <c r="B133" s="6">
        <v>51407000</v>
      </c>
      <c r="C133" s="6">
        <v>52401000</v>
      </c>
      <c r="D133" s="4"/>
      <c r="E133" s="4"/>
    </row>
    <row r="134" spans="1:5">
      <c r="A134" s="3" t="s">
        <v>87</v>
      </c>
      <c r="B134" s="4"/>
      <c r="C134" s="4"/>
      <c r="D134" s="4"/>
      <c r="E134" s="4"/>
    </row>
    <row r="135" spans="1:5">
      <c r="A135" s="2" t="s">
        <v>819</v>
      </c>
      <c r="B135" s="6">
        <v>37131000</v>
      </c>
      <c r="C135" s="6">
        <v>26997000</v>
      </c>
      <c r="D135" s="4"/>
      <c r="E135" s="4"/>
    </row>
    <row r="136" spans="1:5">
      <c r="A136" s="2" t="s">
        <v>89</v>
      </c>
      <c r="B136" s="6">
        <v>6289000</v>
      </c>
      <c r="C136" s="6">
        <v>5896000</v>
      </c>
      <c r="D136" s="4"/>
      <c r="E136" s="4"/>
    </row>
    <row r="137" spans="1:5">
      <c r="A137" s="2" t="s">
        <v>90</v>
      </c>
      <c r="B137" s="6">
        <v>6735000</v>
      </c>
      <c r="C137" s="6">
        <v>7754000</v>
      </c>
      <c r="D137" s="4"/>
      <c r="E137" s="4"/>
    </row>
    <row r="138" spans="1:5">
      <c r="A138" s="2" t="s">
        <v>91</v>
      </c>
      <c r="B138" s="6">
        <v>50155000</v>
      </c>
      <c r="C138" s="6">
        <v>40647000</v>
      </c>
      <c r="D138" s="4"/>
      <c r="E138" s="4"/>
    </row>
    <row r="139" spans="1:5" ht="30">
      <c r="A139" s="2" t="s">
        <v>92</v>
      </c>
      <c r="B139" s="4">
        <v>0</v>
      </c>
      <c r="C139" s="4">
        <v>0</v>
      </c>
      <c r="D139" s="4"/>
      <c r="E139" s="4"/>
    </row>
    <row r="140" spans="1:5">
      <c r="A140" s="2" t="s">
        <v>93</v>
      </c>
      <c r="B140" s="6">
        <v>1252000</v>
      </c>
      <c r="C140" s="6">
        <v>11754000</v>
      </c>
      <c r="D140" s="4"/>
      <c r="E140" s="4"/>
    </row>
    <row r="141" spans="1:5">
      <c r="A141" s="3" t="s">
        <v>807</v>
      </c>
      <c r="B141" s="4"/>
      <c r="C141" s="4"/>
      <c r="D141" s="4"/>
      <c r="E141" s="4"/>
    </row>
    <row r="142" spans="1:5">
      <c r="A142" s="2" t="s">
        <v>447</v>
      </c>
      <c r="B142" s="4">
        <v>0</v>
      </c>
      <c r="C142" s="4">
        <v>0</v>
      </c>
      <c r="D142" s="4"/>
      <c r="E142" s="4"/>
    </row>
    <row r="143" spans="1:5">
      <c r="A143" s="2" t="s">
        <v>499</v>
      </c>
      <c r="B143" s="6">
        <v>-12000</v>
      </c>
      <c r="C143" s="6">
        <v>-10000</v>
      </c>
      <c r="D143" s="4"/>
      <c r="E143" s="4"/>
    </row>
    <row r="144" spans="1:5">
      <c r="A144" s="2" t="s">
        <v>808</v>
      </c>
      <c r="B144" s="6">
        <v>29000</v>
      </c>
      <c r="C144" s="6">
        <v>-3933000</v>
      </c>
      <c r="D144" s="4"/>
      <c r="E144" s="4"/>
    </row>
    <row r="145" spans="1:5" ht="30">
      <c r="A145" s="2" t="s">
        <v>459</v>
      </c>
      <c r="B145" s="6">
        <v>1141000</v>
      </c>
      <c r="C145" s="6">
        <v>753000</v>
      </c>
      <c r="D145" s="4"/>
      <c r="E145" s="4"/>
    </row>
    <row r="146" spans="1:5">
      <c r="A146" s="2" t="s">
        <v>461</v>
      </c>
      <c r="B146" s="6">
        <v>2410000</v>
      </c>
      <c r="C146" s="6">
        <v>8564000</v>
      </c>
      <c r="D146" s="4"/>
      <c r="E146" s="4"/>
    </row>
    <row r="147" spans="1:5">
      <c r="A147" s="2" t="s">
        <v>470</v>
      </c>
      <c r="B147" s="6">
        <v>18180000</v>
      </c>
      <c r="C147" s="6">
        <v>157712000</v>
      </c>
      <c r="D147" s="4"/>
      <c r="E147" s="4"/>
    </row>
    <row r="148" spans="1:5">
      <c r="A148" s="2" t="s">
        <v>38</v>
      </c>
      <c r="B148" s="6">
        <v>454039000</v>
      </c>
      <c r="C148" s="6">
        <v>499084000</v>
      </c>
      <c r="D148" s="4"/>
      <c r="E148" s="4"/>
    </row>
    <row r="149" spans="1:5">
      <c r="A149" s="2" t="s">
        <v>39</v>
      </c>
      <c r="B149" s="6">
        <v>219662000</v>
      </c>
      <c r="C149" s="6">
        <v>231279000</v>
      </c>
      <c r="D149" s="4"/>
      <c r="E149" s="4"/>
    </row>
    <row r="150" spans="1:5" ht="30">
      <c r="A150" s="2" t="s">
        <v>820</v>
      </c>
      <c r="B150" s="6">
        <v>234377000</v>
      </c>
      <c r="C150" s="6">
        <v>267805000</v>
      </c>
      <c r="D150" s="4"/>
      <c r="E150" s="4"/>
    </row>
    <row r="151" spans="1:5">
      <c r="A151" s="2" t="s">
        <v>41</v>
      </c>
      <c r="B151" s="6">
        <v>218729000</v>
      </c>
      <c r="C151" s="6">
        <v>164351000</v>
      </c>
      <c r="D151" s="4"/>
      <c r="E151" s="4"/>
    </row>
    <row r="152" spans="1:5">
      <c r="A152" s="2" t="s">
        <v>42</v>
      </c>
      <c r="B152" s="6">
        <v>453106000</v>
      </c>
      <c r="C152" s="6">
        <v>432156000</v>
      </c>
      <c r="D152" s="4"/>
      <c r="E152" s="4"/>
    </row>
    <row r="153" spans="1:5" ht="30">
      <c r="A153" s="2" t="s">
        <v>480</v>
      </c>
      <c r="B153" s="6">
        <v>221658000</v>
      </c>
      <c r="C153" s="6">
        <v>199997000</v>
      </c>
      <c r="D153" s="4"/>
      <c r="E153" s="4"/>
    </row>
    <row r="154" spans="1:5">
      <c r="A154" s="2" t="s">
        <v>34</v>
      </c>
      <c r="B154" s="6">
        <v>977000</v>
      </c>
      <c r="C154" s="6">
        <v>1298000</v>
      </c>
      <c r="D154" s="4"/>
      <c r="E154" s="4"/>
    </row>
    <row r="155" spans="1:5">
      <c r="A155" s="2" t="s">
        <v>45</v>
      </c>
      <c r="B155" s="6">
        <v>1852000</v>
      </c>
      <c r="C155" s="6">
        <v>1852000</v>
      </c>
      <c r="D155" s="4"/>
      <c r="E155" s="4"/>
    </row>
    <row r="156" spans="1:5">
      <c r="A156" s="2" t="s">
        <v>46</v>
      </c>
      <c r="B156" s="6">
        <v>146000</v>
      </c>
      <c r="C156" s="6">
        <v>717000</v>
      </c>
      <c r="D156" s="4"/>
      <c r="E156" s="4"/>
    </row>
    <row r="157" spans="1:5" ht="30">
      <c r="A157" s="2" t="s">
        <v>821</v>
      </c>
      <c r="B157" s="6">
        <v>24866000</v>
      </c>
      <c r="C157" s="6">
        <v>19032000</v>
      </c>
      <c r="D157" s="4"/>
      <c r="E157" s="4"/>
    </row>
    <row r="158" spans="1:5">
      <c r="A158" s="2" t="s">
        <v>48</v>
      </c>
      <c r="B158" s="6">
        <v>702605000</v>
      </c>
      <c r="C158" s="6">
        <v>655052000</v>
      </c>
      <c r="D158" s="4"/>
      <c r="E158" s="4"/>
    </row>
    <row r="159" spans="1:5" ht="30">
      <c r="A159" s="2" t="s">
        <v>825</v>
      </c>
      <c r="B159" s="4"/>
      <c r="C159" s="4"/>
      <c r="D159" s="4"/>
      <c r="E159" s="4"/>
    </row>
    <row r="160" spans="1:5" ht="30">
      <c r="A160" s="3" t="s">
        <v>806</v>
      </c>
      <c r="B160" s="4"/>
      <c r="C160" s="4"/>
      <c r="D160" s="4"/>
      <c r="E160" s="4"/>
    </row>
    <row r="161" spans="1:5">
      <c r="A161" s="2" t="s">
        <v>86</v>
      </c>
      <c r="B161" s="6">
        <v>39598000</v>
      </c>
      <c r="C161" s="6">
        <v>58656000</v>
      </c>
      <c r="D161" s="4"/>
      <c r="E161" s="4"/>
    </row>
    <row r="162" spans="1:5">
      <c r="A162" s="3" t="s">
        <v>87</v>
      </c>
      <c r="B162" s="4"/>
      <c r="C162" s="4"/>
      <c r="D162" s="4"/>
      <c r="E162" s="4"/>
    </row>
    <row r="163" spans="1:5">
      <c r="A163" s="2" t="s">
        <v>819</v>
      </c>
      <c r="B163" s="6">
        <v>33118000</v>
      </c>
      <c r="C163" s="6">
        <v>47274000</v>
      </c>
      <c r="D163" s="4"/>
      <c r="E163" s="4"/>
    </row>
    <row r="164" spans="1:5">
      <c r="A164" s="2" t="s">
        <v>89</v>
      </c>
      <c r="B164" s="6">
        <v>562000</v>
      </c>
      <c r="C164" s="6">
        <v>511000</v>
      </c>
      <c r="D164" s="4"/>
      <c r="E164" s="4"/>
    </row>
    <row r="165" spans="1:5">
      <c r="A165" s="2" t="s">
        <v>90</v>
      </c>
      <c r="B165" s="6">
        <v>980000</v>
      </c>
      <c r="C165" s="6">
        <v>990000</v>
      </c>
      <c r="D165" s="4"/>
      <c r="E165" s="4"/>
    </row>
    <row r="166" spans="1:5">
      <c r="A166" s="2" t="s">
        <v>91</v>
      </c>
      <c r="B166" s="6">
        <v>34660000</v>
      </c>
      <c r="C166" s="6">
        <v>48775000</v>
      </c>
      <c r="D166" s="4"/>
      <c r="E166" s="4"/>
    </row>
    <row r="167" spans="1:5" ht="30">
      <c r="A167" s="2" t="s">
        <v>92</v>
      </c>
      <c r="B167" s="4">
        <v>0</v>
      </c>
      <c r="C167" s="4">
        <v>0</v>
      </c>
      <c r="D167" s="4"/>
      <c r="E167" s="4"/>
    </row>
    <row r="168" spans="1:5">
      <c r="A168" s="2" t="s">
        <v>93</v>
      </c>
      <c r="B168" s="6">
        <v>4938000</v>
      </c>
      <c r="C168" s="6">
        <v>9881000</v>
      </c>
      <c r="D168" s="4"/>
      <c r="E168" s="4"/>
    </row>
    <row r="169" spans="1:5">
      <c r="A169" s="3" t="s">
        <v>807</v>
      </c>
      <c r="B169" s="4"/>
      <c r="C169" s="4"/>
      <c r="D169" s="4"/>
      <c r="E169" s="4"/>
    </row>
    <row r="170" spans="1:5">
      <c r="A170" s="2" t="s">
        <v>447</v>
      </c>
      <c r="B170" s="6">
        <v>-828000</v>
      </c>
      <c r="C170" s="6">
        <v>718000</v>
      </c>
      <c r="D170" s="4"/>
      <c r="E170" s="4"/>
    </row>
    <row r="171" spans="1:5">
      <c r="A171" s="2" t="s">
        <v>499</v>
      </c>
      <c r="B171" s="4">
        <v>0</v>
      </c>
      <c r="C171" s="4">
        <v>0</v>
      </c>
      <c r="D171" s="4"/>
      <c r="E171" s="4"/>
    </row>
    <row r="172" spans="1:5">
      <c r="A172" s="2" t="s">
        <v>808</v>
      </c>
      <c r="B172" s="4">
        <v>0</v>
      </c>
      <c r="C172" s="6">
        <v>193000</v>
      </c>
      <c r="D172" s="4"/>
      <c r="E172" s="4"/>
    </row>
    <row r="173" spans="1:5" ht="30">
      <c r="A173" s="2" t="s">
        <v>459</v>
      </c>
      <c r="B173" s="4">
        <v>0</v>
      </c>
      <c r="C173" s="4">
        <v>0</v>
      </c>
      <c r="D173" s="4"/>
      <c r="E173" s="4"/>
    </row>
    <row r="174" spans="1:5">
      <c r="A174" s="2" t="s">
        <v>461</v>
      </c>
      <c r="B174" s="6">
        <v>4110000</v>
      </c>
      <c r="C174" s="6">
        <v>10792000</v>
      </c>
      <c r="D174" s="4"/>
      <c r="E174" s="4"/>
    </row>
    <row r="175" spans="1:5">
      <c r="A175" s="2" t="s">
        <v>470</v>
      </c>
      <c r="B175" s="6">
        <v>776000</v>
      </c>
      <c r="C175" s="6">
        <v>1379000</v>
      </c>
      <c r="D175" s="4"/>
      <c r="E175" s="4"/>
    </row>
    <row r="176" spans="1:5">
      <c r="A176" s="2" t="s">
        <v>38</v>
      </c>
      <c r="B176" s="6">
        <v>47256000</v>
      </c>
      <c r="C176" s="6">
        <v>44166000</v>
      </c>
      <c r="D176" s="4"/>
      <c r="E176" s="4"/>
    </row>
    <row r="177" spans="1:5">
      <c r="A177" s="2" t="s">
        <v>39</v>
      </c>
      <c r="B177" s="6">
        <v>16468000</v>
      </c>
      <c r="C177" s="6">
        <v>12374000</v>
      </c>
      <c r="D177" s="4"/>
      <c r="E177" s="4"/>
    </row>
    <row r="178" spans="1:5" ht="30">
      <c r="A178" s="2" t="s">
        <v>820</v>
      </c>
      <c r="B178" s="6">
        <v>30788000</v>
      </c>
      <c r="C178" s="6">
        <v>31792000</v>
      </c>
      <c r="D178" s="4"/>
      <c r="E178" s="4"/>
    </row>
    <row r="179" spans="1:5">
      <c r="A179" s="2" t="s">
        <v>41</v>
      </c>
      <c r="B179" s="6">
        <v>1494000</v>
      </c>
      <c r="C179" s="6">
        <v>2118000</v>
      </c>
      <c r="D179" s="4"/>
      <c r="E179" s="4"/>
    </row>
    <row r="180" spans="1:5">
      <c r="A180" s="2" t="s">
        <v>42</v>
      </c>
      <c r="B180" s="6">
        <v>32282000</v>
      </c>
      <c r="C180" s="6">
        <v>33910000</v>
      </c>
      <c r="D180" s="4"/>
      <c r="E180" s="4"/>
    </row>
    <row r="181" spans="1:5" ht="30">
      <c r="A181" s="2" t="s">
        <v>480</v>
      </c>
      <c r="B181" s="4">
        <v>0</v>
      </c>
      <c r="C181" s="4">
        <v>0</v>
      </c>
      <c r="D181" s="4"/>
      <c r="E181" s="4"/>
    </row>
    <row r="182" spans="1:5">
      <c r="A182" s="2" t="s">
        <v>34</v>
      </c>
      <c r="B182" s="6">
        <v>13711000</v>
      </c>
      <c r="C182" s="6">
        <v>13600000</v>
      </c>
      <c r="D182" s="4"/>
      <c r="E182" s="4"/>
    </row>
    <row r="183" spans="1:5">
      <c r="A183" s="2" t="s">
        <v>45</v>
      </c>
      <c r="B183" s="4">
        <v>0</v>
      </c>
      <c r="C183" s="4">
        <v>0</v>
      </c>
      <c r="D183" s="4"/>
      <c r="E183" s="4"/>
    </row>
    <row r="184" spans="1:5">
      <c r="A184" s="2" t="s">
        <v>46</v>
      </c>
      <c r="B184" s="4">
        <v>0</v>
      </c>
      <c r="C184" s="4">
        <v>0</v>
      </c>
      <c r="D184" s="4"/>
      <c r="E184" s="4"/>
    </row>
    <row r="185" spans="1:5" ht="30">
      <c r="A185" s="2" t="s">
        <v>821</v>
      </c>
      <c r="B185" s="6">
        <v>11421000</v>
      </c>
      <c r="C185" s="6">
        <v>15049000</v>
      </c>
      <c r="D185" s="4"/>
      <c r="E185" s="4"/>
    </row>
    <row r="186" spans="1:5">
      <c r="A186" s="2" t="s">
        <v>48</v>
      </c>
      <c r="B186" s="6">
        <v>57414000</v>
      </c>
      <c r="C186" s="6">
        <v>62559000</v>
      </c>
      <c r="D186" s="4"/>
      <c r="E186" s="4"/>
    </row>
    <row r="187" spans="1:5" ht="30">
      <c r="A187" s="2" t="s">
        <v>826</v>
      </c>
      <c r="B187" s="4"/>
      <c r="C187" s="4"/>
      <c r="D187" s="4"/>
      <c r="E187" s="4"/>
    </row>
    <row r="188" spans="1:5" ht="30">
      <c r="A188" s="3" t="s">
        <v>806</v>
      </c>
      <c r="B188" s="4"/>
      <c r="C188" s="4"/>
      <c r="D188" s="4"/>
      <c r="E188" s="4"/>
    </row>
    <row r="189" spans="1:5">
      <c r="A189" s="2" t="s">
        <v>86</v>
      </c>
      <c r="B189" s="6">
        <v>20452000</v>
      </c>
      <c r="C189" s="6">
        <v>12992000</v>
      </c>
      <c r="D189" s="4"/>
      <c r="E189" s="4"/>
    </row>
    <row r="190" spans="1:5">
      <c r="A190" s="3" t="s">
        <v>87</v>
      </c>
      <c r="B190" s="4"/>
      <c r="C190" s="4"/>
      <c r="D190" s="4"/>
      <c r="E190" s="4"/>
    </row>
    <row r="191" spans="1:5">
      <c r="A191" s="2" t="s">
        <v>819</v>
      </c>
      <c r="B191" s="6">
        <v>13830000</v>
      </c>
      <c r="C191" s="6">
        <v>11936000</v>
      </c>
      <c r="D191" s="4"/>
      <c r="E191" s="4"/>
    </row>
    <row r="192" spans="1:5">
      <c r="A192" s="2" t="s">
        <v>89</v>
      </c>
      <c r="B192" s="6">
        <v>7136000</v>
      </c>
      <c r="C192" s="6">
        <v>3111000</v>
      </c>
      <c r="D192" s="4"/>
      <c r="E192" s="4"/>
    </row>
    <row r="193" spans="1:5">
      <c r="A193" s="2" t="s">
        <v>90</v>
      </c>
      <c r="B193" s="6">
        <v>500000</v>
      </c>
      <c r="C193" s="6">
        <v>85000</v>
      </c>
      <c r="D193" s="4"/>
      <c r="E193" s="4"/>
    </row>
    <row r="194" spans="1:5">
      <c r="A194" s="2" t="s">
        <v>91</v>
      </c>
      <c r="B194" s="6">
        <v>21466000</v>
      </c>
      <c r="C194" s="6">
        <v>15132000</v>
      </c>
      <c r="D194" s="4"/>
      <c r="E194" s="4"/>
    </row>
    <row r="195" spans="1:5" ht="30">
      <c r="A195" s="2" t="s">
        <v>92</v>
      </c>
      <c r="B195" s="4">
        <v>0</v>
      </c>
      <c r="C195" s="6">
        <v>-409000</v>
      </c>
      <c r="D195" s="4"/>
      <c r="E195" s="4"/>
    </row>
    <row r="196" spans="1:5">
      <c r="A196" s="2" t="s">
        <v>93</v>
      </c>
      <c r="B196" s="6">
        <v>-1014000</v>
      </c>
      <c r="C196" s="6">
        <v>-2549000</v>
      </c>
      <c r="D196" s="4"/>
      <c r="E196" s="4"/>
    </row>
    <row r="197" spans="1:5">
      <c r="A197" s="3" t="s">
        <v>807</v>
      </c>
      <c r="B197" s="4"/>
      <c r="C197" s="4"/>
      <c r="D197" s="4"/>
      <c r="E197" s="4"/>
    </row>
    <row r="198" spans="1:5">
      <c r="A198" s="2" t="s">
        <v>447</v>
      </c>
      <c r="B198" s="6">
        <v>-776000</v>
      </c>
      <c r="C198" s="6">
        <v>-733000</v>
      </c>
      <c r="D198" s="4"/>
      <c r="E198" s="4"/>
    </row>
    <row r="199" spans="1:5">
      <c r="A199" s="2" t="s">
        <v>499</v>
      </c>
      <c r="B199" s="6">
        <v>-40000</v>
      </c>
      <c r="C199" s="6">
        <v>9000</v>
      </c>
      <c r="D199" s="4"/>
      <c r="E199" s="4"/>
    </row>
    <row r="200" spans="1:5">
      <c r="A200" s="2" t="s">
        <v>808</v>
      </c>
      <c r="B200" s="6">
        <v>8000</v>
      </c>
      <c r="C200" s="6">
        <v>175000</v>
      </c>
      <c r="D200" s="4"/>
      <c r="E200" s="4"/>
    </row>
    <row r="201" spans="1:5" ht="30">
      <c r="A201" s="2" t="s">
        <v>459</v>
      </c>
      <c r="B201" s="6">
        <v>57000</v>
      </c>
      <c r="C201" s="6">
        <v>-761000</v>
      </c>
      <c r="D201" s="4"/>
      <c r="E201" s="4"/>
    </row>
    <row r="202" spans="1:5">
      <c r="A202" s="2" t="s">
        <v>461</v>
      </c>
      <c r="B202" s="6">
        <v>-1765000</v>
      </c>
      <c r="C202" s="6">
        <v>-3859000</v>
      </c>
      <c r="D202" s="4"/>
      <c r="E202" s="4"/>
    </row>
    <row r="203" spans="1:5">
      <c r="A203" s="2" t="s">
        <v>470</v>
      </c>
      <c r="B203" s="6">
        <v>3000</v>
      </c>
      <c r="C203" s="6">
        <v>100000</v>
      </c>
      <c r="D203" s="4"/>
      <c r="E203" s="4"/>
    </row>
    <row r="204" spans="1:5">
      <c r="A204" s="2" t="s">
        <v>38</v>
      </c>
      <c r="B204" s="6">
        <v>3521000</v>
      </c>
      <c r="C204" s="6">
        <v>3750000</v>
      </c>
      <c r="D204" s="4"/>
      <c r="E204" s="4"/>
    </row>
    <row r="205" spans="1:5">
      <c r="A205" s="2" t="s">
        <v>39</v>
      </c>
      <c r="B205" s="6">
        <v>3236000</v>
      </c>
      <c r="C205" s="6">
        <v>710000</v>
      </c>
      <c r="D205" s="4"/>
      <c r="E205" s="4"/>
    </row>
    <row r="206" spans="1:5" ht="30">
      <c r="A206" s="2" t="s">
        <v>820</v>
      </c>
      <c r="B206" s="6">
        <v>285000</v>
      </c>
      <c r="C206" s="6">
        <v>3040000</v>
      </c>
      <c r="D206" s="4"/>
      <c r="E206" s="4"/>
    </row>
    <row r="207" spans="1:5">
      <c r="A207" s="2" t="s">
        <v>41</v>
      </c>
      <c r="B207" s="6">
        <v>234000</v>
      </c>
      <c r="C207" s="6">
        <v>201000</v>
      </c>
      <c r="D207" s="4"/>
      <c r="E207" s="4"/>
    </row>
    <row r="208" spans="1:5">
      <c r="A208" s="2" t="s">
        <v>42</v>
      </c>
      <c r="B208" s="6">
        <v>519000</v>
      </c>
      <c r="C208" s="6">
        <v>3241000</v>
      </c>
      <c r="D208" s="4"/>
      <c r="E208" s="4"/>
    </row>
    <row r="209" spans="1:5" ht="30">
      <c r="A209" s="2" t="s">
        <v>480</v>
      </c>
      <c r="B209" s="6">
        <v>42493000</v>
      </c>
      <c r="C209" s="6">
        <v>89128000</v>
      </c>
      <c r="D209" s="4"/>
      <c r="E209" s="4"/>
    </row>
    <row r="210" spans="1:5">
      <c r="A210" s="2" t="s">
        <v>34</v>
      </c>
      <c r="B210" s="6">
        <v>937000</v>
      </c>
      <c r="C210" s="6">
        <v>1249000</v>
      </c>
      <c r="D210" s="4"/>
      <c r="E210" s="4"/>
    </row>
    <row r="211" spans="1:5">
      <c r="A211" s="2" t="s">
        <v>45</v>
      </c>
      <c r="B211" s="6">
        <v>44967000</v>
      </c>
      <c r="C211" s="4">
        <v>0</v>
      </c>
      <c r="D211" s="4"/>
      <c r="E211" s="4"/>
    </row>
    <row r="212" spans="1:5">
      <c r="A212" s="2" t="s">
        <v>46</v>
      </c>
      <c r="B212" s="6">
        <v>23602000</v>
      </c>
      <c r="C212" s="6">
        <v>327000</v>
      </c>
      <c r="D212" s="4"/>
      <c r="E212" s="4"/>
    </row>
    <row r="213" spans="1:5" ht="30">
      <c r="A213" s="2" t="s">
        <v>821</v>
      </c>
      <c r="B213" s="6">
        <v>71436000</v>
      </c>
      <c r="C213" s="6">
        <v>42552000</v>
      </c>
      <c r="D213" s="4"/>
      <c r="E213" s="4"/>
    </row>
    <row r="214" spans="1:5">
      <c r="A214" s="2" t="s">
        <v>48</v>
      </c>
      <c r="B214" s="6">
        <v>183954000</v>
      </c>
      <c r="C214" s="6">
        <v>136497000</v>
      </c>
      <c r="D214" s="4"/>
      <c r="E214" s="4"/>
    </row>
    <row r="215" spans="1:5" ht="30">
      <c r="A215" s="2" t="s">
        <v>827</v>
      </c>
      <c r="B215" s="4"/>
      <c r="C215" s="4"/>
      <c r="D215" s="4"/>
      <c r="E215" s="4"/>
    </row>
    <row r="216" spans="1:5" ht="30">
      <c r="A216" s="3" t="s">
        <v>806</v>
      </c>
      <c r="B216" s="4"/>
      <c r="C216" s="4"/>
      <c r="D216" s="4"/>
      <c r="E216" s="4"/>
    </row>
    <row r="217" spans="1:5">
      <c r="A217" s="2" t="s">
        <v>86</v>
      </c>
      <c r="B217" s="6">
        <v>-876000</v>
      </c>
      <c r="C217" s="6">
        <v>-992000</v>
      </c>
      <c r="D217" s="4"/>
      <c r="E217" s="4"/>
    </row>
    <row r="218" spans="1:5">
      <c r="A218" s="3" t="s">
        <v>87</v>
      </c>
      <c r="B218" s="4"/>
      <c r="C218" s="4"/>
      <c r="D218" s="4"/>
      <c r="E218" s="4"/>
    </row>
    <row r="219" spans="1:5">
      <c r="A219" s="2" t="s">
        <v>819</v>
      </c>
      <c r="B219" s="6">
        <v>-799000</v>
      </c>
      <c r="C219" s="6">
        <v>-948000</v>
      </c>
      <c r="D219" s="4"/>
      <c r="E219" s="4"/>
    </row>
    <row r="220" spans="1:5">
      <c r="A220" s="2" t="s">
        <v>89</v>
      </c>
      <c r="B220" s="6">
        <v>7457000</v>
      </c>
      <c r="C220" s="6">
        <v>9062000</v>
      </c>
      <c r="D220" s="4"/>
      <c r="E220" s="4"/>
    </row>
    <row r="221" spans="1:5">
      <c r="A221" s="2" t="s">
        <v>90</v>
      </c>
      <c r="B221" s="6">
        <v>960000</v>
      </c>
      <c r="C221" s="6">
        <v>889000</v>
      </c>
      <c r="D221" s="4"/>
      <c r="E221" s="4"/>
    </row>
    <row r="222" spans="1:5">
      <c r="A222" s="2" t="s">
        <v>91</v>
      </c>
      <c r="B222" s="6">
        <v>7618000</v>
      </c>
      <c r="C222" s="6">
        <v>9003000</v>
      </c>
      <c r="D222" s="4"/>
      <c r="E222" s="4"/>
    </row>
    <row r="223" spans="1:5" ht="30">
      <c r="A223" s="2" t="s">
        <v>92</v>
      </c>
      <c r="B223" s="4">
        <v>0</v>
      </c>
      <c r="C223" s="6">
        <v>-3504000</v>
      </c>
      <c r="D223" s="4"/>
      <c r="E223" s="4"/>
    </row>
    <row r="224" spans="1:5">
      <c r="A224" s="2" t="s">
        <v>93</v>
      </c>
      <c r="B224" s="6">
        <v>-8494000</v>
      </c>
      <c r="C224" s="6">
        <v>-13499000</v>
      </c>
      <c r="D224" s="4"/>
      <c r="E224" s="4"/>
    </row>
    <row r="225" spans="1:5">
      <c r="A225" s="3" t="s">
        <v>807</v>
      </c>
      <c r="B225" s="4"/>
      <c r="C225" s="4"/>
      <c r="D225" s="4"/>
      <c r="E225" s="4"/>
    </row>
    <row r="226" spans="1:5">
      <c r="A226" s="2" t="s">
        <v>447</v>
      </c>
      <c r="B226" s="6">
        <v>-1465000</v>
      </c>
      <c r="C226" s="6">
        <v>-161000</v>
      </c>
      <c r="D226" s="4"/>
      <c r="E226" s="4"/>
    </row>
    <row r="227" spans="1:5">
      <c r="A227" s="2" t="s">
        <v>499</v>
      </c>
      <c r="B227" s="6">
        <v>-803000</v>
      </c>
      <c r="C227" s="6">
        <v>22000</v>
      </c>
      <c r="D227" s="4"/>
      <c r="E227" s="4"/>
    </row>
    <row r="228" spans="1:5">
      <c r="A228" s="2" t="s">
        <v>808</v>
      </c>
      <c r="B228" s="6">
        <v>65000</v>
      </c>
      <c r="C228" s="6">
        <v>-52000</v>
      </c>
      <c r="D228" s="4"/>
      <c r="E228" s="4"/>
    </row>
    <row r="229" spans="1:5" ht="30">
      <c r="A229" s="2" t="s">
        <v>459</v>
      </c>
      <c r="B229" s="4">
        <v>0</v>
      </c>
      <c r="C229" s="4">
        <v>0</v>
      </c>
      <c r="D229" s="4"/>
      <c r="E229" s="4"/>
    </row>
    <row r="230" spans="1:5">
      <c r="A230" s="2" t="s">
        <v>470</v>
      </c>
      <c r="B230" s="6">
        <v>427000</v>
      </c>
      <c r="C230" s="6">
        <v>15757000</v>
      </c>
      <c r="D230" s="4"/>
      <c r="E230" s="4"/>
    </row>
    <row r="231" spans="1:5">
      <c r="A231" s="2" t="s">
        <v>38</v>
      </c>
      <c r="B231" s="6">
        <v>30277000</v>
      </c>
      <c r="C231" s="6">
        <v>27651000</v>
      </c>
      <c r="D231" s="4"/>
      <c r="E231" s="4"/>
    </row>
    <row r="232" spans="1:5">
      <c r="A232" s="2" t="s">
        <v>39</v>
      </c>
      <c r="B232" s="6">
        <v>11896000</v>
      </c>
      <c r="C232" s="6">
        <v>12212000</v>
      </c>
      <c r="D232" s="4"/>
      <c r="E232" s="4"/>
    </row>
    <row r="233" spans="1:5" ht="30">
      <c r="A233" s="2" t="s">
        <v>820</v>
      </c>
      <c r="B233" s="6">
        <v>18381000</v>
      </c>
      <c r="C233" s="6">
        <v>15439000</v>
      </c>
      <c r="D233" s="4"/>
      <c r="E233" s="4"/>
    </row>
    <row r="234" spans="1:5">
      <c r="A234" s="2" t="s">
        <v>41</v>
      </c>
      <c r="B234" s="6">
        <v>455000</v>
      </c>
      <c r="C234" s="6">
        <v>15641000</v>
      </c>
      <c r="D234" s="4"/>
      <c r="E234" s="4"/>
    </row>
    <row r="235" spans="1:5">
      <c r="A235" s="2" t="s">
        <v>42</v>
      </c>
      <c r="B235" s="6">
        <v>18836000</v>
      </c>
      <c r="C235" s="6">
        <v>31080000</v>
      </c>
      <c r="D235" s="4"/>
      <c r="E235" s="4"/>
    </row>
    <row r="236" spans="1:5" ht="30">
      <c r="A236" s="2" t="s">
        <v>480</v>
      </c>
      <c r="B236" s="4">
        <v>0</v>
      </c>
      <c r="C236" s="4">
        <v>0</v>
      </c>
      <c r="D236" s="4"/>
      <c r="E236" s="4"/>
    </row>
    <row r="237" spans="1:5">
      <c r="A237" s="2" t="s">
        <v>34</v>
      </c>
      <c r="B237" s="4">
        <v>0</v>
      </c>
      <c r="C237" s="4">
        <v>0</v>
      </c>
      <c r="D237" s="4"/>
      <c r="E237" s="4"/>
    </row>
    <row r="238" spans="1:5">
      <c r="A238" s="2" t="s">
        <v>45</v>
      </c>
      <c r="B238" s="4">
        <v>0</v>
      </c>
      <c r="C238" s="4">
        <v>0</v>
      </c>
      <c r="D238" s="4"/>
      <c r="E238" s="4"/>
    </row>
    <row r="239" spans="1:5">
      <c r="A239" s="2" t="s">
        <v>46</v>
      </c>
      <c r="B239" s="4">
        <v>0</v>
      </c>
      <c r="C239" s="4">
        <v>0</v>
      </c>
      <c r="D239" s="4"/>
      <c r="E239" s="4"/>
    </row>
    <row r="240" spans="1:5" ht="30">
      <c r="A240" s="2" t="s">
        <v>821</v>
      </c>
      <c r="B240" s="6">
        <v>12114000</v>
      </c>
      <c r="C240" s="6">
        <v>21714000</v>
      </c>
      <c r="D240" s="4"/>
      <c r="E240" s="4"/>
    </row>
    <row r="241" spans="1:5">
      <c r="A241" s="2" t="s">
        <v>828</v>
      </c>
      <c r="B241" s="4"/>
      <c r="C241" s="4"/>
      <c r="D241" s="4"/>
      <c r="E241" s="4"/>
    </row>
    <row r="242" spans="1:5" ht="30">
      <c r="A242" s="3" t="s">
        <v>806</v>
      </c>
      <c r="B242" s="4"/>
      <c r="C242" s="4"/>
      <c r="D242" s="4"/>
      <c r="E242" s="4"/>
    </row>
    <row r="243" spans="1:5">
      <c r="A243" s="2" t="s">
        <v>86</v>
      </c>
      <c r="B243" s="4">
        <v>0</v>
      </c>
      <c r="C243" s="4">
        <v>0</v>
      </c>
      <c r="D243" s="4"/>
      <c r="E243" s="4"/>
    </row>
    <row r="244" spans="1:5" ht="30">
      <c r="A244" s="2" t="s">
        <v>829</v>
      </c>
      <c r="B244" s="4"/>
      <c r="C244" s="4"/>
      <c r="D244" s="4"/>
      <c r="E244" s="4"/>
    </row>
    <row r="245" spans="1:5" ht="30">
      <c r="A245" s="3" t="s">
        <v>806</v>
      </c>
      <c r="B245" s="4"/>
      <c r="C245" s="4"/>
      <c r="D245" s="4"/>
      <c r="E245" s="4"/>
    </row>
    <row r="246" spans="1:5">
      <c r="A246" s="2" t="s">
        <v>86</v>
      </c>
      <c r="B246" s="6">
        <v>-35000</v>
      </c>
      <c r="C246" s="6">
        <v>44000</v>
      </c>
      <c r="D246" s="4"/>
      <c r="E246" s="4"/>
    </row>
    <row r="247" spans="1:5" ht="30">
      <c r="A247" s="2" t="s">
        <v>830</v>
      </c>
      <c r="B247" s="4"/>
      <c r="C247" s="4"/>
      <c r="D247" s="4"/>
      <c r="E247" s="4"/>
    </row>
    <row r="248" spans="1:5" ht="30">
      <c r="A248" s="3" t="s">
        <v>806</v>
      </c>
      <c r="B248" s="4"/>
      <c r="C248" s="4"/>
      <c r="D248" s="4"/>
      <c r="E248" s="4"/>
    </row>
    <row r="249" spans="1:5">
      <c r="A249" s="2" t="s">
        <v>86</v>
      </c>
      <c r="B249" s="6">
        <v>-771000</v>
      </c>
      <c r="C249" s="6">
        <v>948000</v>
      </c>
      <c r="D249" s="4"/>
      <c r="E249" s="4"/>
    </row>
    <row r="250" spans="1:5" ht="30">
      <c r="A250" s="2" t="s">
        <v>831</v>
      </c>
      <c r="B250" s="4"/>
      <c r="C250" s="4"/>
      <c r="D250" s="4"/>
      <c r="E250" s="4"/>
    </row>
    <row r="251" spans="1:5" ht="30">
      <c r="A251" s="3" t="s">
        <v>806</v>
      </c>
      <c r="B251" s="4"/>
      <c r="C251" s="4"/>
      <c r="D251" s="4"/>
      <c r="E251" s="4"/>
    </row>
    <row r="252" spans="1:5">
      <c r="A252" s="2" t="s">
        <v>86</v>
      </c>
      <c r="B252" s="4">
        <v>0</v>
      </c>
      <c r="C252" s="4">
        <v>0</v>
      </c>
      <c r="D252" s="4"/>
      <c r="E252" s="4"/>
    </row>
    <row r="253" spans="1:5" ht="30">
      <c r="A253" s="2" t="s">
        <v>832</v>
      </c>
      <c r="B253" s="4"/>
      <c r="C253" s="4"/>
      <c r="D253" s="4"/>
      <c r="E253" s="4"/>
    </row>
    <row r="254" spans="1:5" ht="30">
      <c r="A254" s="3" t="s">
        <v>806</v>
      </c>
      <c r="B254" s="4"/>
      <c r="C254" s="4"/>
      <c r="D254" s="4"/>
      <c r="E254" s="4"/>
    </row>
    <row r="255" spans="1:5">
      <c r="A255" s="2" t="s">
        <v>86</v>
      </c>
      <c r="B255" s="4">
        <v>0</v>
      </c>
      <c r="C255" s="4">
        <v>0</v>
      </c>
      <c r="D255" s="4"/>
      <c r="E255" s="4"/>
    </row>
    <row r="256" spans="1:5" ht="30">
      <c r="A256" s="2" t="s">
        <v>833</v>
      </c>
      <c r="B256" s="4"/>
      <c r="C256" s="4"/>
      <c r="D256" s="4"/>
      <c r="E256" s="4"/>
    </row>
    <row r="257" spans="1:5" ht="30">
      <c r="A257" s="3" t="s">
        <v>806</v>
      </c>
      <c r="B257" s="4"/>
      <c r="C257" s="4"/>
      <c r="D257" s="4"/>
      <c r="E257" s="4"/>
    </row>
    <row r="258" spans="1:5">
      <c r="A258" s="2" t="s">
        <v>86</v>
      </c>
      <c r="B258" s="6">
        <v>-70000</v>
      </c>
      <c r="C258" s="4">
        <v>0</v>
      </c>
      <c r="D258" s="4"/>
      <c r="E258" s="4"/>
    </row>
    <row r="259" spans="1:5" ht="30">
      <c r="A259" s="2" t="s">
        <v>834</v>
      </c>
      <c r="B259" s="4"/>
      <c r="C259" s="4"/>
      <c r="D259" s="4"/>
      <c r="E259" s="4"/>
    </row>
    <row r="260" spans="1:5" ht="30">
      <c r="A260" s="3" t="s">
        <v>806</v>
      </c>
      <c r="B260" s="4"/>
      <c r="C260" s="4"/>
      <c r="D260" s="4"/>
      <c r="E260" s="4"/>
    </row>
    <row r="261" spans="1:5">
      <c r="A261" s="2" t="s">
        <v>86</v>
      </c>
      <c r="B261" s="6">
        <v>876000</v>
      </c>
      <c r="C261" s="6">
        <v>-992000</v>
      </c>
      <c r="D261" s="4"/>
      <c r="E261" s="4"/>
    </row>
    <row r="262" spans="1:5">
      <c r="A262" s="2" t="s">
        <v>835</v>
      </c>
      <c r="B262" s="4"/>
      <c r="C262" s="4"/>
      <c r="D262" s="4"/>
      <c r="E262" s="4"/>
    </row>
    <row r="263" spans="1:5">
      <c r="A263" s="3" t="s">
        <v>807</v>
      </c>
      <c r="B263" s="4"/>
      <c r="C263" s="4"/>
      <c r="D263" s="4"/>
      <c r="E263" s="4"/>
    </row>
    <row r="264" spans="1:5" ht="30">
      <c r="A264" s="2" t="s">
        <v>464</v>
      </c>
      <c r="B264" s="6">
        <v>15054000</v>
      </c>
      <c r="C264" s="6">
        <v>2290000</v>
      </c>
      <c r="D264" s="4"/>
      <c r="E264" s="4"/>
    </row>
    <row r="265" spans="1:5" ht="30">
      <c r="A265" s="2" t="s">
        <v>836</v>
      </c>
      <c r="B265" s="6">
        <v>-3899000</v>
      </c>
      <c r="C265" s="6">
        <v>-2221000</v>
      </c>
      <c r="D265" s="4"/>
      <c r="E265" s="4"/>
    </row>
    <row r="266" spans="1:5">
      <c r="A266" s="2" t="s">
        <v>837</v>
      </c>
      <c r="B266" s="8">
        <v>792438000</v>
      </c>
      <c r="C266" s="8">
        <v>683141000</v>
      </c>
      <c r="D266" s="4"/>
      <c r="E266" s="4"/>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125</v>
      </c>
      <c r="B1" s="1" t="s">
        <v>1</v>
      </c>
      <c r="C1" s="1"/>
    </row>
    <row r="2" spans="1:3" ht="30">
      <c r="A2" s="1" t="s">
        <v>25</v>
      </c>
      <c r="B2" s="1" t="s">
        <v>2</v>
      </c>
      <c r="C2" s="1" t="s">
        <v>26</v>
      </c>
    </row>
    <row r="3" spans="1:3" ht="30">
      <c r="A3" s="3" t="s">
        <v>126</v>
      </c>
      <c r="B3" s="4"/>
      <c r="C3" s="4"/>
    </row>
    <row r="4" spans="1:3">
      <c r="A4" s="2" t="s">
        <v>67</v>
      </c>
      <c r="B4" s="8">
        <v>1497432</v>
      </c>
      <c r="C4" s="8">
        <v>1517487</v>
      </c>
    </row>
    <row r="5" spans="1:3">
      <c r="A5" s="2" t="s">
        <v>127</v>
      </c>
      <c r="B5" s="6">
        <v>1261</v>
      </c>
      <c r="C5" s="4"/>
    </row>
    <row r="6" spans="1:3">
      <c r="A6" s="2" t="s">
        <v>128</v>
      </c>
      <c r="B6" s="4">
        <v>911</v>
      </c>
      <c r="C6" s="4"/>
    </row>
    <row r="7" spans="1:3">
      <c r="A7" s="2" t="s">
        <v>129</v>
      </c>
      <c r="B7" s="4">
        <v>-57</v>
      </c>
      <c r="C7" s="4"/>
    </row>
    <row r="8" spans="1:3">
      <c r="A8" s="2" t="s">
        <v>130</v>
      </c>
      <c r="B8" s="4">
        <v>-94</v>
      </c>
      <c r="C8" s="4"/>
    </row>
    <row r="9" spans="1:3">
      <c r="A9" s="2" t="s">
        <v>131</v>
      </c>
      <c r="B9" s="6">
        <v>-5245</v>
      </c>
      <c r="C9" s="4"/>
    </row>
    <row r="10" spans="1:3">
      <c r="A10" s="2" t="s">
        <v>132</v>
      </c>
      <c r="B10" s="6">
        <v>3691</v>
      </c>
      <c r="C10" s="4"/>
    </row>
    <row r="11" spans="1:3" ht="45">
      <c r="A11" s="2" t="s">
        <v>133</v>
      </c>
      <c r="B11" s="4">
        <v>7</v>
      </c>
      <c r="C11" s="4"/>
    </row>
    <row r="12" spans="1:3">
      <c r="A12" s="3" t="s">
        <v>134</v>
      </c>
      <c r="B12" s="4"/>
      <c r="C12" s="4"/>
    </row>
    <row r="13" spans="1:3" ht="30">
      <c r="A13" s="2" t="s">
        <v>135</v>
      </c>
      <c r="B13" s="6">
        <v>-19569</v>
      </c>
      <c r="C13" s="4"/>
    </row>
    <row r="14" spans="1:3" ht="30">
      <c r="A14" s="2" t="s">
        <v>136</v>
      </c>
      <c r="B14" s="6">
        <v>1668</v>
      </c>
      <c r="C14" s="4"/>
    </row>
    <row r="15" spans="1:3">
      <c r="A15" s="2" t="s">
        <v>106</v>
      </c>
      <c r="B15" s="6">
        <v>-17901</v>
      </c>
      <c r="C15" s="4"/>
    </row>
    <row r="16" spans="1:3">
      <c r="A16" s="2" t="s">
        <v>137</v>
      </c>
      <c r="B16" s="6">
        <v>-2728</v>
      </c>
      <c r="C16" s="4"/>
    </row>
    <row r="17" spans="1:3">
      <c r="A17" s="2" t="s">
        <v>138</v>
      </c>
      <c r="B17" s="4"/>
      <c r="C17" s="4"/>
    </row>
    <row r="18" spans="1:3" ht="30">
      <c r="A18" s="3" t="s">
        <v>126</v>
      </c>
      <c r="B18" s="4"/>
      <c r="C18" s="4"/>
    </row>
    <row r="19" spans="1:3">
      <c r="A19" s="2" t="s">
        <v>67</v>
      </c>
      <c r="B19" s="4">
        <v>377</v>
      </c>
      <c r="C19" s="4">
        <v>375</v>
      </c>
    </row>
    <row r="20" spans="1:3">
      <c r="A20" s="2" t="s">
        <v>127</v>
      </c>
      <c r="B20" s="4">
        <v>0</v>
      </c>
      <c r="C20" s="4"/>
    </row>
    <row r="21" spans="1:3">
      <c r="A21" s="2" t="s">
        <v>128</v>
      </c>
      <c r="B21" s="4">
        <v>1</v>
      </c>
      <c r="C21" s="4"/>
    </row>
    <row r="22" spans="1:3">
      <c r="A22" s="2" t="s">
        <v>129</v>
      </c>
      <c r="B22" s="4">
        <v>0</v>
      </c>
      <c r="C22" s="4"/>
    </row>
    <row r="23" spans="1:3">
      <c r="A23" s="2" t="s">
        <v>130</v>
      </c>
      <c r="B23" s="4">
        <v>1</v>
      </c>
      <c r="C23" s="4"/>
    </row>
    <row r="24" spans="1:3">
      <c r="A24" s="2" t="s">
        <v>131</v>
      </c>
      <c r="B24" s="4">
        <v>0</v>
      </c>
      <c r="C24" s="4"/>
    </row>
    <row r="25" spans="1:3">
      <c r="A25" s="2" t="s">
        <v>132</v>
      </c>
      <c r="B25" s="4">
        <v>0</v>
      </c>
      <c r="C25" s="4"/>
    </row>
    <row r="26" spans="1:3" ht="45">
      <c r="A26" s="2" t="s">
        <v>133</v>
      </c>
      <c r="B26" s="4">
        <v>0</v>
      </c>
      <c r="C26" s="4"/>
    </row>
    <row r="27" spans="1:3">
      <c r="A27" s="3" t="s">
        <v>134</v>
      </c>
      <c r="B27" s="4"/>
      <c r="C27" s="4"/>
    </row>
    <row r="28" spans="1:3" ht="30">
      <c r="A28" s="2" t="s">
        <v>135</v>
      </c>
      <c r="B28" s="4">
        <v>0</v>
      </c>
      <c r="C28" s="4"/>
    </row>
    <row r="29" spans="1:3">
      <c r="A29" s="2" t="s">
        <v>137</v>
      </c>
      <c r="B29" s="4">
        <v>0</v>
      </c>
      <c r="C29" s="4"/>
    </row>
    <row r="30" spans="1:3">
      <c r="A30" s="2" t="s">
        <v>139</v>
      </c>
      <c r="B30" s="4"/>
      <c r="C30" s="4"/>
    </row>
    <row r="31" spans="1:3" ht="30">
      <c r="A31" s="3" t="s">
        <v>126</v>
      </c>
      <c r="B31" s="4"/>
      <c r="C31" s="4"/>
    </row>
    <row r="32" spans="1:3">
      <c r="A32" s="2" t="s">
        <v>67</v>
      </c>
      <c r="B32" s="6">
        <v>1495261</v>
      </c>
      <c r="C32" s="6">
        <v>1490698</v>
      </c>
    </row>
    <row r="33" spans="1:3">
      <c r="A33" s="2" t="s">
        <v>127</v>
      </c>
      <c r="B33" s="4">
        <v>0</v>
      </c>
      <c r="C33" s="4"/>
    </row>
    <row r="34" spans="1:3">
      <c r="A34" s="2" t="s">
        <v>128</v>
      </c>
      <c r="B34" s="4">
        <v>910</v>
      </c>
      <c r="C34" s="4"/>
    </row>
    <row r="35" spans="1:3">
      <c r="A35" s="2" t="s">
        <v>129</v>
      </c>
      <c r="B35" s="4">
        <v>-57</v>
      </c>
      <c r="C35" s="4"/>
    </row>
    <row r="36" spans="1:3">
      <c r="A36" s="2" t="s">
        <v>130</v>
      </c>
      <c r="B36" s="4">
        <v>-95</v>
      </c>
      <c r="C36" s="4"/>
    </row>
    <row r="37" spans="1:3">
      <c r="A37" s="2" t="s">
        <v>131</v>
      </c>
      <c r="B37" s="4">
        <v>0</v>
      </c>
      <c r="C37" s="4"/>
    </row>
    <row r="38" spans="1:3">
      <c r="A38" s="2" t="s">
        <v>132</v>
      </c>
      <c r="B38" s="6">
        <v>-3691</v>
      </c>
      <c r="C38" s="4"/>
    </row>
    <row r="39" spans="1:3" ht="45">
      <c r="A39" s="2" t="s">
        <v>133</v>
      </c>
      <c r="B39" s="4">
        <v>0</v>
      </c>
      <c r="C39" s="4"/>
    </row>
    <row r="40" spans="1:3">
      <c r="A40" s="3" t="s">
        <v>134</v>
      </c>
      <c r="B40" s="4"/>
      <c r="C40" s="4"/>
    </row>
    <row r="41" spans="1:3" ht="30">
      <c r="A41" s="2" t="s">
        <v>135</v>
      </c>
      <c r="B41" s="4">
        <v>0</v>
      </c>
      <c r="C41" s="4"/>
    </row>
    <row r="42" spans="1:3">
      <c r="A42" s="2" t="s">
        <v>137</v>
      </c>
      <c r="B42" s="4">
        <v>0</v>
      </c>
      <c r="C42" s="4"/>
    </row>
    <row r="43" spans="1:3">
      <c r="A43" s="2" t="s">
        <v>140</v>
      </c>
      <c r="B43" s="4"/>
      <c r="C43" s="4"/>
    </row>
    <row r="44" spans="1:3" ht="30">
      <c r="A44" s="3" t="s">
        <v>126</v>
      </c>
      <c r="B44" s="4"/>
      <c r="C44" s="4"/>
    </row>
    <row r="45" spans="1:3">
      <c r="A45" s="2" t="s">
        <v>67</v>
      </c>
      <c r="B45" s="6">
        <v>1175833</v>
      </c>
      <c r="C45" s="6">
        <v>1195402</v>
      </c>
    </row>
    <row r="46" spans="1:3">
      <c r="A46" s="2" t="s">
        <v>127</v>
      </c>
      <c r="B46" s="4">
        <v>0</v>
      </c>
      <c r="C46" s="4"/>
    </row>
    <row r="47" spans="1:3">
      <c r="A47" s="2" t="s">
        <v>128</v>
      </c>
      <c r="B47" s="4">
        <v>0</v>
      </c>
      <c r="C47" s="4"/>
    </row>
    <row r="48" spans="1:3">
      <c r="A48" s="2" t="s">
        <v>129</v>
      </c>
      <c r="B48" s="4">
        <v>0</v>
      </c>
      <c r="C48" s="4"/>
    </row>
    <row r="49" spans="1:3">
      <c r="A49" s="2" t="s">
        <v>130</v>
      </c>
      <c r="B49" s="4">
        <v>0</v>
      </c>
      <c r="C49" s="4"/>
    </row>
    <row r="50" spans="1:3">
      <c r="A50" s="2" t="s">
        <v>131</v>
      </c>
      <c r="B50" s="4">
        <v>0</v>
      </c>
      <c r="C50" s="4"/>
    </row>
    <row r="51" spans="1:3">
      <c r="A51" s="2" t="s">
        <v>132</v>
      </c>
      <c r="B51" s="4">
        <v>0</v>
      </c>
      <c r="C51" s="4"/>
    </row>
    <row r="52" spans="1:3" ht="45">
      <c r="A52" s="2" t="s">
        <v>133</v>
      </c>
      <c r="B52" s="4">
        <v>0</v>
      </c>
      <c r="C52" s="4"/>
    </row>
    <row r="53" spans="1:3">
      <c r="A53" s="3" t="s">
        <v>134</v>
      </c>
      <c r="B53" s="4"/>
      <c r="C53" s="4"/>
    </row>
    <row r="54" spans="1:3" ht="30">
      <c r="A54" s="2" t="s">
        <v>135</v>
      </c>
      <c r="B54" s="6">
        <v>19569</v>
      </c>
      <c r="C54" s="4"/>
    </row>
    <row r="55" spans="1:3">
      <c r="A55" s="2" t="s">
        <v>137</v>
      </c>
      <c r="B55" s="4">
        <v>0</v>
      </c>
      <c r="C55" s="4"/>
    </row>
    <row r="56" spans="1:3">
      <c r="A56" s="2" t="s">
        <v>141</v>
      </c>
      <c r="B56" s="4"/>
      <c r="C56" s="4"/>
    </row>
    <row r="57" spans="1:3" ht="30">
      <c r="A57" s="3" t="s">
        <v>126</v>
      </c>
      <c r="B57" s="4"/>
      <c r="C57" s="4"/>
    </row>
    <row r="58" spans="1:3">
      <c r="A58" s="2" t="s">
        <v>67</v>
      </c>
      <c r="B58" s="6">
        <v>-1287460</v>
      </c>
      <c r="C58" s="6">
        <v>-1283476</v>
      </c>
    </row>
    <row r="59" spans="1:3">
      <c r="A59" s="2" t="s">
        <v>127</v>
      </c>
      <c r="B59" s="6">
        <v>1261</v>
      </c>
      <c r="C59" s="4"/>
    </row>
    <row r="60" spans="1:3">
      <c r="A60" s="2" t="s">
        <v>128</v>
      </c>
      <c r="B60" s="4">
        <v>0</v>
      </c>
      <c r="C60" s="4"/>
    </row>
    <row r="61" spans="1:3">
      <c r="A61" s="2" t="s">
        <v>129</v>
      </c>
      <c r="B61" s="4">
        <v>0</v>
      </c>
      <c r="C61" s="4"/>
    </row>
    <row r="62" spans="1:3">
      <c r="A62" s="2" t="s">
        <v>130</v>
      </c>
      <c r="B62" s="4">
        <v>0</v>
      </c>
      <c r="C62" s="4"/>
    </row>
    <row r="63" spans="1:3">
      <c r="A63" s="2" t="s">
        <v>131</v>
      </c>
      <c r="B63" s="6">
        <v>-5245</v>
      </c>
      <c r="C63" s="4"/>
    </row>
    <row r="64" spans="1:3">
      <c r="A64" s="2" t="s">
        <v>132</v>
      </c>
      <c r="B64" s="4">
        <v>0</v>
      </c>
      <c r="C64" s="4"/>
    </row>
    <row r="65" spans="1:3" ht="45">
      <c r="A65" s="2" t="s">
        <v>133</v>
      </c>
      <c r="B65" s="4">
        <v>0</v>
      </c>
      <c r="C65" s="4"/>
    </row>
    <row r="66" spans="1:3">
      <c r="A66" s="3" t="s">
        <v>134</v>
      </c>
      <c r="B66" s="4"/>
      <c r="C66" s="4"/>
    </row>
    <row r="67" spans="1:3" ht="30">
      <c r="A67" s="2" t="s">
        <v>135</v>
      </c>
      <c r="B67" s="4">
        <v>0</v>
      </c>
      <c r="C67" s="4"/>
    </row>
    <row r="68" spans="1:3">
      <c r="A68" s="2" t="s">
        <v>137</v>
      </c>
      <c r="B68" s="4">
        <v>0</v>
      </c>
      <c r="C68" s="4"/>
    </row>
    <row r="69" spans="1:3" ht="30">
      <c r="A69" s="2" t="s">
        <v>142</v>
      </c>
      <c r="B69" s="4"/>
      <c r="C69" s="4"/>
    </row>
    <row r="70" spans="1:3" ht="30">
      <c r="A70" s="3" t="s">
        <v>126</v>
      </c>
      <c r="B70" s="4"/>
      <c r="C70" s="4"/>
    </row>
    <row r="71" spans="1:3">
      <c r="A71" s="2" t="s">
        <v>67</v>
      </c>
      <c r="B71" s="6">
        <v>-5837</v>
      </c>
      <c r="C71" s="6">
        <v>-3505</v>
      </c>
    </row>
    <row r="72" spans="1:3">
      <c r="A72" s="2" t="s">
        <v>127</v>
      </c>
      <c r="B72" s="4">
        <v>0</v>
      </c>
      <c r="C72" s="4"/>
    </row>
    <row r="73" spans="1:3">
      <c r="A73" s="2" t="s">
        <v>128</v>
      </c>
      <c r="B73" s="4">
        <v>0</v>
      </c>
      <c r="C73" s="4"/>
    </row>
    <row r="74" spans="1:3">
      <c r="A74" s="2" t="s">
        <v>129</v>
      </c>
      <c r="B74" s="4">
        <v>0</v>
      </c>
      <c r="C74" s="4"/>
    </row>
    <row r="75" spans="1:3">
      <c r="A75" s="2" t="s">
        <v>130</v>
      </c>
      <c r="B75" s="4">
        <v>0</v>
      </c>
      <c r="C75" s="4"/>
    </row>
    <row r="76" spans="1:3">
      <c r="A76" s="2" t="s">
        <v>131</v>
      </c>
      <c r="B76" s="4">
        <v>0</v>
      </c>
      <c r="C76" s="4"/>
    </row>
    <row r="77" spans="1:3">
      <c r="A77" s="2" t="s">
        <v>132</v>
      </c>
      <c r="B77" s="4">
        <v>0</v>
      </c>
      <c r="C77" s="4"/>
    </row>
    <row r="78" spans="1:3" ht="45">
      <c r="A78" s="2" t="s">
        <v>133</v>
      </c>
      <c r="B78" s="4">
        <v>0</v>
      </c>
      <c r="C78" s="4"/>
    </row>
    <row r="79" spans="1:3">
      <c r="A79" s="3" t="s">
        <v>134</v>
      </c>
      <c r="B79" s="4"/>
      <c r="C79" s="4"/>
    </row>
    <row r="80" spans="1:3" ht="30">
      <c r="A80" s="2" t="s">
        <v>135</v>
      </c>
      <c r="B80" s="4">
        <v>0</v>
      </c>
      <c r="C80" s="4"/>
    </row>
    <row r="81" spans="1:3">
      <c r="A81" s="2" t="s">
        <v>137</v>
      </c>
      <c r="B81" s="6">
        <v>2332</v>
      </c>
      <c r="C81" s="4"/>
    </row>
    <row r="82" spans="1:3" ht="30">
      <c r="A82" s="2" t="s">
        <v>143</v>
      </c>
      <c r="B82" s="4"/>
      <c r="C82" s="4"/>
    </row>
    <row r="83" spans="1:3" ht="30">
      <c r="A83" s="3" t="s">
        <v>126</v>
      </c>
      <c r="B83" s="4"/>
      <c r="C83" s="4"/>
    </row>
    <row r="84" spans="1:3">
      <c r="A84" s="2" t="s">
        <v>67</v>
      </c>
      <c r="B84" s="6">
        <v>119258</v>
      </c>
      <c r="C84" s="6">
        <v>117993</v>
      </c>
    </row>
    <row r="85" spans="1:3">
      <c r="A85" s="2" t="s">
        <v>127</v>
      </c>
      <c r="B85" s="4">
        <v>0</v>
      </c>
      <c r="C85" s="4"/>
    </row>
    <row r="86" spans="1:3">
      <c r="A86" s="2" t="s">
        <v>128</v>
      </c>
      <c r="B86" s="4">
        <v>0</v>
      </c>
      <c r="C86" s="4"/>
    </row>
    <row r="87" spans="1:3">
      <c r="A87" s="2" t="s">
        <v>129</v>
      </c>
      <c r="B87" s="4">
        <v>0</v>
      </c>
      <c r="C87" s="4"/>
    </row>
    <row r="88" spans="1:3">
      <c r="A88" s="2" t="s">
        <v>130</v>
      </c>
      <c r="B88" s="4">
        <v>0</v>
      </c>
      <c r="C88" s="4"/>
    </row>
    <row r="89" spans="1:3">
      <c r="A89" s="2" t="s">
        <v>131</v>
      </c>
      <c r="B89" s="4">
        <v>0</v>
      </c>
      <c r="C89" s="4"/>
    </row>
    <row r="90" spans="1:3">
      <c r="A90" s="2" t="s">
        <v>132</v>
      </c>
      <c r="B90" s="4">
        <v>0</v>
      </c>
      <c r="C90" s="4"/>
    </row>
    <row r="91" spans="1:3" ht="45">
      <c r="A91" s="2" t="s">
        <v>133</v>
      </c>
      <c r="B91" s="4">
        <v>7</v>
      </c>
      <c r="C91" s="4"/>
    </row>
    <row r="92" spans="1:3">
      <c r="A92" s="3" t="s">
        <v>134</v>
      </c>
      <c r="B92" s="4"/>
      <c r="C92" s="4"/>
    </row>
    <row r="93" spans="1:3" ht="30">
      <c r="A93" s="2" t="s">
        <v>136</v>
      </c>
      <c r="B93" s="6">
        <v>-1668</v>
      </c>
      <c r="C93" s="4"/>
    </row>
    <row r="94" spans="1:3">
      <c r="A94" s="2" t="s">
        <v>137</v>
      </c>
      <c r="B94" s="8">
        <v>396</v>
      </c>
      <c r="C94"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144</v>
      </c>
      <c r="B1" s="7" t="s">
        <v>1</v>
      </c>
      <c r="C1" s="7"/>
    </row>
    <row r="2" spans="1:3" ht="30">
      <c r="A2" s="1" t="s">
        <v>25</v>
      </c>
      <c r="B2" s="1" t="s">
        <v>2</v>
      </c>
      <c r="C2" s="1" t="s">
        <v>84</v>
      </c>
    </row>
    <row r="3" spans="1:3">
      <c r="A3" s="3" t="s">
        <v>145</v>
      </c>
      <c r="B3" s="4"/>
      <c r="C3" s="4"/>
    </row>
    <row r="4" spans="1:3" ht="30">
      <c r="A4" s="2" t="s">
        <v>146</v>
      </c>
      <c r="B4" s="8">
        <v>71117</v>
      </c>
      <c r="C4" s="8">
        <v>62231</v>
      </c>
    </row>
    <row r="5" spans="1:3">
      <c r="A5" s="3" t="s">
        <v>147</v>
      </c>
      <c r="B5" s="4"/>
      <c r="C5" s="4"/>
    </row>
    <row r="6" spans="1:3">
      <c r="A6" s="2" t="s">
        <v>148</v>
      </c>
      <c r="B6" s="6">
        <v>47430</v>
      </c>
      <c r="C6" s="6">
        <v>219129</v>
      </c>
    </row>
    <row r="7" spans="1:3" ht="30">
      <c r="A7" s="2" t="s">
        <v>149</v>
      </c>
      <c r="B7" s="6">
        <v>7228</v>
      </c>
      <c r="C7" s="6">
        <v>17619</v>
      </c>
    </row>
    <row r="8" spans="1:3" ht="30">
      <c r="A8" s="2" t="s">
        <v>150</v>
      </c>
      <c r="B8" s="6">
        <v>16734</v>
      </c>
      <c r="C8" s="6">
        <v>17102</v>
      </c>
    </row>
    <row r="9" spans="1:3" ht="30">
      <c r="A9" s="2" t="s">
        <v>151</v>
      </c>
      <c r="B9" s="6">
        <v>16953</v>
      </c>
      <c r="C9" s="6">
        <v>6050</v>
      </c>
    </row>
    <row r="10" spans="1:3" ht="30">
      <c r="A10" s="2" t="s">
        <v>152</v>
      </c>
      <c r="B10" s="6">
        <v>3965</v>
      </c>
      <c r="C10" s="6">
        <v>1293</v>
      </c>
    </row>
    <row r="11" spans="1:3">
      <c r="A11" s="2" t="s">
        <v>153</v>
      </c>
      <c r="B11" s="4">
        <v>461</v>
      </c>
      <c r="C11" s="6">
        <v>2315</v>
      </c>
    </row>
    <row r="12" spans="1:3" ht="30">
      <c r="A12" s="2" t="s">
        <v>154</v>
      </c>
      <c r="B12" s="6">
        <v>10507</v>
      </c>
      <c r="C12" s="6">
        <v>2600</v>
      </c>
    </row>
    <row r="13" spans="1:3">
      <c r="A13" s="2" t="s">
        <v>155</v>
      </c>
      <c r="B13" s="6">
        <v>-46986</v>
      </c>
      <c r="C13" s="6">
        <v>-216184</v>
      </c>
    </row>
    <row r="14" spans="1:3">
      <c r="A14" s="3" t="s">
        <v>156</v>
      </c>
      <c r="B14" s="4"/>
      <c r="C14" s="4"/>
    </row>
    <row r="15" spans="1:3" ht="30">
      <c r="A15" s="2" t="s">
        <v>157</v>
      </c>
      <c r="B15" s="6">
        <v>7396</v>
      </c>
      <c r="C15" s="6">
        <v>2161</v>
      </c>
    </row>
    <row r="16" spans="1:3" ht="30">
      <c r="A16" s="2" t="s">
        <v>158</v>
      </c>
      <c r="B16" s="6">
        <v>-1219</v>
      </c>
      <c r="C16" s="6">
        <v>-1254</v>
      </c>
    </row>
    <row r="17" spans="1:3" ht="30">
      <c r="A17" s="2" t="s">
        <v>159</v>
      </c>
      <c r="B17" s="6">
        <v>4435</v>
      </c>
      <c r="C17" s="4">
        <v>3</v>
      </c>
    </row>
    <row r="18" spans="1:3">
      <c r="A18" s="2" t="s">
        <v>160</v>
      </c>
      <c r="B18" s="6">
        <v>5245</v>
      </c>
      <c r="C18" s="4">
        <v>0</v>
      </c>
    </row>
    <row r="19" spans="1:3" ht="30">
      <c r="A19" s="2" t="s">
        <v>161</v>
      </c>
      <c r="B19" s="6">
        <v>2076</v>
      </c>
      <c r="C19" s="6">
        <v>4602</v>
      </c>
    </row>
    <row r="20" spans="1:3" ht="30">
      <c r="A20" s="2" t="s">
        <v>162</v>
      </c>
      <c r="B20" s="4">
        <v>-7</v>
      </c>
      <c r="C20" s="4">
        <v>-121</v>
      </c>
    </row>
    <row r="21" spans="1:3" ht="30">
      <c r="A21" s="2" t="s">
        <v>163</v>
      </c>
      <c r="B21" s="6">
        <v>-7356</v>
      </c>
      <c r="C21" s="6">
        <v>1069</v>
      </c>
    </row>
    <row r="22" spans="1:3" ht="30">
      <c r="A22" s="2" t="s">
        <v>164</v>
      </c>
      <c r="B22" s="6">
        <v>-2947</v>
      </c>
      <c r="C22" s="4">
        <v>239</v>
      </c>
    </row>
    <row r="23" spans="1:3" ht="30">
      <c r="A23" s="2" t="s">
        <v>165</v>
      </c>
      <c r="B23" s="6">
        <v>13828</v>
      </c>
      <c r="C23" s="6">
        <v>-152645</v>
      </c>
    </row>
    <row r="24" spans="1:3" ht="30">
      <c r="A24" s="2" t="s">
        <v>166</v>
      </c>
      <c r="B24" s="6">
        <v>434183</v>
      </c>
      <c r="C24" s="6">
        <v>527435</v>
      </c>
    </row>
    <row r="25" spans="1:3" ht="30">
      <c r="A25" s="2" t="s">
        <v>167</v>
      </c>
      <c r="B25" s="8">
        <v>448011</v>
      </c>
      <c r="C25" s="8">
        <v>374790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1"/>
  <sheetViews>
    <sheetView showGridLines="0" workbookViewId="0"/>
  </sheetViews>
  <sheetFormatPr defaultRowHeight="15"/>
  <cols>
    <col min="1" max="3" width="36.5703125" bestFit="1" customWidth="1"/>
    <col min="4" max="4" width="30" customWidth="1"/>
    <col min="5" max="5" width="6.140625" customWidth="1"/>
    <col min="6" max="6" width="36.140625" customWidth="1"/>
    <col min="7" max="7" width="36.5703125" customWidth="1"/>
    <col min="8" max="8" width="30" customWidth="1"/>
    <col min="9" max="9" width="6.140625" customWidth="1"/>
    <col min="10" max="10" width="7.85546875" customWidth="1"/>
    <col min="11" max="11" width="20.28515625" customWidth="1"/>
    <col min="12" max="12" width="7.85546875" customWidth="1"/>
    <col min="13" max="14" width="36.140625" customWidth="1"/>
    <col min="15" max="15" width="7.85546875" customWidth="1"/>
    <col min="16" max="16" width="24.28515625" customWidth="1"/>
    <col min="17" max="17" width="6.140625" customWidth="1"/>
    <col min="18" max="18" width="36.140625" customWidth="1"/>
    <col min="19" max="19" width="7.85546875" customWidth="1"/>
    <col min="20" max="20" width="18" customWidth="1"/>
    <col min="21" max="21" width="6.140625" customWidth="1"/>
    <col min="22" max="22" width="36.140625" customWidth="1"/>
    <col min="23" max="24" width="7.85546875" customWidth="1"/>
    <col min="25" max="26" width="36.140625" customWidth="1"/>
    <col min="27" max="27" width="7.85546875" customWidth="1"/>
    <col min="28" max="28" width="24.28515625" customWidth="1"/>
    <col min="29" max="29" width="6.140625" customWidth="1"/>
  </cols>
  <sheetData>
    <row r="1" spans="1:29" ht="15" customHeight="1">
      <c r="A1" s="7" t="s">
        <v>168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169</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row>
    <row r="4" spans="1:29">
      <c r="A4" s="72" t="s">
        <v>168</v>
      </c>
      <c r="B4" s="73" t="s">
        <v>170</v>
      </c>
      <c r="C4" s="73"/>
      <c r="D4" s="73"/>
      <c r="E4" s="73"/>
      <c r="F4" s="73"/>
      <c r="G4" s="73"/>
      <c r="H4" s="73"/>
      <c r="I4" s="73"/>
      <c r="J4" s="73"/>
      <c r="K4" s="73"/>
      <c r="L4" s="73"/>
      <c r="M4" s="73"/>
      <c r="N4" s="73"/>
      <c r="O4" s="73"/>
      <c r="P4" s="73"/>
      <c r="Q4" s="73"/>
      <c r="R4" s="73"/>
      <c r="S4" s="73"/>
      <c r="T4" s="73"/>
      <c r="U4" s="73"/>
      <c r="V4" s="73"/>
      <c r="W4" s="73"/>
      <c r="X4" s="73"/>
      <c r="Y4" s="73"/>
      <c r="Z4" s="73"/>
      <c r="AA4" s="73"/>
      <c r="AB4" s="73"/>
      <c r="AC4" s="73"/>
    </row>
    <row r="5" spans="1:29" ht="25.5" customHeight="1">
      <c r="A5" s="72"/>
      <c r="B5" s="74" t="s">
        <v>171</v>
      </c>
      <c r="C5" s="74"/>
      <c r="D5" s="74"/>
      <c r="E5" s="74"/>
      <c r="F5" s="74"/>
      <c r="G5" s="74"/>
      <c r="H5" s="74"/>
      <c r="I5" s="74"/>
      <c r="J5" s="74"/>
      <c r="K5" s="74"/>
      <c r="L5" s="74"/>
      <c r="M5" s="74"/>
      <c r="N5" s="74"/>
      <c r="O5" s="74"/>
      <c r="P5" s="74"/>
      <c r="Q5" s="74"/>
      <c r="R5" s="74"/>
      <c r="S5" s="74"/>
      <c r="T5" s="74"/>
      <c r="U5" s="74"/>
      <c r="V5" s="74"/>
      <c r="W5" s="74"/>
      <c r="X5" s="74"/>
      <c r="Y5" s="74"/>
      <c r="Z5" s="74"/>
      <c r="AA5" s="74"/>
      <c r="AB5" s="74"/>
      <c r="AC5" s="74"/>
    </row>
    <row r="6" spans="1:29">
      <c r="A6" s="72"/>
      <c r="B6" s="74" t="s">
        <v>172</v>
      </c>
      <c r="C6" s="74"/>
      <c r="D6" s="74"/>
      <c r="E6" s="74"/>
      <c r="F6" s="74"/>
      <c r="G6" s="74"/>
      <c r="H6" s="74"/>
      <c r="I6" s="74"/>
      <c r="J6" s="74"/>
      <c r="K6" s="74"/>
      <c r="L6" s="74"/>
      <c r="M6" s="74"/>
      <c r="N6" s="74"/>
      <c r="O6" s="74"/>
      <c r="P6" s="74"/>
      <c r="Q6" s="74"/>
      <c r="R6" s="74"/>
      <c r="S6" s="74"/>
      <c r="T6" s="74"/>
      <c r="U6" s="74"/>
      <c r="V6" s="74"/>
      <c r="W6" s="74"/>
      <c r="X6" s="74"/>
      <c r="Y6" s="74"/>
      <c r="Z6" s="74"/>
      <c r="AA6" s="74"/>
      <c r="AB6" s="74"/>
      <c r="AC6" s="74"/>
    </row>
    <row r="7" spans="1:29">
      <c r="A7" s="72"/>
      <c r="B7" s="74" t="s">
        <v>173</v>
      </c>
      <c r="C7" s="74"/>
      <c r="D7" s="74"/>
      <c r="E7" s="74"/>
      <c r="F7" s="74"/>
      <c r="G7" s="74"/>
      <c r="H7" s="74"/>
      <c r="I7" s="74"/>
      <c r="J7" s="74"/>
      <c r="K7" s="74"/>
      <c r="L7" s="74"/>
      <c r="M7" s="74"/>
      <c r="N7" s="74"/>
      <c r="O7" s="74"/>
      <c r="P7" s="74"/>
      <c r="Q7" s="74"/>
      <c r="R7" s="74"/>
      <c r="S7" s="74"/>
      <c r="T7" s="74"/>
      <c r="U7" s="74"/>
      <c r="V7" s="74"/>
      <c r="W7" s="74"/>
      <c r="X7" s="74"/>
      <c r="Y7" s="74"/>
      <c r="Z7" s="74"/>
      <c r="AA7" s="74"/>
      <c r="AB7" s="74"/>
      <c r="AC7" s="74"/>
    </row>
    <row r="8" spans="1:29">
      <c r="A8" s="72"/>
      <c r="B8" s="75" t="s">
        <v>174</v>
      </c>
      <c r="C8" s="75"/>
      <c r="D8" s="75"/>
      <c r="E8" s="75"/>
      <c r="F8" s="75"/>
      <c r="G8" s="75"/>
      <c r="H8" s="75"/>
      <c r="I8" s="75"/>
      <c r="J8" s="75"/>
      <c r="K8" s="75"/>
      <c r="L8" s="75"/>
      <c r="M8" s="75"/>
      <c r="N8" s="75"/>
      <c r="O8" s="75"/>
      <c r="P8" s="75"/>
      <c r="Q8" s="75"/>
      <c r="R8" s="75"/>
      <c r="S8" s="75"/>
      <c r="T8" s="75"/>
      <c r="U8" s="75"/>
      <c r="V8" s="75"/>
      <c r="W8" s="75"/>
      <c r="X8" s="75"/>
      <c r="Y8" s="75"/>
      <c r="Z8" s="75"/>
      <c r="AA8" s="75"/>
      <c r="AB8" s="75"/>
      <c r="AC8" s="75"/>
    </row>
    <row r="9" spans="1:29" ht="25.5" customHeight="1">
      <c r="A9" s="72"/>
      <c r="B9" s="74" t="s">
        <v>175</v>
      </c>
      <c r="C9" s="74"/>
      <c r="D9" s="74"/>
      <c r="E9" s="74"/>
      <c r="F9" s="74"/>
      <c r="G9" s="74"/>
      <c r="H9" s="74"/>
      <c r="I9" s="74"/>
      <c r="J9" s="74"/>
      <c r="K9" s="74"/>
      <c r="L9" s="74"/>
      <c r="M9" s="74"/>
      <c r="N9" s="74"/>
      <c r="O9" s="74"/>
      <c r="P9" s="74"/>
      <c r="Q9" s="74"/>
      <c r="R9" s="74"/>
      <c r="S9" s="74"/>
      <c r="T9" s="74"/>
      <c r="U9" s="74"/>
      <c r="V9" s="74"/>
      <c r="W9" s="74"/>
      <c r="X9" s="74"/>
      <c r="Y9" s="74"/>
      <c r="Z9" s="74"/>
      <c r="AA9" s="74"/>
      <c r="AB9" s="74"/>
      <c r="AC9" s="74"/>
    </row>
    <row r="10" spans="1:29">
      <c r="A10" s="72"/>
      <c r="B10" s="75" t="s">
        <v>176</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row>
    <row r="11" spans="1:29">
      <c r="A11" s="72"/>
      <c r="B11" s="74" t="s">
        <v>177</v>
      </c>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row>
    <row r="12" spans="1:29">
      <c r="A12" s="72"/>
      <c r="B12" s="20"/>
      <c r="C12" s="20"/>
    </row>
    <row r="13" spans="1:29">
      <c r="A13" s="72"/>
      <c r="B13" s="13"/>
      <c r="C13" s="13"/>
    </row>
    <row r="14" spans="1:29" ht="25.5">
      <c r="A14" s="72"/>
      <c r="B14" s="14" t="s">
        <v>178</v>
      </c>
      <c r="C14" s="15">
        <v>20</v>
      </c>
    </row>
    <row r="15" spans="1:29">
      <c r="A15" s="72"/>
      <c r="B15" s="16" t="s">
        <v>179</v>
      </c>
      <c r="C15" s="17">
        <v>10</v>
      </c>
    </row>
    <row r="16" spans="1:29">
      <c r="A16" s="72"/>
      <c r="B16" s="14" t="s">
        <v>180</v>
      </c>
      <c r="C16" s="15">
        <v>20</v>
      </c>
    </row>
    <row r="17" spans="1:29">
      <c r="A17" s="72"/>
      <c r="B17" s="18" t="s">
        <v>181</v>
      </c>
      <c r="C17" s="17">
        <v>25</v>
      </c>
    </row>
    <row r="18" spans="1:29">
      <c r="A18" s="72"/>
      <c r="B18" s="14" t="s">
        <v>182</v>
      </c>
      <c r="C18" s="15">
        <v>25</v>
      </c>
    </row>
    <row r="19" spans="1:29">
      <c r="A19" s="72"/>
      <c r="B19" s="16" t="s">
        <v>183</v>
      </c>
      <c r="C19" s="17">
        <v>25</v>
      </c>
    </row>
    <row r="20" spans="1:29">
      <c r="A20" s="72"/>
      <c r="B20" s="19" t="s">
        <v>184</v>
      </c>
      <c r="C20" s="15">
        <v>20</v>
      </c>
    </row>
    <row r="21" spans="1:29">
      <c r="A21" s="72"/>
      <c r="B21" s="18" t="s">
        <v>185</v>
      </c>
      <c r="C21" s="17">
        <v>25</v>
      </c>
    </row>
    <row r="22" spans="1:29">
      <c r="A22" s="72"/>
      <c r="B22" s="14" t="s">
        <v>186</v>
      </c>
      <c r="C22" s="15">
        <v>25</v>
      </c>
    </row>
    <row r="23" spans="1:29">
      <c r="A23" s="72"/>
      <c r="B23" s="18" t="s">
        <v>187</v>
      </c>
      <c r="C23" s="17">
        <v>20</v>
      </c>
    </row>
    <row r="24" spans="1:29">
      <c r="A24" s="72"/>
      <c r="B24" s="45" t="s">
        <v>188</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row>
    <row r="25" spans="1:29">
      <c r="A25" s="72"/>
      <c r="B25" s="13"/>
      <c r="C25" s="13"/>
    </row>
    <row r="26" spans="1:29">
      <c r="A26" s="72"/>
      <c r="B26" s="22">
        <v>-1</v>
      </c>
      <c r="C26" s="23" t="s">
        <v>189</v>
      </c>
    </row>
    <row r="27" spans="1:29">
      <c r="A27" s="72"/>
      <c r="B27" s="75" t="s">
        <v>190</v>
      </c>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row>
    <row r="28" spans="1:29">
      <c r="A28" s="72"/>
      <c r="B28" s="75" t="s">
        <v>191</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row>
    <row r="29" spans="1:29">
      <c r="A29" s="72"/>
      <c r="B29" s="20"/>
      <c r="C29" s="20"/>
      <c r="D29" s="20"/>
      <c r="E29" s="20"/>
      <c r="F29" s="20"/>
      <c r="G29" s="20"/>
      <c r="H29" s="20"/>
      <c r="I29" s="20"/>
    </row>
    <row r="30" spans="1:29">
      <c r="A30" s="72"/>
      <c r="B30" s="13"/>
      <c r="C30" s="13"/>
      <c r="D30" s="13"/>
      <c r="E30" s="13"/>
      <c r="F30" s="13"/>
      <c r="G30" s="13"/>
      <c r="H30" s="13"/>
      <c r="I30" s="13"/>
    </row>
    <row r="31" spans="1:29" ht="15.75" thickBot="1">
      <c r="A31" s="72"/>
      <c r="B31" s="21"/>
      <c r="C31" s="27">
        <v>2015</v>
      </c>
      <c r="D31" s="27"/>
      <c r="E31" s="27"/>
      <c r="F31" s="21"/>
      <c r="G31" s="27">
        <v>2014</v>
      </c>
      <c r="H31" s="27"/>
      <c r="I31" s="27"/>
    </row>
    <row r="32" spans="1:29">
      <c r="A32" s="72"/>
      <c r="B32" s="28" t="s">
        <v>192</v>
      </c>
      <c r="C32" s="30" t="s">
        <v>193</v>
      </c>
      <c r="D32" s="32">
        <v>159911</v>
      </c>
      <c r="E32" s="34"/>
      <c r="F32" s="33"/>
      <c r="G32" s="30" t="s">
        <v>193</v>
      </c>
      <c r="H32" s="32">
        <v>124763</v>
      </c>
      <c r="I32" s="34"/>
    </row>
    <row r="33" spans="1:29">
      <c r="A33" s="72"/>
      <c r="B33" s="28"/>
      <c r="C33" s="29"/>
      <c r="D33" s="31"/>
      <c r="E33" s="33"/>
      <c r="F33" s="33"/>
      <c r="G33" s="29"/>
      <c r="H33" s="31"/>
      <c r="I33" s="33"/>
    </row>
    <row r="34" spans="1:29" ht="38.25">
      <c r="A34" s="72"/>
      <c r="B34" s="18" t="s">
        <v>194</v>
      </c>
      <c r="C34" s="35" t="s">
        <v>195</v>
      </c>
      <c r="D34" s="35"/>
      <c r="E34" s="16" t="s">
        <v>196</v>
      </c>
      <c r="F34" s="21"/>
      <c r="G34" s="35" t="s">
        <v>197</v>
      </c>
      <c r="H34" s="35"/>
      <c r="I34" s="16" t="s">
        <v>196</v>
      </c>
    </row>
    <row r="35" spans="1:29" ht="39" thickBot="1">
      <c r="A35" s="72"/>
      <c r="B35" s="14" t="s">
        <v>198</v>
      </c>
      <c r="C35" s="37" t="s">
        <v>199</v>
      </c>
      <c r="D35" s="37"/>
      <c r="E35" s="24" t="s">
        <v>196</v>
      </c>
      <c r="F35" s="25"/>
      <c r="G35" s="37" t="s">
        <v>200</v>
      </c>
      <c r="H35" s="37"/>
      <c r="I35" s="24" t="s">
        <v>196</v>
      </c>
    </row>
    <row r="36" spans="1:29">
      <c r="A36" s="72"/>
      <c r="B36" s="38" t="s">
        <v>201</v>
      </c>
      <c r="C36" s="39" t="s">
        <v>193</v>
      </c>
      <c r="D36" s="41">
        <v>153222</v>
      </c>
      <c r="E36" s="43"/>
      <c r="F36" s="45"/>
      <c r="G36" s="39" t="s">
        <v>193</v>
      </c>
      <c r="H36" s="41">
        <v>120473</v>
      </c>
      <c r="I36" s="43"/>
    </row>
    <row r="37" spans="1:29" ht="15.75" thickBot="1">
      <c r="A37" s="72"/>
      <c r="B37" s="38"/>
      <c r="C37" s="40"/>
      <c r="D37" s="42"/>
      <c r="E37" s="44"/>
      <c r="F37" s="45"/>
      <c r="G37" s="40"/>
      <c r="H37" s="42"/>
      <c r="I37" s="44"/>
    </row>
    <row r="38" spans="1:29" ht="15.75" thickTop="1">
      <c r="A38" s="72"/>
      <c r="B38" s="75" t="s">
        <v>202</v>
      </c>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row>
    <row r="39" spans="1:29">
      <c r="A39" s="72"/>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row>
    <row r="40" spans="1:29">
      <c r="A40" s="72"/>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row>
    <row r="41" spans="1:29">
      <c r="A41" s="72"/>
      <c r="B41" s="45"/>
      <c r="C41" s="47" t="s">
        <v>203</v>
      </c>
      <c r="D41" s="47"/>
      <c r="E41" s="47"/>
      <c r="F41" s="47"/>
      <c r="G41" s="47"/>
      <c r="H41" s="47"/>
      <c r="I41" s="47"/>
      <c r="J41" s="47"/>
      <c r="K41" s="47"/>
      <c r="L41" s="47"/>
      <c r="M41" s="47"/>
      <c r="N41" s="47"/>
      <c r="O41" s="47"/>
      <c r="P41" s="47"/>
      <c r="Q41" s="47"/>
      <c r="R41" s="45"/>
      <c r="S41" s="47" t="s">
        <v>204</v>
      </c>
      <c r="T41" s="47"/>
      <c r="U41" s="47"/>
      <c r="V41" s="47"/>
      <c r="W41" s="47"/>
      <c r="X41" s="47"/>
      <c r="Y41" s="47"/>
      <c r="Z41" s="45"/>
      <c r="AA41" s="45"/>
      <c r="AB41" s="45"/>
      <c r="AC41" s="45"/>
    </row>
    <row r="42" spans="1:29" ht="15.75" thickBot="1">
      <c r="A42" s="72"/>
      <c r="B42" s="45"/>
      <c r="C42" s="27"/>
      <c r="D42" s="27"/>
      <c r="E42" s="27"/>
      <c r="F42" s="27"/>
      <c r="G42" s="27"/>
      <c r="H42" s="27"/>
      <c r="I42" s="27"/>
      <c r="J42" s="27"/>
      <c r="K42" s="27"/>
      <c r="L42" s="27"/>
      <c r="M42" s="27"/>
      <c r="N42" s="27"/>
      <c r="O42" s="27"/>
      <c r="P42" s="27"/>
      <c r="Q42" s="27"/>
      <c r="R42" s="45"/>
      <c r="S42" s="27" t="s">
        <v>205</v>
      </c>
      <c r="T42" s="27"/>
      <c r="U42" s="27"/>
      <c r="V42" s="27"/>
      <c r="W42" s="27"/>
      <c r="X42" s="27"/>
      <c r="Y42" s="27"/>
      <c r="Z42" s="45"/>
      <c r="AA42" s="45"/>
      <c r="AB42" s="45"/>
      <c r="AC42" s="45"/>
    </row>
    <row r="43" spans="1:29">
      <c r="A43" s="72"/>
      <c r="B43" s="45"/>
      <c r="C43" s="48" t="s">
        <v>206</v>
      </c>
      <c r="D43" s="48"/>
      <c r="E43" s="48"/>
      <c r="F43" s="43"/>
      <c r="G43" s="48" t="s">
        <v>210</v>
      </c>
      <c r="H43" s="48"/>
      <c r="I43" s="48"/>
      <c r="J43" s="43"/>
      <c r="K43" s="48" t="s">
        <v>214</v>
      </c>
      <c r="L43" s="48"/>
      <c r="M43" s="48"/>
      <c r="N43" s="43"/>
      <c r="O43" s="48" t="s">
        <v>215</v>
      </c>
      <c r="P43" s="48"/>
      <c r="Q43" s="48"/>
      <c r="R43" s="45"/>
      <c r="S43" s="48" t="s">
        <v>206</v>
      </c>
      <c r="T43" s="48"/>
      <c r="U43" s="48"/>
      <c r="V43" s="43"/>
      <c r="W43" s="48" t="s">
        <v>214</v>
      </c>
      <c r="X43" s="48"/>
      <c r="Y43" s="48"/>
      <c r="Z43" s="45"/>
      <c r="AA43" s="47" t="s">
        <v>214</v>
      </c>
      <c r="AB43" s="47"/>
      <c r="AC43" s="47"/>
    </row>
    <row r="44" spans="1:29">
      <c r="A44" s="72"/>
      <c r="B44" s="45"/>
      <c r="C44" s="47" t="s">
        <v>207</v>
      </c>
      <c r="D44" s="47"/>
      <c r="E44" s="47"/>
      <c r="F44" s="45"/>
      <c r="G44" s="47" t="s">
        <v>211</v>
      </c>
      <c r="H44" s="47"/>
      <c r="I44" s="47"/>
      <c r="J44" s="45"/>
      <c r="K44" s="47"/>
      <c r="L44" s="47"/>
      <c r="M44" s="47"/>
      <c r="N44" s="45"/>
      <c r="O44" s="47"/>
      <c r="P44" s="47"/>
      <c r="Q44" s="47"/>
      <c r="R44" s="45"/>
      <c r="S44" s="47" t="s">
        <v>207</v>
      </c>
      <c r="T44" s="47"/>
      <c r="U44" s="47"/>
      <c r="V44" s="45"/>
      <c r="W44" s="49"/>
      <c r="X44" s="49"/>
      <c r="Y44" s="49"/>
      <c r="Z44" s="45"/>
      <c r="AA44" s="47" t="s">
        <v>216</v>
      </c>
      <c r="AB44" s="47"/>
      <c r="AC44" s="47"/>
    </row>
    <row r="45" spans="1:29">
      <c r="A45" s="72"/>
      <c r="B45" s="45"/>
      <c r="C45" s="47" t="s">
        <v>208</v>
      </c>
      <c r="D45" s="47"/>
      <c r="E45" s="47"/>
      <c r="F45" s="45"/>
      <c r="G45" s="47" t="s">
        <v>212</v>
      </c>
      <c r="H45" s="47"/>
      <c r="I45" s="47"/>
      <c r="J45" s="45"/>
      <c r="K45" s="47"/>
      <c r="L45" s="47"/>
      <c r="M45" s="47"/>
      <c r="N45" s="45"/>
      <c r="O45" s="47"/>
      <c r="P45" s="47"/>
      <c r="Q45" s="47"/>
      <c r="R45" s="45"/>
      <c r="S45" s="47" t="s">
        <v>208</v>
      </c>
      <c r="T45" s="47"/>
      <c r="U45" s="47"/>
      <c r="V45" s="45"/>
      <c r="W45" s="49"/>
      <c r="X45" s="49"/>
      <c r="Y45" s="49"/>
      <c r="Z45" s="45"/>
      <c r="AA45" s="47" t="s">
        <v>217</v>
      </c>
      <c r="AB45" s="47"/>
      <c r="AC45" s="47"/>
    </row>
    <row r="46" spans="1:29" ht="15.75" thickBot="1">
      <c r="A46" s="72"/>
      <c r="B46" s="45"/>
      <c r="C46" s="27" t="s">
        <v>209</v>
      </c>
      <c r="D46" s="27"/>
      <c r="E46" s="27"/>
      <c r="F46" s="45"/>
      <c r="G46" s="27" t="s">
        <v>213</v>
      </c>
      <c r="H46" s="27"/>
      <c r="I46" s="27"/>
      <c r="J46" s="45"/>
      <c r="K46" s="27"/>
      <c r="L46" s="27"/>
      <c r="M46" s="27"/>
      <c r="N46" s="45"/>
      <c r="O46" s="27"/>
      <c r="P46" s="27"/>
      <c r="Q46" s="27"/>
      <c r="R46" s="45"/>
      <c r="S46" s="27" t="s">
        <v>209</v>
      </c>
      <c r="T46" s="27"/>
      <c r="U46" s="27"/>
      <c r="V46" s="45"/>
      <c r="W46" s="27"/>
      <c r="X46" s="27"/>
      <c r="Y46" s="27"/>
      <c r="Z46" s="45"/>
      <c r="AA46" s="50"/>
      <c r="AB46" s="50"/>
      <c r="AC46" s="50"/>
    </row>
    <row r="47" spans="1:29">
      <c r="A47" s="72"/>
      <c r="B47" s="51">
        <v>42004</v>
      </c>
      <c r="C47" s="30" t="s">
        <v>193</v>
      </c>
      <c r="D47" s="52" t="s">
        <v>218</v>
      </c>
      <c r="E47" s="30" t="s">
        <v>196</v>
      </c>
      <c r="F47" s="33"/>
      <c r="G47" s="30" t="s">
        <v>193</v>
      </c>
      <c r="H47" s="52" t="s">
        <v>219</v>
      </c>
      <c r="I47" s="30" t="s">
        <v>196</v>
      </c>
      <c r="J47" s="33"/>
      <c r="K47" s="30" t="s">
        <v>193</v>
      </c>
      <c r="L47" s="52">
        <v>5</v>
      </c>
      <c r="M47" s="34"/>
      <c r="N47" s="33"/>
      <c r="O47" s="30" t="s">
        <v>193</v>
      </c>
      <c r="P47" s="52" t="s">
        <v>220</v>
      </c>
      <c r="Q47" s="30" t="s">
        <v>196</v>
      </c>
      <c r="R47" s="33"/>
      <c r="S47" s="30" t="s">
        <v>193</v>
      </c>
      <c r="T47" s="52" t="s">
        <v>221</v>
      </c>
      <c r="U47" s="30" t="s">
        <v>196</v>
      </c>
      <c r="V47" s="33"/>
      <c r="W47" s="30" t="s">
        <v>193</v>
      </c>
      <c r="X47" s="52">
        <v>3</v>
      </c>
      <c r="Y47" s="34"/>
      <c r="Z47" s="33"/>
      <c r="AA47" s="34"/>
      <c r="AB47" s="34"/>
      <c r="AC47" s="34"/>
    </row>
    <row r="48" spans="1:29">
      <c r="A48" s="72"/>
      <c r="B48" s="51"/>
      <c r="C48" s="29"/>
      <c r="D48" s="36"/>
      <c r="E48" s="29"/>
      <c r="F48" s="33"/>
      <c r="G48" s="29"/>
      <c r="H48" s="36"/>
      <c r="I48" s="29"/>
      <c r="J48" s="33"/>
      <c r="K48" s="29"/>
      <c r="L48" s="36"/>
      <c r="M48" s="33"/>
      <c r="N48" s="33"/>
      <c r="O48" s="29"/>
      <c r="P48" s="36"/>
      <c r="Q48" s="29"/>
      <c r="R48" s="33"/>
      <c r="S48" s="29"/>
      <c r="T48" s="36"/>
      <c r="U48" s="29"/>
      <c r="V48" s="33"/>
      <c r="W48" s="29"/>
      <c r="X48" s="36"/>
      <c r="Y48" s="33"/>
      <c r="Z48" s="33"/>
      <c r="AA48" s="33"/>
      <c r="AB48" s="33"/>
      <c r="AC48" s="33"/>
    </row>
    <row r="49" spans="1:29">
      <c r="A49" s="72"/>
      <c r="B49" s="53" t="s">
        <v>137</v>
      </c>
      <c r="C49" s="35" t="s">
        <v>222</v>
      </c>
      <c r="D49" s="35"/>
      <c r="E49" s="54" t="s">
        <v>196</v>
      </c>
      <c r="F49" s="45"/>
      <c r="G49" s="35" t="s">
        <v>223</v>
      </c>
      <c r="H49" s="35"/>
      <c r="I49" s="54" t="s">
        <v>196</v>
      </c>
      <c r="J49" s="45"/>
      <c r="K49" s="35" t="s">
        <v>224</v>
      </c>
      <c r="L49" s="35"/>
      <c r="M49" s="45"/>
      <c r="N49" s="45"/>
      <c r="O49" s="35" t="s">
        <v>225</v>
      </c>
      <c r="P49" s="35"/>
      <c r="Q49" s="54" t="s">
        <v>196</v>
      </c>
      <c r="R49" s="45"/>
      <c r="S49" s="35" t="s">
        <v>226</v>
      </c>
      <c r="T49" s="35"/>
      <c r="U49" s="54" t="s">
        <v>196</v>
      </c>
      <c r="V49" s="45"/>
      <c r="W49" s="35" t="s">
        <v>224</v>
      </c>
      <c r="X49" s="35"/>
      <c r="Y49" s="45"/>
      <c r="Z49" s="45"/>
      <c r="AA49" s="54" t="s">
        <v>193</v>
      </c>
      <c r="AB49" s="35" t="s">
        <v>227</v>
      </c>
      <c r="AC49" s="54" t="s">
        <v>196</v>
      </c>
    </row>
    <row r="50" spans="1:29">
      <c r="A50" s="72"/>
      <c r="B50" s="53"/>
      <c r="C50" s="35"/>
      <c r="D50" s="35"/>
      <c r="E50" s="54"/>
      <c r="F50" s="45"/>
      <c r="G50" s="35"/>
      <c r="H50" s="35"/>
      <c r="I50" s="54"/>
      <c r="J50" s="45"/>
      <c r="K50" s="35"/>
      <c r="L50" s="35"/>
      <c r="M50" s="45"/>
      <c r="N50" s="45"/>
      <c r="O50" s="35"/>
      <c r="P50" s="35"/>
      <c r="Q50" s="54"/>
      <c r="R50" s="45"/>
      <c r="S50" s="35"/>
      <c r="T50" s="35"/>
      <c r="U50" s="54"/>
      <c r="V50" s="45"/>
      <c r="W50" s="35"/>
      <c r="X50" s="35"/>
      <c r="Y50" s="45"/>
      <c r="Z50" s="45"/>
      <c r="AA50" s="54"/>
      <c r="AB50" s="35"/>
      <c r="AC50" s="54"/>
    </row>
    <row r="51" spans="1:29">
      <c r="A51" s="72"/>
      <c r="B51" s="55" t="s">
        <v>228</v>
      </c>
      <c r="C51" s="31">
        <v>1168</v>
      </c>
      <c r="D51" s="31"/>
      <c r="E51" s="33"/>
      <c r="F51" s="33"/>
      <c r="G51" s="36">
        <v>87</v>
      </c>
      <c r="H51" s="36"/>
      <c r="I51" s="33"/>
      <c r="J51" s="33"/>
      <c r="K51" s="36" t="s">
        <v>224</v>
      </c>
      <c r="L51" s="36"/>
      <c r="M51" s="33"/>
      <c r="N51" s="33"/>
      <c r="O51" s="31">
        <v>1255</v>
      </c>
      <c r="P51" s="31"/>
      <c r="Q51" s="33"/>
      <c r="R51" s="33"/>
      <c r="S51" s="36" t="s">
        <v>224</v>
      </c>
      <c r="T51" s="36"/>
      <c r="U51" s="33"/>
      <c r="V51" s="33"/>
      <c r="W51" s="36" t="s">
        <v>224</v>
      </c>
      <c r="X51" s="36"/>
      <c r="Y51" s="33"/>
      <c r="Z51" s="33"/>
      <c r="AA51" s="31">
        <v>1255</v>
      </c>
      <c r="AB51" s="31"/>
      <c r="AC51" s="33"/>
    </row>
    <row r="52" spans="1:29" ht="15.75" thickBot="1">
      <c r="A52" s="72"/>
      <c r="B52" s="55"/>
      <c r="C52" s="56"/>
      <c r="D52" s="56"/>
      <c r="E52" s="57"/>
      <c r="F52" s="33"/>
      <c r="G52" s="37"/>
      <c r="H52" s="37"/>
      <c r="I52" s="57"/>
      <c r="J52" s="33"/>
      <c r="K52" s="37"/>
      <c r="L52" s="37"/>
      <c r="M52" s="57"/>
      <c r="N52" s="33"/>
      <c r="O52" s="56"/>
      <c r="P52" s="56"/>
      <c r="Q52" s="57"/>
      <c r="R52" s="33"/>
      <c r="S52" s="37"/>
      <c r="T52" s="37"/>
      <c r="U52" s="57"/>
      <c r="V52" s="33"/>
      <c r="W52" s="37"/>
      <c r="X52" s="37"/>
      <c r="Y52" s="57"/>
      <c r="Z52" s="33"/>
      <c r="AA52" s="56"/>
      <c r="AB52" s="56"/>
      <c r="AC52" s="57"/>
    </row>
    <row r="53" spans="1:29">
      <c r="A53" s="72"/>
      <c r="B53" s="21" t="s">
        <v>229</v>
      </c>
      <c r="C53" s="39" t="s">
        <v>193</v>
      </c>
      <c r="D53" s="58" t="s">
        <v>230</v>
      </c>
      <c r="E53" s="39" t="s">
        <v>196</v>
      </c>
      <c r="F53" s="45"/>
      <c r="G53" s="39" t="s">
        <v>193</v>
      </c>
      <c r="H53" s="58" t="s">
        <v>231</v>
      </c>
      <c r="I53" s="39" t="s">
        <v>196</v>
      </c>
      <c r="J53" s="45"/>
      <c r="K53" s="39" t="s">
        <v>193</v>
      </c>
      <c r="L53" s="58">
        <v>5</v>
      </c>
      <c r="M53" s="43"/>
      <c r="N53" s="45"/>
      <c r="O53" s="39" t="s">
        <v>193</v>
      </c>
      <c r="P53" s="58" t="s">
        <v>232</v>
      </c>
      <c r="Q53" s="39" t="s">
        <v>196</v>
      </c>
      <c r="R53" s="45"/>
      <c r="S53" s="39" t="s">
        <v>193</v>
      </c>
      <c r="T53" s="58" t="s">
        <v>233</v>
      </c>
      <c r="U53" s="39" t="s">
        <v>196</v>
      </c>
      <c r="V53" s="45"/>
      <c r="W53" s="39" t="s">
        <v>193</v>
      </c>
      <c r="X53" s="58">
        <v>3</v>
      </c>
      <c r="Y53" s="43"/>
      <c r="Z53" s="45"/>
      <c r="AA53" s="39" t="s">
        <v>193</v>
      </c>
      <c r="AB53" s="58" t="s">
        <v>234</v>
      </c>
      <c r="AC53" s="39" t="s">
        <v>196</v>
      </c>
    </row>
    <row r="54" spans="1:29" ht="15.75" thickBot="1">
      <c r="A54" s="72"/>
      <c r="B54" s="46">
        <v>42094</v>
      </c>
      <c r="C54" s="40"/>
      <c r="D54" s="59"/>
      <c r="E54" s="40"/>
      <c r="F54" s="45"/>
      <c r="G54" s="40"/>
      <c r="H54" s="59"/>
      <c r="I54" s="40"/>
      <c r="J54" s="45"/>
      <c r="K54" s="40"/>
      <c r="L54" s="59"/>
      <c r="M54" s="44"/>
      <c r="N54" s="45"/>
      <c r="O54" s="40"/>
      <c r="P54" s="59"/>
      <c r="Q54" s="40"/>
      <c r="R54" s="45"/>
      <c r="S54" s="40"/>
      <c r="T54" s="59"/>
      <c r="U54" s="40"/>
      <c r="V54" s="45"/>
      <c r="W54" s="40"/>
      <c r="X54" s="59"/>
      <c r="Y54" s="44"/>
      <c r="Z54" s="45"/>
      <c r="AA54" s="40"/>
      <c r="AB54" s="59"/>
      <c r="AC54" s="40"/>
    </row>
    <row r="55" spans="1:29" ht="15.75" thickTop="1">
      <c r="A55" s="72"/>
      <c r="B55" s="74" t="s">
        <v>235</v>
      </c>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row>
    <row r="56" spans="1:29" ht="25.5" customHeight="1">
      <c r="A56" s="72"/>
      <c r="B56" s="75" t="s">
        <v>236</v>
      </c>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row>
    <row r="57" spans="1:29">
      <c r="A57" s="72"/>
      <c r="B57" s="74" t="s">
        <v>237</v>
      </c>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row>
    <row r="58" spans="1:29">
      <c r="A58" s="72"/>
      <c r="B58" s="20"/>
      <c r="C58" s="20"/>
      <c r="D58" s="20"/>
      <c r="E58" s="20"/>
      <c r="F58" s="20"/>
      <c r="G58" s="20"/>
      <c r="H58" s="20"/>
      <c r="I58" s="20"/>
      <c r="J58" s="20"/>
      <c r="K58" s="20"/>
      <c r="L58" s="20"/>
    </row>
    <row r="59" spans="1:29">
      <c r="A59" s="72"/>
      <c r="B59" s="13"/>
      <c r="C59" s="13"/>
      <c r="D59" s="13"/>
      <c r="E59" s="13"/>
      <c r="F59" s="13"/>
      <c r="G59" s="13"/>
      <c r="H59" s="13"/>
      <c r="I59" s="13"/>
      <c r="J59" s="13"/>
      <c r="K59" s="13"/>
      <c r="L59" s="13"/>
    </row>
    <row r="60" spans="1:29" ht="15.75" thickBot="1">
      <c r="A60" s="72"/>
      <c r="B60" s="21"/>
      <c r="C60" s="27" t="s">
        <v>238</v>
      </c>
      <c r="D60" s="27"/>
      <c r="E60" s="27"/>
      <c r="F60" s="27"/>
      <c r="G60" s="27"/>
      <c r="H60" s="27"/>
      <c r="I60" s="27"/>
      <c r="J60" s="27"/>
      <c r="K60" s="27"/>
      <c r="L60" s="27"/>
    </row>
    <row r="61" spans="1:29" ht="15.75" thickBot="1">
      <c r="A61" s="72"/>
      <c r="B61" s="21"/>
      <c r="C61" s="63" t="s">
        <v>239</v>
      </c>
      <c r="D61" s="63"/>
      <c r="E61" s="63"/>
      <c r="F61" s="26"/>
      <c r="G61" s="63" t="s">
        <v>240</v>
      </c>
      <c r="H61" s="63"/>
      <c r="I61" s="26"/>
      <c r="J61" s="63" t="s">
        <v>241</v>
      </c>
      <c r="K61" s="63"/>
      <c r="L61" s="63"/>
    </row>
    <row r="62" spans="1:29" ht="15.75" thickBot="1">
      <c r="A62" s="72"/>
      <c r="B62" s="60">
        <v>2015</v>
      </c>
      <c r="C62" s="34"/>
      <c r="D62" s="34"/>
      <c r="E62" s="34"/>
      <c r="F62" s="25"/>
      <c r="G62" s="34"/>
      <c r="H62" s="34"/>
      <c r="I62" s="25"/>
      <c r="J62" s="34"/>
      <c r="K62" s="34"/>
      <c r="L62" s="34"/>
    </row>
    <row r="63" spans="1:29">
      <c r="A63" s="72"/>
      <c r="B63" s="65" t="s">
        <v>242</v>
      </c>
      <c r="C63" s="54" t="s">
        <v>193</v>
      </c>
      <c r="D63" s="35" t="s">
        <v>243</v>
      </c>
      <c r="E63" s="54" t="s">
        <v>196</v>
      </c>
      <c r="F63" s="45"/>
      <c r="G63" s="66">
        <v>17777725</v>
      </c>
      <c r="H63" s="45"/>
      <c r="I63" s="45"/>
      <c r="J63" s="54" t="s">
        <v>193</v>
      </c>
      <c r="K63" s="35" t="s">
        <v>244</v>
      </c>
      <c r="L63" s="54" t="s">
        <v>196</v>
      </c>
    </row>
    <row r="64" spans="1:29" ht="15.75" thickBot="1">
      <c r="A64" s="72"/>
      <c r="B64" s="64"/>
      <c r="C64" s="54"/>
      <c r="D64" s="35"/>
      <c r="E64" s="54"/>
      <c r="F64" s="45"/>
      <c r="G64" s="66"/>
      <c r="H64" s="45"/>
      <c r="I64" s="45"/>
      <c r="J64" s="40"/>
      <c r="K64" s="59"/>
      <c r="L64" s="40"/>
    </row>
    <row r="65" spans="1:12" ht="15.75" thickTop="1">
      <c r="A65" s="72"/>
      <c r="B65" s="14" t="s">
        <v>245</v>
      </c>
      <c r="C65" s="33"/>
      <c r="D65" s="33"/>
      <c r="E65" s="33"/>
      <c r="F65" s="25"/>
      <c r="G65" s="33"/>
      <c r="H65" s="33"/>
      <c r="I65" s="25"/>
      <c r="J65" s="67"/>
      <c r="K65" s="67"/>
      <c r="L65" s="67"/>
    </row>
    <row r="66" spans="1:12">
      <c r="A66" s="72"/>
      <c r="B66" s="68" t="s">
        <v>246</v>
      </c>
      <c r="C66" s="35" t="s">
        <v>224</v>
      </c>
      <c r="D66" s="35"/>
      <c r="E66" s="45"/>
      <c r="F66" s="45"/>
      <c r="G66" s="35" t="s">
        <v>224</v>
      </c>
      <c r="H66" s="45"/>
      <c r="I66" s="45"/>
      <c r="J66" s="45"/>
      <c r="K66" s="45"/>
      <c r="L66" s="45"/>
    </row>
    <row r="67" spans="1:12">
      <c r="A67" s="72"/>
      <c r="B67" s="68"/>
      <c r="C67" s="35"/>
      <c r="D67" s="35"/>
      <c r="E67" s="45"/>
      <c r="F67" s="45"/>
      <c r="G67" s="35"/>
      <c r="H67" s="45"/>
      <c r="I67" s="45"/>
      <c r="J67" s="45"/>
      <c r="K67" s="45"/>
      <c r="L67" s="45"/>
    </row>
    <row r="68" spans="1:12">
      <c r="A68" s="72"/>
      <c r="B68" s="69" t="s">
        <v>247</v>
      </c>
      <c r="C68" s="36" t="s">
        <v>224</v>
      </c>
      <c r="D68" s="36"/>
      <c r="E68" s="33"/>
      <c r="F68" s="33"/>
      <c r="G68" s="36" t="s">
        <v>224</v>
      </c>
      <c r="H68" s="33"/>
      <c r="I68" s="33"/>
      <c r="J68" s="33"/>
      <c r="K68" s="33"/>
      <c r="L68" s="33"/>
    </row>
    <row r="69" spans="1:12" ht="15.75" thickBot="1">
      <c r="A69" s="72"/>
      <c r="B69" s="69"/>
      <c r="C69" s="37"/>
      <c r="D69" s="37"/>
      <c r="E69" s="57"/>
      <c r="F69" s="33"/>
      <c r="G69" s="37"/>
      <c r="H69" s="57"/>
      <c r="I69" s="33"/>
      <c r="J69" s="33"/>
      <c r="K69" s="33"/>
      <c r="L69" s="33"/>
    </row>
    <row r="70" spans="1:12">
      <c r="A70" s="72"/>
      <c r="B70" s="64" t="s">
        <v>248</v>
      </c>
      <c r="C70" s="39" t="s">
        <v>193</v>
      </c>
      <c r="D70" s="58" t="s">
        <v>243</v>
      </c>
      <c r="E70" s="39" t="s">
        <v>196</v>
      </c>
      <c r="F70" s="45"/>
      <c r="G70" s="41">
        <v>17777725</v>
      </c>
      <c r="H70" s="43"/>
      <c r="I70" s="45"/>
      <c r="J70" s="54" t="s">
        <v>193</v>
      </c>
      <c r="K70" s="35" t="s">
        <v>244</v>
      </c>
      <c r="L70" s="54" t="s">
        <v>196</v>
      </c>
    </row>
    <row r="71" spans="1:12" ht="15.75" thickBot="1">
      <c r="A71" s="72"/>
      <c r="B71" s="64"/>
      <c r="C71" s="40"/>
      <c r="D71" s="59"/>
      <c r="E71" s="40"/>
      <c r="F71" s="45"/>
      <c r="G71" s="42"/>
      <c r="H71" s="44"/>
      <c r="I71" s="45"/>
      <c r="J71" s="40"/>
      <c r="K71" s="59"/>
      <c r="L71" s="40"/>
    </row>
    <row r="72" spans="1:12" ht="16.5" thickTop="1" thickBot="1">
      <c r="A72" s="72"/>
      <c r="B72" s="60">
        <v>2014</v>
      </c>
      <c r="C72" s="67"/>
      <c r="D72" s="67"/>
      <c r="E72" s="67"/>
      <c r="F72" s="25"/>
      <c r="G72" s="67"/>
      <c r="H72" s="67"/>
      <c r="I72" s="25"/>
      <c r="J72" s="67"/>
      <c r="K72" s="67"/>
      <c r="L72" s="67"/>
    </row>
    <row r="73" spans="1:12">
      <c r="A73" s="72"/>
      <c r="B73" s="65" t="s">
        <v>242</v>
      </c>
      <c r="C73" s="54" t="s">
        <v>193</v>
      </c>
      <c r="D73" s="66">
        <v>11509</v>
      </c>
      <c r="E73" s="45"/>
      <c r="F73" s="45"/>
      <c r="G73" s="66">
        <v>20109373</v>
      </c>
      <c r="H73" s="45"/>
      <c r="I73" s="45"/>
      <c r="J73" s="54" t="s">
        <v>193</v>
      </c>
      <c r="K73" s="35">
        <v>0.56999999999999995</v>
      </c>
      <c r="L73" s="45"/>
    </row>
    <row r="74" spans="1:12" ht="15.75" thickBot="1">
      <c r="A74" s="72"/>
      <c r="B74" s="70"/>
      <c r="C74" s="54"/>
      <c r="D74" s="66"/>
      <c r="E74" s="45"/>
      <c r="F74" s="45"/>
      <c r="G74" s="66"/>
      <c r="H74" s="45"/>
      <c r="I74" s="45"/>
      <c r="J74" s="40"/>
      <c r="K74" s="59"/>
      <c r="L74" s="44"/>
    </row>
    <row r="75" spans="1:12" ht="15.75" thickTop="1">
      <c r="A75" s="72"/>
      <c r="B75" s="14" t="s">
        <v>245</v>
      </c>
      <c r="C75" s="33"/>
      <c r="D75" s="33"/>
      <c r="E75" s="33"/>
      <c r="F75" s="25"/>
      <c r="G75" s="33"/>
      <c r="H75" s="33"/>
      <c r="I75" s="25"/>
      <c r="J75" s="67"/>
      <c r="K75" s="67"/>
      <c r="L75" s="67"/>
    </row>
    <row r="76" spans="1:12">
      <c r="A76" s="72"/>
      <c r="B76" s="68" t="s">
        <v>246</v>
      </c>
      <c r="C76" s="35" t="s">
        <v>224</v>
      </c>
      <c r="D76" s="35"/>
      <c r="E76" s="45"/>
      <c r="F76" s="45"/>
      <c r="G76" s="66">
        <v>436739</v>
      </c>
      <c r="H76" s="45"/>
      <c r="I76" s="45"/>
      <c r="J76" s="45"/>
      <c r="K76" s="45"/>
      <c r="L76" s="45"/>
    </row>
    <row r="77" spans="1:12">
      <c r="A77" s="72"/>
      <c r="B77" s="68"/>
      <c r="C77" s="35"/>
      <c r="D77" s="35"/>
      <c r="E77" s="45"/>
      <c r="F77" s="45"/>
      <c r="G77" s="66"/>
      <c r="H77" s="45"/>
      <c r="I77" s="45"/>
      <c r="J77" s="45"/>
      <c r="K77" s="45"/>
      <c r="L77" s="45"/>
    </row>
    <row r="78" spans="1:12">
      <c r="A78" s="72"/>
      <c r="B78" s="69" t="s">
        <v>247</v>
      </c>
      <c r="C78" s="36" t="s">
        <v>224</v>
      </c>
      <c r="D78" s="36"/>
      <c r="E78" s="33"/>
      <c r="F78" s="33"/>
      <c r="G78" s="36" t="s">
        <v>224</v>
      </c>
      <c r="H78" s="33"/>
      <c r="I78" s="33"/>
      <c r="J78" s="33"/>
      <c r="K78" s="33"/>
      <c r="L78" s="33"/>
    </row>
    <row r="79" spans="1:12" ht="15.75" thickBot="1">
      <c r="A79" s="72"/>
      <c r="B79" s="69"/>
      <c r="C79" s="37"/>
      <c r="D79" s="37"/>
      <c r="E79" s="57"/>
      <c r="F79" s="33"/>
      <c r="G79" s="37"/>
      <c r="H79" s="57"/>
      <c r="I79" s="33"/>
      <c r="J79" s="33"/>
      <c r="K79" s="33"/>
      <c r="L79" s="33"/>
    </row>
    <row r="80" spans="1:12">
      <c r="A80" s="72"/>
      <c r="B80" s="64" t="s">
        <v>248</v>
      </c>
      <c r="C80" s="39" t="s">
        <v>193</v>
      </c>
      <c r="D80" s="41">
        <v>11509</v>
      </c>
      <c r="E80" s="43"/>
      <c r="F80" s="45"/>
      <c r="G80" s="41">
        <v>20546112</v>
      </c>
      <c r="H80" s="43"/>
      <c r="I80" s="45"/>
      <c r="J80" s="54" t="s">
        <v>193</v>
      </c>
      <c r="K80" s="35">
        <v>0.56000000000000005</v>
      </c>
      <c r="L80" s="45"/>
    </row>
    <row r="81" spans="1:29" ht="15.75" thickBot="1">
      <c r="A81" s="72"/>
      <c r="B81" s="64"/>
      <c r="C81" s="40"/>
      <c r="D81" s="42"/>
      <c r="E81" s="44"/>
      <c r="F81" s="45"/>
      <c r="G81" s="42"/>
      <c r="H81" s="44"/>
      <c r="I81" s="45"/>
      <c r="J81" s="40"/>
      <c r="K81" s="59"/>
      <c r="L81" s="44"/>
    </row>
    <row r="82" spans="1:29" ht="15.75" thickTop="1">
      <c r="A82" s="72"/>
      <c r="B82" s="45" t="s">
        <v>188</v>
      </c>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row>
    <row r="83" spans="1:29">
      <c r="A83" s="72"/>
      <c r="B83" s="13"/>
      <c r="C83" s="13"/>
    </row>
    <row r="84" spans="1:29" ht="67.5">
      <c r="A84" s="72"/>
      <c r="B84" s="22">
        <v>-1</v>
      </c>
      <c r="C84" s="23" t="s">
        <v>249</v>
      </c>
    </row>
    <row r="85" spans="1:29">
      <c r="A85" s="72"/>
      <c r="B85" s="13"/>
      <c r="C85" s="13"/>
    </row>
    <row r="86" spans="1:29" ht="67.5">
      <c r="A86" s="72"/>
      <c r="B86" s="22">
        <v>-2</v>
      </c>
      <c r="C86" s="23" t="s">
        <v>250</v>
      </c>
    </row>
    <row r="87" spans="1:29">
      <c r="A87" s="72"/>
      <c r="B87" s="13"/>
      <c r="C87" s="13"/>
    </row>
    <row r="88" spans="1:29" ht="67.5">
      <c r="A88" s="72"/>
      <c r="B88" s="22">
        <v>-3</v>
      </c>
      <c r="C88" s="23" t="s">
        <v>251</v>
      </c>
    </row>
    <row r="89" spans="1:29" ht="25.5" customHeight="1">
      <c r="A89" s="72"/>
      <c r="B89" s="75" t="s">
        <v>252</v>
      </c>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row>
    <row r="90" spans="1:29" ht="25.5" customHeight="1">
      <c r="A90" s="72"/>
      <c r="B90" s="74" t="s">
        <v>253</v>
      </c>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row>
    <row r="91" spans="1:29" ht="25.5" customHeight="1">
      <c r="A91" s="72"/>
      <c r="B91" s="74" t="s">
        <v>254</v>
      </c>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row>
  </sheetData>
  <mergeCells count="271">
    <mergeCell ref="B91:AC91"/>
    <mergeCell ref="B55:AC55"/>
    <mergeCell ref="B56:AC56"/>
    <mergeCell ref="B57:AC57"/>
    <mergeCell ref="B82:AC82"/>
    <mergeCell ref="B89:AC89"/>
    <mergeCell ref="B90:AC90"/>
    <mergeCell ref="B10:AC10"/>
    <mergeCell ref="B11:AC11"/>
    <mergeCell ref="B24:AC24"/>
    <mergeCell ref="B27:AC27"/>
    <mergeCell ref="B28:AC28"/>
    <mergeCell ref="B38:AC38"/>
    <mergeCell ref="B4:AC4"/>
    <mergeCell ref="B5:AC5"/>
    <mergeCell ref="B6:AC6"/>
    <mergeCell ref="B7:AC7"/>
    <mergeCell ref="B8:AC8"/>
    <mergeCell ref="B9:AC9"/>
    <mergeCell ref="H80:H81"/>
    <mergeCell ref="I80:I81"/>
    <mergeCell ref="J80:J81"/>
    <mergeCell ref="K80:K81"/>
    <mergeCell ref="L80:L81"/>
    <mergeCell ref="A1:A2"/>
    <mergeCell ref="B1:AC1"/>
    <mergeCell ref="B2:AC2"/>
    <mergeCell ref="B3:AC3"/>
    <mergeCell ref="A4:A91"/>
    <mergeCell ref="B80:B81"/>
    <mergeCell ref="C80:C81"/>
    <mergeCell ref="D80:D81"/>
    <mergeCell ref="E80:E81"/>
    <mergeCell ref="F80:F81"/>
    <mergeCell ref="G80:G81"/>
    <mergeCell ref="I76:I77"/>
    <mergeCell ref="J76:L77"/>
    <mergeCell ref="B78:B79"/>
    <mergeCell ref="C78:D79"/>
    <mergeCell ref="E78:E79"/>
    <mergeCell ref="F78:F79"/>
    <mergeCell ref="G78:G79"/>
    <mergeCell ref="H78:H79"/>
    <mergeCell ref="I78:I79"/>
    <mergeCell ref="J78:L79"/>
    <mergeCell ref="B76:B77"/>
    <mergeCell ref="C76:D77"/>
    <mergeCell ref="E76:E77"/>
    <mergeCell ref="F76:F77"/>
    <mergeCell ref="G76:G77"/>
    <mergeCell ref="H76:H77"/>
    <mergeCell ref="H73:H74"/>
    <mergeCell ref="I73:I74"/>
    <mergeCell ref="J73:J74"/>
    <mergeCell ref="K73:K74"/>
    <mergeCell ref="L73:L74"/>
    <mergeCell ref="C75:E75"/>
    <mergeCell ref="G75:H75"/>
    <mergeCell ref="J75:L75"/>
    <mergeCell ref="B73:B74"/>
    <mergeCell ref="C73:C74"/>
    <mergeCell ref="D73:D74"/>
    <mergeCell ref="E73:E74"/>
    <mergeCell ref="F73:F74"/>
    <mergeCell ref="G73:G74"/>
    <mergeCell ref="H70:H71"/>
    <mergeCell ref="I70:I71"/>
    <mergeCell ref="J70:J71"/>
    <mergeCell ref="K70:K71"/>
    <mergeCell ref="L70:L71"/>
    <mergeCell ref="C72:E72"/>
    <mergeCell ref="G72:H72"/>
    <mergeCell ref="J72:L72"/>
    <mergeCell ref="B70:B71"/>
    <mergeCell ref="C70:C71"/>
    <mergeCell ref="D70:D71"/>
    <mergeCell ref="E70:E71"/>
    <mergeCell ref="F70:F71"/>
    <mergeCell ref="G70:G71"/>
    <mergeCell ref="I66:I67"/>
    <mergeCell ref="J66:L67"/>
    <mergeCell ref="B68:B69"/>
    <mergeCell ref="C68:D69"/>
    <mergeCell ref="E68:E69"/>
    <mergeCell ref="F68:F69"/>
    <mergeCell ref="G68:G69"/>
    <mergeCell ref="H68:H69"/>
    <mergeCell ref="I68:I69"/>
    <mergeCell ref="J68:L69"/>
    <mergeCell ref="B66:B67"/>
    <mergeCell ref="C66:D67"/>
    <mergeCell ref="E66:E67"/>
    <mergeCell ref="F66:F67"/>
    <mergeCell ref="G66:G67"/>
    <mergeCell ref="H66:H67"/>
    <mergeCell ref="H63:H64"/>
    <mergeCell ref="I63:I64"/>
    <mergeCell ref="J63:J64"/>
    <mergeCell ref="K63:K64"/>
    <mergeCell ref="L63:L64"/>
    <mergeCell ref="C65:E65"/>
    <mergeCell ref="G65:H65"/>
    <mergeCell ref="J65:L65"/>
    <mergeCell ref="B63:B64"/>
    <mergeCell ref="C63:C64"/>
    <mergeCell ref="D63:D64"/>
    <mergeCell ref="E63:E64"/>
    <mergeCell ref="F63:F64"/>
    <mergeCell ref="G63:G64"/>
    <mergeCell ref="B58:L58"/>
    <mergeCell ref="C60:L60"/>
    <mergeCell ref="C61:E61"/>
    <mergeCell ref="G61:H61"/>
    <mergeCell ref="J61:L61"/>
    <mergeCell ref="C62:E62"/>
    <mergeCell ref="G62:H62"/>
    <mergeCell ref="J62:L62"/>
    <mergeCell ref="X53:X54"/>
    <mergeCell ref="Y53:Y54"/>
    <mergeCell ref="Z53:Z54"/>
    <mergeCell ref="AA53:AA54"/>
    <mergeCell ref="AB53:AB54"/>
    <mergeCell ref="AC53:AC54"/>
    <mergeCell ref="R53:R54"/>
    <mergeCell ref="S53:S54"/>
    <mergeCell ref="T53:T54"/>
    <mergeCell ref="U53:U54"/>
    <mergeCell ref="V53:V54"/>
    <mergeCell ref="W53:W54"/>
    <mergeCell ref="L53:L54"/>
    <mergeCell ref="M53:M54"/>
    <mergeCell ref="N53:N54"/>
    <mergeCell ref="O53:O54"/>
    <mergeCell ref="P53:P54"/>
    <mergeCell ref="Q53:Q54"/>
    <mergeCell ref="AC51:AC52"/>
    <mergeCell ref="C53:C54"/>
    <mergeCell ref="D53:D54"/>
    <mergeCell ref="E53:E54"/>
    <mergeCell ref="F53:F54"/>
    <mergeCell ref="G53:G54"/>
    <mergeCell ref="H53:H54"/>
    <mergeCell ref="I53:I54"/>
    <mergeCell ref="J53:J54"/>
    <mergeCell ref="K53:K54"/>
    <mergeCell ref="U51:U52"/>
    <mergeCell ref="V51:V52"/>
    <mergeCell ref="W51:X52"/>
    <mergeCell ref="Y51:Y52"/>
    <mergeCell ref="Z51:Z52"/>
    <mergeCell ref="AA51:AB52"/>
    <mergeCell ref="M51:M52"/>
    <mergeCell ref="N51:N52"/>
    <mergeCell ref="O51:P52"/>
    <mergeCell ref="Q51:Q52"/>
    <mergeCell ref="R51:R52"/>
    <mergeCell ref="S51:T52"/>
    <mergeCell ref="AB49:AB50"/>
    <mergeCell ref="AC49:AC50"/>
    <mergeCell ref="B51:B52"/>
    <mergeCell ref="C51:D52"/>
    <mergeCell ref="E51:E52"/>
    <mergeCell ref="F51:F52"/>
    <mergeCell ref="G51:H52"/>
    <mergeCell ref="I51:I52"/>
    <mergeCell ref="J51:J52"/>
    <mergeCell ref="K51:L52"/>
    <mergeCell ref="U49:U50"/>
    <mergeCell ref="V49:V50"/>
    <mergeCell ref="W49:X50"/>
    <mergeCell ref="Y49:Y50"/>
    <mergeCell ref="Z49:Z50"/>
    <mergeCell ref="AA49:AA50"/>
    <mergeCell ref="M49:M50"/>
    <mergeCell ref="N49:N50"/>
    <mergeCell ref="O49:P50"/>
    <mergeCell ref="Q49:Q50"/>
    <mergeCell ref="R49:R50"/>
    <mergeCell ref="S49:T50"/>
    <mergeCell ref="Z47:Z48"/>
    <mergeCell ref="AA47:AC48"/>
    <mergeCell ref="B49:B50"/>
    <mergeCell ref="C49:D50"/>
    <mergeCell ref="E49:E50"/>
    <mergeCell ref="F49:F50"/>
    <mergeCell ref="G49:H50"/>
    <mergeCell ref="I49:I50"/>
    <mergeCell ref="J49:J50"/>
    <mergeCell ref="K49:L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V43:V46"/>
    <mergeCell ref="W43:Y46"/>
    <mergeCell ref="Z43:Z46"/>
    <mergeCell ref="AA43:AC43"/>
    <mergeCell ref="AA44:AC44"/>
    <mergeCell ref="AA45:AC45"/>
    <mergeCell ref="AA46:AC46"/>
    <mergeCell ref="N43:N46"/>
    <mergeCell ref="O43:Q46"/>
    <mergeCell ref="R43:R46"/>
    <mergeCell ref="S43:U43"/>
    <mergeCell ref="S44:U44"/>
    <mergeCell ref="S45:U45"/>
    <mergeCell ref="S46:U46"/>
    <mergeCell ref="G43:I43"/>
    <mergeCell ref="G44:I44"/>
    <mergeCell ref="G45:I45"/>
    <mergeCell ref="G46:I46"/>
    <mergeCell ref="J43:J46"/>
    <mergeCell ref="K43:M46"/>
    <mergeCell ref="B43:B46"/>
    <mergeCell ref="C43:E43"/>
    <mergeCell ref="C44:E44"/>
    <mergeCell ref="C45:E45"/>
    <mergeCell ref="C46:E46"/>
    <mergeCell ref="F43:F46"/>
    <mergeCell ref="H36:H37"/>
    <mergeCell ref="I36:I37"/>
    <mergeCell ref="B39:AC39"/>
    <mergeCell ref="B41:B42"/>
    <mergeCell ref="C41:Q42"/>
    <mergeCell ref="R41:R42"/>
    <mergeCell ref="S41:Y41"/>
    <mergeCell ref="S42:Y42"/>
    <mergeCell ref="Z41:Z42"/>
    <mergeCell ref="AA41:AC42"/>
    <mergeCell ref="B36:B37"/>
    <mergeCell ref="C36:C37"/>
    <mergeCell ref="D36:D37"/>
    <mergeCell ref="E36:E37"/>
    <mergeCell ref="F36:F37"/>
    <mergeCell ref="G36:G37"/>
    <mergeCell ref="H32:H33"/>
    <mergeCell ref="I32:I33"/>
    <mergeCell ref="C34:D34"/>
    <mergeCell ref="G34:H34"/>
    <mergeCell ref="C35:D35"/>
    <mergeCell ref="G35:H35"/>
    <mergeCell ref="B12:C12"/>
    <mergeCell ref="B29:I29"/>
    <mergeCell ref="C31:E31"/>
    <mergeCell ref="G31:I31"/>
    <mergeCell ref="B32:B33"/>
    <mergeCell ref="C32:C33"/>
    <mergeCell ref="D32:D33"/>
    <mergeCell ref="E32:E33"/>
    <mergeCell ref="F32:F33"/>
    <mergeCell ref="G32:G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28515625" bestFit="1" customWidth="1"/>
    <col min="2" max="2" width="36.5703125" bestFit="1" customWidth="1"/>
  </cols>
  <sheetData>
    <row r="1" spans="1:2">
      <c r="A1" s="7" t="s">
        <v>255</v>
      </c>
      <c r="B1" s="1" t="s">
        <v>1</v>
      </c>
    </row>
    <row r="2" spans="1:2">
      <c r="A2" s="7"/>
      <c r="B2" s="1" t="s">
        <v>2</v>
      </c>
    </row>
    <row r="3" spans="1:2">
      <c r="A3" s="3" t="s">
        <v>256</v>
      </c>
      <c r="B3" s="4"/>
    </row>
    <row r="4" spans="1:2">
      <c r="A4" s="72" t="s">
        <v>255</v>
      </c>
      <c r="B4" s="10" t="s">
        <v>257</v>
      </c>
    </row>
    <row r="5" spans="1:2" ht="192">
      <c r="A5" s="72"/>
      <c r="B5" s="12" t="s">
        <v>258</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Basis_of_Presentation_and_Acco</vt:lpstr>
      <vt:lpstr>Business_Acquisitions</vt:lpstr>
      <vt:lpstr>Equipment_Acquisitions_Disposi</vt:lpstr>
      <vt:lpstr>Investments_At_Equity_And_Adva</vt:lpstr>
      <vt:lpstr>Commitments_And_Contingencies</vt:lpstr>
      <vt:lpstr>LongTerm_Debt</vt:lpstr>
      <vt:lpstr>Fair_Value_Measurements</vt:lpstr>
      <vt:lpstr>Derivative_Instruments_And_Hed</vt:lpstr>
      <vt:lpstr>Stock_Repurchases</vt:lpstr>
      <vt:lpstr>Noncontrolling_Interests_in_Su</vt:lpstr>
      <vt:lpstr>Multiemployer_Pension_Plans</vt:lpstr>
      <vt:lpstr>Share_Based_Compensation</vt:lpstr>
      <vt:lpstr>Segment_Information</vt:lpstr>
      <vt:lpstr>Basis_of_Presentation_and_Acco1</vt:lpstr>
      <vt:lpstr>Basis_of_Presentation_and_Acco2</vt:lpstr>
      <vt:lpstr>Fair_Value_Measurements_Tables</vt:lpstr>
      <vt:lpstr>Derivative_Instruments_And_Hed1</vt:lpstr>
      <vt:lpstr>Noncontrolling_Interests_in_Su1</vt:lpstr>
      <vt:lpstr>Share_Based_Compensation_Table</vt:lpstr>
      <vt:lpstr>Segment_Information_Segment_In</vt:lpstr>
      <vt:lpstr>Basis_of_Presentation_and_Acco3</vt:lpstr>
      <vt:lpstr>Basis_of_Presentation_and_Acco4</vt:lpstr>
      <vt:lpstr>Basis_of_Presentation_and_Acco5</vt:lpstr>
      <vt:lpstr>Basis_of_Presentation_and_Acco6</vt:lpstr>
      <vt:lpstr>Basis_of_Presentation_and_Acco7</vt:lpstr>
      <vt:lpstr>Basis_of_Presentation_and_Acco8</vt:lpstr>
      <vt:lpstr>Basis_of_Presentation_and_Acco9</vt:lpstr>
      <vt:lpstr>Business_Acquisitions_Narrativ</vt:lpstr>
      <vt:lpstr>Equipment_Acquisitions_Disposi1</vt:lpstr>
      <vt:lpstr>Investments_At_Equity_And_Adva1</vt:lpstr>
      <vt:lpstr>Commitments_And_Contingencies_</vt:lpstr>
      <vt:lpstr>LongTerm_Debt_Details</vt:lpstr>
      <vt:lpstr>Fair_Value_Measurements_Financ</vt:lpstr>
      <vt:lpstr>Fair_Value_Measurements_Estima</vt:lpstr>
      <vt:lpstr>Fair_Value_Measurements_NonFin</vt:lpstr>
      <vt:lpstr>Derivative_Instruments_And_Hed2</vt:lpstr>
      <vt:lpstr>Derivative_Instruments_And_Hed3</vt:lpstr>
      <vt:lpstr>Derivative_Instruments_And_Hed4</vt:lpstr>
      <vt:lpstr>Stock_Repurchases_Details</vt:lpstr>
      <vt:lpstr>Noncontrolling_Interests_in_Su2</vt:lpstr>
      <vt:lpstr>Multiemployer_Pension_Plans_De</vt:lpstr>
      <vt:lpstr>Share_Based_Compensation_Share</vt:lpstr>
      <vt:lpstr>Segment_Information_Operating_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2015-04-28T21:08:01Z</dcterms:created>
  <dcterms:modified xsi:type="dcterms:W3CDTF">2015-04-28T21:08:01Z</dcterms:modified>
</cp:coreProperties>
</file>