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Net" sheetId="4" r:id="rId4"/>
    <sheet name="Consolidated_Statements_of_Com" sheetId="5" r:id="rId5"/>
    <sheet name="Condensed_Consolidated_Stateme" sheetId="6" r:id="rId6"/>
    <sheet name="Consolidated_Statements_of_Cha" sheetId="7" r:id="rId7"/>
    <sheet name="Nature_of_Operations_and_Basis" sheetId="55" r:id="rId8"/>
    <sheet name="Participation_in_the_Small_Bus" sheetId="56" r:id="rId9"/>
    <sheet name="Earnings_Per_Common_Share" sheetId="57" r:id="rId10"/>
    <sheet name="Securities" sheetId="58" r:id="rId11"/>
    <sheet name="Loans_Receivable_and_Related_A" sheetId="59" r:id="rId12"/>
    <sheet name="Goodwill_and_Intangible_Assets" sheetId="60" r:id="rId13"/>
    <sheet name="Stock_Compensation_Plans" sheetId="61" r:id="rId14"/>
    <sheet name="Employee_Benefit_Plans" sheetId="62" r:id="rId15"/>
    <sheet name="Fair_Value" sheetId="63" r:id="rId16"/>
    <sheet name="Accumulated_Other_Comprehensiv" sheetId="64" r:id="rId17"/>
    <sheet name="New_Accounting_Standards" sheetId="65" r:id="rId18"/>
    <sheet name="Earnings_Per_Common_Share_Tabl" sheetId="66" r:id="rId19"/>
    <sheet name="Securities_Tables" sheetId="67" r:id="rId20"/>
    <sheet name="Loans_Receivable_and_Related_A1" sheetId="68" r:id="rId21"/>
    <sheet name="Goodwill_and_Intangible_Assets1" sheetId="69" r:id="rId22"/>
    <sheet name="Stock_Compensation_Plans_Table" sheetId="70" r:id="rId23"/>
    <sheet name="Fair_Value_Tables" sheetId="71" r:id="rId24"/>
    <sheet name="Accumulated_Other_Comprehensiv1" sheetId="72" r:id="rId25"/>
    <sheet name="Participation_in_the_Small_Bus1" sheetId="26" r:id="rId26"/>
    <sheet name="Earnings_Per_Common_Share_Deta" sheetId="27" r:id="rId27"/>
    <sheet name="Securities_Details" sheetId="28" r:id="rId28"/>
    <sheet name="Securities_Details_1" sheetId="73" r:id="rId29"/>
    <sheet name="Securities_Details_2" sheetId="30" r:id="rId30"/>
    <sheet name="Securities_Details_3" sheetId="31" r:id="rId31"/>
    <sheet name="Loans_Receivable_and_Related_A2" sheetId="74" r:id="rId32"/>
    <sheet name="Loans_Receivable_and_Related_A3" sheetId="33" r:id="rId33"/>
    <sheet name="Loans_Receivable_and_Related_A4" sheetId="75" r:id="rId34"/>
    <sheet name="Loans_Receivable_and_Related_A5" sheetId="76" r:id="rId35"/>
    <sheet name="Loans_Receivable_and_Related_A6" sheetId="77" r:id="rId36"/>
    <sheet name="Loans_Receivable_and_Related_A7" sheetId="37" r:id="rId37"/>
    <sheet name="Loans_Receivable_and_Related_A8" sheetId="38" r:id="rId38"/>
    <sheet name="Goodwill_and_Intangible_Assets2" sheetId="78" r:id="rId39"/>
    <sheet name="Goodwill_and_Intangible_Assets3" sheetId="40" r:id="rId40"/>
    <sheet name="Stock_Compensation_Plans_Detai" sheetId="41" r:id="rId41"/>
    <sheet name="Stock_Compensation_Plans_Detai1" sheetId="42" r:id="rId42"/>
    <sheet name="Stock_Compensation_Plans_Detai2" sheetId="43" r:id="rId43"/>
    <sheet name="Employee_Benefit_Plans_Details" sheetId="44" r:id="rId44"/>
    <sheet name="Fair_Value_Details" sheetId="79" r:id="rId45"/>
    <sheet name="Fair_Value_Details_1" sheetId="46" r:id="rId46"/>
    <sheet name="Fair_Value_Details_2" sheetId="80" r:id="rId47"/>
    <sheet name="Fair_Value_Details_3" sheetId="48" r:id="rId48"/>
    <sheet name="Fair_Value_Details_4" sheetId="81" r:id="rId49"/>
    <sheet name="Fair_Value_Details_Textual" sheetId="50" r:id="rId50"/>
    <sheet name="Accumulated_Other_Comprehensiv2" sheetId="51" r:id="rId51"/>
    <sheet name="Accumulated_Other_Comprehensiv3"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<sst xmlns="http://schemas.openxmlformats.org/spreadsheetml/2006/main" count="3872" uniqueCount="873">
  <si>
    <t>Document And Entity Information</t>
  </si>
  <si>
    <t>3 Months Ended</t>
  </si>
  <si>
    <t>Mar. 31, 2015</t>
  </si>
  <si>
    <t>Document Information [Line Items]</t>
  </si>
  <si>
    <t>Entity Registrant Name</t>
  </si>
  <si>
    <t>EMCLAIRE FINANCIAL CORP</t>
  </si>
  <si>
    <t>Entity Central Index Key</t>
  </si>
  <si>
    <t>Current Fiscal Year End Date</t>
  </si>
  <si>
    <t>Entity Filer Category</t>
  </si>
  <si>
    <t>Smaller Reporting Company</t>
  </si>
  <si>
    <t>Trading Symbol</t>
  </si>
  <si>
    <t>EMCF</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</si>
  <si>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</si>
  <si>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</si>
  <si>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</si>
  <si>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</si>
  <si>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</si>
  <si>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</si>
  <si>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</si>
  <si>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</si>
  <si>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</si>
  <si>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</si>
  <si>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</si>
  <si>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</si>
  <si>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</si>
  <si>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Interest earning deposits with banks</t>
  </si>
  <si>
    <t>Cash and cash equivalents</t>
  </si>
  <si>
    <t>Securities available for sale</t>
  </si>
  <si>
    <t>Loans receivable, net of allowance for loan losses of $5,340 and $5,224</t>
  </si>
  <si>
    <t>Federal bank stocks, at cost</t>
  </si>
  <si>
    <t>Bank-owned life insurance</t>
  </si>
  <si>
    <t>Accrued interest receivable</t>
  </si>
  <si>
    <t>Premises and equipment, net</t>
  </si>
  <si>
    <t>Goodwill</t>
  </si>
  <si>
    <t>Core deposit intangible, net</t>
  </si>
  <si>
    <t>Prepaid expenses and other assets</t>
  </si>
  <si>
    <t>Total Assets</t>
  </si>
  <si>
    <t>Deposits:</t>
  </si>
  <si>
    <t>Non-interest bearing</t>
  </si>
  <si>
    <t>Interest bearing</t>
  </si>
  <si>
    <t>Total deposits</t>
  </si>
  <si>
    <t>Short-term borrowed funds</t>
  </si>
  <si>
    <t>Long-term borrowed funds</t>
  </si>
  <si>
    <t>Accrued interest payable</t>
  </si>
  <si>
    <t>Accrued expenses and other liabilities</t>
  </si>
  <si>
    <t>Total Liabilities</t>
  </si>
  <si>
    <t>Commitments and Contingent Liabilities</t>
  </si>
  <si>
    <t>Stockholders' Equity:</t>
  </si>
  <si>
    <t>Common stock, $1.25 par value, 12,000,000 shares authorized; 1,884,375 and 1,882,675 shares issued; 1,782,358 and 1,780,658 shares outstanding, respectively</t>
  </si>
  <si>
    <t>Additional paid-in capital</t>
  </si>
  <si>
    <t>Treasury stock, at cost; 102,017 shares</t>
  </si>
  <si>
    <t>Retained earnings</t>
  </si>
  <si>
    <t>Accumulated other comprehensive loss</t>
  </si>
  <si>
    <t>Total Stockholders' Equity</t>
  </si>
  <si>
    <t>Total Liabilities and Stockholders' Equity</t>
  </si>
  <si>
    <t>Series B Non Cumulative Preferred Stock [Member]</t>
  </si>
  <si>
    <t>Preferred stock, $1.00 par value, 3,000,000 shares authorized; Series B, non-cumulative preferred stock, $5,000 liquidation value, 5,000 shares issued and outstanding</t>
  </si>
  <si>
    <t>Consolidated Balance Sheets [Parenthetical] (USD $)</t>
  </si>
  <si>
    <t>In Thousands, except Share data, unless otherwise specified</t>
  </si>
  <si>
    <t>Allowance for loan losses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</si>
  <si>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</si>
  <si>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</si>
  <si>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</si>
  <si>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</si>
  <si>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</si>
  <si>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</si>
  <si>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Treasury stock, shares</t>
  </si>
  <si>
    <t>Preferred stock, liquidation value (in dollars)</t>
  </si>
  <si>
    <t>Preferred stock, shares issued</t>
  </si>
  <si>
    <t>Preferred stock, shares outstanding</t>
  </si>
  <si>
    <t>Consolidated Statements of Net Income (USD $)</t>
  </si>
  <si>
    <t>In Thousands, except Per Share data, unless otherwise specified</t>
  </si>
  <si>
    <t>Mar. 31, 2014</t>
  </si>
  <si>
    <t>Interest and dividend income:</t>
  </si>
  <si>
    <t>Loans receivable, including fees</t>
  </si>
  <si>
    <t>Securities:</t>
  </si>
  <si>
    <t>Taxable</t>
  </si>
  <si>
    <t>Exempt from federal income tax</t>
  </si>
  <si>
    <t>Federal bank stocks</t>
  </si>
  <si>
    <t>Total interest and dividend income</t>
  </si>
  <si>
    <t>Interest expense:</t>
  </si>
  <si>
    <t>Deposits</t>
  </si>
  <si>
    <t>Borrowed funds</t>
  </si>
  <si>
    <t>Total interest expense</t>
  </si>
  <si>
    <t>Net interest income</t>
  </si>
  <si>
    <t>Provision for loan losses</t>
  </si>
  <si>
    <t>Net interest income after provision for loan losses</t>
  </si>
  <si>
    <t>Noninterest income:</t>
  </si>
  <si>
    <t>Fees and service charges</t>
  </si>
  <si>
    <t>Commissions on financial services</t>
  </si>
  <si>
    <t>Title premiums</t>
  </si>
  <si>
    <t>Net gain on sales of available for sale securities</t>
  </si>
  <si>
    <t>Earnings on bank-owned life insurance</t>
  </si>
  <si>
    <t>Other</t>
  </si>
  <si>
    <t>Total noninterest income</t>
  </si>
  <si>
    <t>Noninterest expense:</t>
  </si>
  <si>
    <t>Compensation and employee benefits</t>
  </si>
  <si>
    <t>Premises and equipment</t>
  </si>
  <si>
    <t>Intangible asset amortization</t>
  </si>
  <si>
    <t>Professional fees</t>
  </si>
  <si>
    <t>Federal deposit insurance</t>
  </si>
  <si>
    <t>Total noninterest expense</t>
  </si>
  <si>
    <t>Income before provision for income taxes</t>
  </si>
  <si>
    <t>Provision for income taxes</t>
  </si>
  <si>
    <t>Net income</t>
  </si>
  <si>
    <t>Preferred stock dividends</t>
  </si>
  <si>
    <t>Net income available to common stockholders</t>
  </si>
  <si>
    <t>Basic earnings per common share (in dollars per share)</t>
  </si>
  <si>
    <t>Diluted earnings per common share (in dollars per share)</t>
  </si>
  <si>
    <t>Average common shares outstanding (in shares)</t>
  </si>
  <si>
    <t>Consolidated Statements of Comprehensive Income (USD $)</t>
  </si>
  <si>
    <t>Unrealized gains on securities:</t>
  </si>
  <si>
    <t>Unrealized holding gain arising during the period</t>
  </si>
  <si>
    <t>Reclassification adjustment for gains included in net income</t>
  </si>
  <si>
    <t>Other Comprehensive Income (Loss), Available-for-sale Securities Adjustment, before Tax, Total</t>
  </si>
  <si>
    <t>Tax effect</t>
  </si>
  <si>
    <t>Net of tax</t>
  </si>
  <si>
    <t>Comprehensive income</t>
  </si>
  <si>
    <t>Condensed Consolidated Statements of Cash Flows (USD $)</t>
  </si>
  <si>
    <t>Cash flows from operating activities</t>
  </si>
  <si>
    <t>Adjustments to reconcile net income to net cash provided by operating activities:</t>
  </si>
  <si>
    <t>Depreciation and amortization</t>
  </si>
  <si>
    <t>Amortization of premiums, net</t>
  </si>
  <si>
    <t>Amortization of intangible assets and mortgage servicing rights</t>
  </si>
  <si>
    <t>Realized gains on sales of available for sale securities, net</t>
  </si>
  <si>
    <t>Net gains on foreclosed real estate</t>
  </si>
  <si>
    <t>Stock compensation expense</t>
  </si>
  <si>
    <t>Increase in bank-owned life insurance, net</t>
  </si>
  <si>
    <t>Increase in accrued interest receivable</t>
  </si>
  <si>
    <t>Increase in prepaid expenses and other assets</t>
  </si>
  <si>
    <t>Decrease in accrued interest payable</t>
  </si>
  <si>
    <t>Increase (decrease) in accrued expenses and other liabilities</t>
  </si>
  <si>
    <t>Net cash (used in) provided by operating activities</t>
  </si>
  <si>
    <t>Cash flows from investing activities</t>
  </si>
  <si>
    <t>Loan originations and principal collections, net</t>
  </si>
  <si>
    <t>Settlement of syndicated national credits</t>
  </si>
  <si>
    <t>Available for sale securities:</t>
  </si>
  <si>
    <t>Sales</t>
  </si>
  <si>
    <t>Maturities, repayments and calls</t>
  </si>
  <si>
    <t>Purchases</t>
  </si>
  <si>
    <t>Redemption of federal bank stocks</t>
  </si>
  <si>
    <t>Proceeds from the sale of foreclosed real estate</t>
  </si>
  <si>
    <t>Write-down of foreclosed real estate</t>
  </si>
  <si>
    <t>Additions to premises and equipment</t>
  </si>
  <si>
    <t>Net cash provided by investing activities</t>
  </si>
  <si>
    <t>Cash flows from financing activities</t>
  </si>
  <si>
    <t>Net increase in deposits</t>
  </si>
  <si>
    <t>Repayments on Federal Home Loan Bank advances</t>
  </si>
  <si>
    <t>Net change in short-term borrowings</t>
  </si>
  <si>
    <t>Proceeds from exercise of stock options, including tax benefit</t>
  </si>
  <si>
    <t>Dividends paid</t>
  </si>
  <si>
    <t>Net cash provided by financing activities</t>
  </si>
  <si>
    <t>Increase in cash and cash equivalents</t>
  </si>
  <si>
    <t>Cash and cash equivalents at beginning of period</t>
  </si>
  <si>
    <t>Cash and cash equivalents at end of period</t>
  </si>
  <si>
    <t>Supplemental information:</t>
  </si>
  <si>
    <t>Interest paid</t>
  </si>
  <si>
    <t>Income taxes paid</t>
  </si>
  <si>
    <t>Supplemental noncash disclosure:</t>
  </si>
  <si>
    <t>Transfers from loans to foreclosed real estate</t>
  </si>
  <si>
    <t>Consolidated Statements of Changes in Stockholders' Equity (USD $)</t>
  </si>
  <si>
    <t>Balance at beginning of period</t>
  </si>
  <si>
    <t>Other comprehensive income</t>
  </si>
  <si>
    <t>Dividends declared on preferred stock</t>
  </si>
  <si>
    <t>Dividends declared on common stock</t>
  </si>
  <si>
    <t>Exercise of stock options, including tax benefit</t>
  </si>
  <si>
    <t>Balance at end of period</t>
  </si>
  <si>
    <t>Common cash dividend per share (in dollars per share)</t>
  </si>
  <si>
    <t>Nature of Operations and Basis of Presentation</t>
  </si>
  <si>
    <t>Organization, Consolidation and Presentation of Financial Statements [Abstract]</t>
  </si>
  <si>
    <t>Organization, Consolidation and Presentation of Financial Statements Disclosure [Text Block]</t>
  </si>
  <si>
    <t>Emclaire Financial Corp (the Corporation) is a Pennsylvania corporation and the holding company of The Farmers National Bank of Emlenton (the Bank) and Emclaire Settlement Services, LLC (the Title Company). The Corporation provides a variety of financial services to individuals and businesses through its offices in Western Pennsylvania. Its primary deposit products are checking, savings and term certificate accounts and its primary lending products are residential and commercial mortgages, commercial business loans and consumer loans.</t>
  </si>
  <si>
    <t>The consolidated financial statements include the accounts of the Corporation and its wholly owned subsidiaries, the Bank and the Title Company. All significant intercompany transactions and balances have been eliminated in preparing the consolidated financial statements.</t>
  </si>
  <si>
    <t>The accompanying unaudited consolidated financial statements for the interim periods include all adjustments, consisting of normal recurring accruals, which are necessary, in the opinion of management, to fairly reflect the Corporation’s consolidated financial position and results of operations. Additionally, these consolidated financial statements for the interim periods have been prepared in accordance with instructions for the Securities and Exchange Commission’s (SEC’s) Form 10-Q and Article 10 of Regulation S-X and therefore do not include all information or footnotes necessary for a complete presentation of financial condition, results of operations and cash flows in conformity with accounting principles generally accepted in the United States of America (GAAP). For further information, refer to the audited consolidated financial statements and footnotes thereto for the year ended December 31, 2014, as contained in the Corporation’s Annual Report on Form 10-K for the year ended December 31, 2014 filed with the SEC.</t>
  </si>
  <si>
    <t>The balance sheet at December 31, 2014 has been derived from the audited financial statements at that date but does not include all the information and footnotes required by GAAP for complete financial statements.</t>
  </si>
  <si>
    <t>The preparation of financial statements, in conformity with GAAP, requires management to make estimates and assumptions that affect the reported amounts in the consolidated financial statements and accompanying notes. Actual results could differ from those estimates. Material estimates that are particularly susceptible to significant change in the near term relate to the determination of the allowance for loan losses, fair value of financial instruments, goodwill, real estate owned, the valuation of deferred tax assets and other-than-temporary impairment charges on securities. The results of operations for interim quarterly or year-to-date periods are not necessarily indicative of the results that may be expected for the entire year or any other period. Certain amounts previously reported may have been reclassified to conform to the current year’s financial statement presentation.</t>
  </si>
  <si>
    <t>Participation in the Small Business Lending Fund (SBLF) of the U.S. Treasury Department (U.S. Treasury)</t>
  </si>
  <si>
    <t>Participation In Small Business Lending Fund Self Of U S Treasury Department U S Treasury and Repurchase Of Shares Issued Under Troubled Asset Relief Program Tarp [Abstract]</t>
  </si>
  <si>
    <t>Participation In Small Business Lending Fund and Repurchase Of Shares Issued Under Troubled Asset Relief Program [Text Block]</t>
  </si>
  <si>
    <t>On August 18, 2011, the Corporation entered into a Securities Purchase Agreement (the Agreement) with the U.S. Treasury Department, pursuant to which the Corporation issued and sold to the U.S. Treasury 10,000 shares of Senior Non-Cumulative Perpetual Preferred Stock, Series B (Series B Preferred Stock), having a liquidation preference of $1,000 per share, for aggregate proceeds of $10.0 million, pursuant to the U.S. Treasury’s SBLF program. On September 17, 2013, with the approval of the Corporation’s primary federal banking regulator, the Corporation redeemed 5,000 shares, or 50%, of its Series B Preferred Stock held by the U.S. Treasury at an aggregate redemption price of $5.0 million, plus accrued but unpaid dividends. Following this redemption, the Treasury holds 5,000 shares of the Series B Preferred Stock, representing a remaining liquidation value of $5.0 million.</t>
  </si>
  <si>
    <t>The Series B Preferred Stock is entitled to receive non-cumulative dividends payable quarterly on each January 1, April 1, July 1 and October 1, beginning October 1, 2011. The dividend rate, which is calculated on the aggregate liquidation amount, was initially set at 5% per annum based upon the current level of Qualified Small Business Lending (QSBL) by the Bank at that time. The dividend rate in the subsequent periods for the first two and one-half years through the quarter ending December 31, 2013 was based upon the percentage change in qualified lending between each dividend period and the baseline QSBL level established at the time the Agreement was entered into. Such dividend rate varied from 1% to 5% per annum. For the two year period beginning January 1, 2014, the dividend rate is fixed at a rate of 2% per annum. If the Series B Preferred Stock remains outstanding for more than four-and-one-half years, beginning January 1, 2016, the dividend rate will be fixed at 9%. The dividend rate was 2.0% for the quarters ended March 31, 2015 and 2014. Such dividends are not cumulative, but the Corporation may only declare and pay dividends on its common stock (or any other equity securities junior to the Series B Preferred Stock) if it has declared and paid dividends for the current dividend period on the Series B Preferred Stock, and will be subject to other restrictions on its ability to repurchase or redeem other securities.</t>
  </si>
  <si>
    <t>Holders of the Series B Preferred Stock have the right to vote as a separate class on certain matters relating to the rights of holders of Series B Preferred Stock and on certain corporate transactions. Except with respect to such matters, the Series B Preferred Stock does not have voting rights.</t>
  </si>
  <si>
    <t>The Corporation may redeem the shares of Series B Preferred Stock, in whole or in part, at any time at a redemption price equal to the sum of the liquidation amount and the per-share amount of any unpaid dividends for the then-current period, subject to any required prior approval by the Corporation’s primary federal banking regulator. If redeemed in part, payments are required to be at least 25% of the original issuance.</t>
  </si>
  <si>
    <t>Earnings Per Common Share</t>
  </si>
  <si>
    <t>Earnings Per Share [Abstract]</t>
  </si>
  <si>
    <t>Earnings Per Share [Text Block]</t>
  </si>
  <si>
    <t>Earnings per Common Share</t>
  </si>
  <si>
    <t>Basic earnings per common share (EPS) excludes dilution and is computed by dividing net income available to common stockholders by the weighted average number of common shares outstanding during the period. Diluted EPS includes the dilutive effect of additional potential common shares for assumed issuance of restricted stock and shares issued under stock options.</t>
  </si>
  <si>
    <t>The factors used in the Corporation’s earnings per common share computation follow:</t>
  </si>
  <si>
    <t>(Dollar amounts in thousands, except for per share amounts)</t>
  </si>
  <si>
    <t>For the three months ended</t>
  </si>
  <si>
    <t>March 31,</t>
  </si>
  <si>
    <t>Earnings per common share - basic</t>
  </si>
  <si>
    <t>$</t>
  </si>
  <si>
    <t>Less: Preferred stock dividends</t>
  </si>
  <si>
    <t>Average common shares outstanding</t>
  </si>
  <si>
    <t>Basic earnings per common share</t>
  </si>
  <si>
    <t>Earnings per common share - diluted</t>
  </si>
  <si>
    <t>Add: Dilutive effects of assumed issuance of restricted stock and exercise of stock options</t>
  </si>
  <si>
    <t>Average shares and dilutive potential common shares</t>
  </si>
  <si>
    <t>Diluted earnings per common share</t>
  </si>
  <si>
    <t>Stock options not considered in computing earnings per share because they were antidilutive</t>
  </si>
  <si>
    <t>Securities</t>
  </si>
  <si>
    <t>Investments, Debt and Equity Securities [Abstract]</t>
  </si>
  <si>
    <t>Marketable Securities [Text Block]</t>
  </si>
  <si>
    <t>The following table summarizes the Corporation’s securities as of March 31, 2015 and December 31, 2014:</t>
  </si>
  <si>
    <t>(Dollar amounts in thousands)</t>
  </si>
  <si>
    <t>Gross</t>
  </si>
  <si>
    <t>Amortized</t>
  </si>
  <si>
    <t>Unrealized</t>
  </si>
  <si>
    <t>Fair</t>
  </si>
  <si>
    <t>Cost</t>
  </si>
  <si>
    <t>Gains</t>
  </si>
  <si>
    <t>Losses</t>
  </si>
  <si>
    <t>Value</t>
  </si>
  <si>
    <t>Available for sale:</t>
  </si>
  <si>
    <t>March 31, 2015:</t>
  </si>
  <si>
    <t>U.S. Treasury and federal agency</t>
  </si>
  <si>
    <t>-</t>
  </si>
  <si>
    <t>U.S. government sponsored entities and agencies</t>
  </si>
  <si>
    <t>U.S. agency mortgage-backed securities: residential</t>
  </si>
  <si>
    <t>U.S. agency collateralized mortgage obligations: residential</t>
  </si>
  <si>
    <t>State and political subdivisions</t>
  </si>
  <si>
    <t>Corporate debt securities</t>
  </si>
  <si>
    <t>Equity securities</t>
  </si>
  <si>
    <t>December 31, 2014:</t>
  </si>
  <si>
    <t>The following table summarizes scheduled maturities of the Corporation’s debt securities as of March 31, 2015. Expected maturities may differ from contractual maturities because issuers may have the right to call or prepay obligations with or without call or prepayment penalties. Mortgage-backed securities and collateralized mortgage obligations are not due at a single maturity and are shown separately.</t>
  </si>
  <si>
    <r>
      <t>(Dollar amounts in thousands)</t>
    </r>
    <r>
      <rPr>
        <sz val="10"/>
        <color theme="1"/>
        <rFont val="Times New Roman"/>
        <family val="1"/>
      </rPr>
      <t> </t>
    </r>
  </si>
  <si>
    <t>Available for sale</t>
  </si>
  <si>
    <t>Due in one year or less</t>
  </si>
  <si>
    <t>Due after one year through five years</t>
  </si>
  <si>
    <t>Due after five through ten years</t>
  </si>
  <si>
    <t>Due after ten years</t>
  </si>
  <si>
    <t>Mortgage-backed securities: residential</t>
  </si>
  <si>
    <t>Collateralized mortgage obligations: residential</t>
  </si>
  <si>
    <t>Information pertaining to securities with gross unrealized losses at March 31, 2015 and December 31, 2014, aggregated by investment category and length of time that individual securities have been in a continuous loss position are included in the table below:</t>
  </si>
  <si>
    <t>Less than 12 Months</t>
  </si>
  <si>
    <t>12 Months or More</t>
  </si>
  <si>
    <t>Total</t>
  </si>
  <si>
    <t>Description of Securities</t>
  </si>
  <si>
    <t>Loss</t>
  </si>
  <si>
    <t>Gains on sales of available for sale securities for the three months ended March 31 were as follows:</t>
  </si>
  <si>
    <t>For the three months</t>
  </si>
  <si>
    <t>ended March 31,</t>
  </si>
  <si>
    <t>Proceeds</t>
  </si>
  <si>
    <t>Tax provision related to gains</t>
  </si>
  <si>
    <t>Management evaluates securities for other-than-temporary impairment at least on a quarterly basis, and more frequently when economic, market or other conditions warrant such evaluation. Consideration is given to: (1) the length of time and the extent to which the fair value has been less than cost, (2) the financial condition and near-term prospects of the issuer, (3) whether the market decline was affected by macroeconomic conditions and (4) whether the Corporation has the intent to sell the security or more likely than not will be required to sell the security before recovery of its amortized cost basis. If the Corporation intends to sell an impaired security, or if it is more likely than not the Corporation will be required to sell the security before its anticipated recovery, the Corporation records an other-than-temporary loss in an amount equal to the entire difference between fair value and amortized cost. Otherwise, only the credit portion of the estimated loss on debt securities is recognized in earnings, with the other portion of the loss recognized in other comprehensive income. For equity securities determined to be other-than-temporarily impaired, the entire amount of impairment is recognized through earnings.</t>
  </si>
  <si>
    <t>There was one equity security in an unrealized loss position for less than 12 months as of March 31, 2015. Equity securities owned by the Corporation consist of common stock of various financial service providers. The investment security is in an unrealized loss position as a result of recent market volatility. The Corporation does not invest in these securities with the intent to sell them for a profit in the near term. For investments in equity securities, in addition to the general factors mentioned above for determining whether the decline in market value is other-than-temporary, the analysis of whether an equity security is other-than-temporarily impaired includes a review of the profitability, capital adequacy and other relevant information available to determine the financial position and near term prospects of each issuer. The results of analyzing the aforementioned metrics and financial fundamentals suggest recovery of amortized cost as the sector improves. Based on that evaluation, and given that the Corporation’s current intention is not to sell any impaired security and it is more likely than not it will not be required to sell this security before the recovery of its amortized cost basis, the Corporation does not consider the equity security with an unrealized loss as of March 31, 2015 to be other-than-temporarily impaired.</t>
  </si>
  <si>
    <t>There were 53 debt securities in an unrealized loss position as of March 31, 2015, of which 46 were in an unrealized loss position for more than 12 months. Of these 53 securities, 2 were U.S. Treasury securities, 10 were U.S. government sponsored entity and agency securities, 22 were government-backed collateralized mortgage obligations, 17 were state and political subdivision securities and 2 were corporate debt securities. The unrealized losses associated with these securities were not due to the deterioration in the credit quality of the issuer that would likely result in the non-collection of contractual principal and interest, but rather have been caused by a rise in interest rates from the time the securities were purchased. Based on that evaluation and other general considerations, and given that the Corporation’s current intention is not to sell any impaired securities and it is more likely than not it will not be required to sell these securities before the recovery of its amortized cost basis, the Corporation does not consider the debt securities with unrealized losses as of March 31, 2015 to be other-than-temporarily impaired.</t>
  </si>
  <si>
    <t>Loans Receivable and Related Allowance for Loan Losses</t>
  </si>
  <si>
    <t>Loans Notes Trade and Other Receivables Disclosure [Abstract]</t>
  </si>
  <si>
    <t>Loans, Notes, Trade and Other Receivables Disclosure [Text Block]</t>
  </si>
  <si>
    <t>The Corporation’s loans receivable as of the respective dates are summarized as follows:</t>
  </si>
  <si>
    <t>December 31,</t>
  </si>
  <si>
    <t>Mortgage loans on real estate:</t>
  </si>
  <si>
    <t>Residential first mortgages</t>
  </si>
  <si>
    <t>Home equity loans and lines of credit</t>
  </si>
  <si>
    <t>Commercial real estate</t>
  </si>
  <si>
    <t>Other loans:</t>
  </si>
  <si>
    <t>Commercial business</t>
  </si>
  <si>
    <t>Consumer</t>
  </si>
  <si>
    <t>Total loans, gross</t>
  </si>
  <si>
    <t>Less allowance for loan losses</t>
  </si>
  <si>
    <t>Total loans, net</t>
  </si>
  <si>
    <t>During 2014, the Corporation purchased four syndicated national credits (SNCs) each having a principal amount of $1.0 million. The SNCs were purchased for a total of $4.0 million plus a net premium of $15,000 and other costs totaling $11,000 which are being amortized over the lives of the loans. The SNCs are recorded as commercial business loans and are collateralized by all business assets of the individual borrowers. These credits have been assigned allowance for loan losses equal to 125% of the Corporation’s normal allowance allocation for commercial business loans until sufficient historical performance data can be collected and analyzed. As of March 31, 2015, these SNC’s had an outstanding balance of $3.5 million.</t>
  </si>
  <si>
    <t>The following table presents impaired loans by class, segregated by those for which a specific allowance was required and those for which a specific allowance was not necessary as of March 31, 2015:</t>
  </si>
  <si>
    <t>Impaired Loans with Specific Allowance</t>
  </si>
  <si>
    <t>As of March 31, 2015</t>
  </si>
  <si>
    <t>ended March 31, 2015</t>
  </si>
  <si>
    <t>Cash Basis</t>
  </si>
  <si>
    <t>Unpaid</t>
  </si>
  <si>
    <t>Average</t>
  </si>
  <si>
    <t>Interest Income</t>
  </si>
  <si>
    <t>Interest</t>
  </si>
  <si>
    <t>Principal</t>
  </si>
  <si>
    <t>Recorded</t>
  </si>
  <si>
    <t>Related</t>
  </si>
  <si>
    <t>Recognized</t>
  </si>
  <si>
    <t>Balance</t>
  </si>
  <si>
    <t>Investment</t>
  </si>
  <si>
    <t>Allowance</t>
  </si>
  <si>
    <t>in Period</t>
  </si>
  <si>
    <t>Home equity and lines of credit</t>
  </si>
  <si>
    <t>Impaired Loans with No Specific Allowance</t>
  </si>
  <si>
    <t>The following table presents impaired loans by class, segregated by those for which a specific allowance was required and those for which a specific allowance was not necessary as of December 31, 2014:</t>
  </si>
  <si>
    <t>For the year ended</t>
  </si>
  <si>
    <t>As of December 31, 2014</t>
  </si>
  <si>
    <t>December 31, 2014</t>
  </si>
  <si>
    <t>The following table presents impaired loans by class, segregated by those for which a specific allowance was required and those for which a specific allowance was not necessary as of March 31, 2014:</t>
  </si>
  <si>
    <t>As of March 31, 2014</t>
  </si>
  <si>
    <t>ended March 31, 2014</t>
  </si>
  <si>
    <t>Unpaid principal balance includes any loans that have been partially charged off but not forgiven. Accrued interest is not included in the recorded investment in loans based on the amounts not being material.</t>
  </si>
  <si>
    <r>
      <t>Troubled debt restructurings (TDR).</t>
    </r>
    <r>
      <rPr>
        <sz val="10"/>
        <color theme="1"/>
        <rFont val="Times New Roman"/>
        <family val="1"/>
      </rPr>
      <t xml:space="preserve"> The Corporation has certain loans that have been modified in order to maximize collection of loan balances. If, for economic or legal reasons related to the customer’s financial difficulties, management grants a concession compared to the original terms and conditions of the loan that it would not have otherwise considered, the modified loan is classified as a TDR. Concessions related to TDRs generally do not include forgiveness of principal balances. The Corporation generally does not extend additional credit to borrowers with loans classified as TDRs.</t>
    </r>
  </si>
  <si>
    <t>At March 31, 2015 and December 31, 2014, the Corporation had $5.4 million and $5.6 million, respectively, of loans classified as TDRs, which are included in impaired loans above. At March 31, 2015 and December 31, 2014, the Corporation had $496,000 and $513,000 of the allowance for loan losses allocated to these specific loans. At March 31, 2014, the Corporation had $2.5 million of loans classified as TDRs with $56,000 of the allowance for loan losses allocated to these specific loans.</t>
  </si>
  <si>
    <t>During the three month periods ended March 31, 2015 and 2014, the Corporation did not modify any loans as TDRs.</t>
  </si>
  <si>
    <t>A loan is considered to be in payment default once it is 30 days contractually past due under the modified terms. During the three month period ended March 31, 2015, there was a default on one $90,000 residential mortgage loan within 12 months following modification classified as a TDR at March 31, 2015. At March 31, 2015, this loan was 30-59 days past due. During the three month period ended March 31, 2014, the Corporation did not have any loans which were modified as TDRs for which there was a payment default within twelve months following the modification.</t>
  </si>
  <si>
    <r>
      <t>Credit Quality Indicators.</t>
    </r>
    <r>
      <rPr>
        <sz val="10"/>
        <color theme="1"/>
        <rFont val="Times New Roman"/>
        <family val="1"/>
      </rPr>
      <t xml:space="preserve"> Management categorizes loans into risk categories based on relevant information about the ability of borrowers to service their debt such as: current financial information, historical payment experience, credit documentation, public information and current economic trends, among other factors.</t>
    </r>
  </si>
  <si>
    <t>Commercial real estate and commercial business loans not identified as impaired are evaluated as risk rated pools of loans utilizing a risk rating practice that is supported by a quarterly special asset review. In this review process, strengths and weaknesses are identified, evaluated and documented for each criticized and classified loan and borrower, strategic action plans are developed, risk ratings are confirmed and the loan’s performance status is reviewed.</t>
  </si>
  <si>
    <t>Management has determined certain portions of the loan portfolio to be homogeneous in nature and assigns like reserve factors for the following loan pool types: residential real estate, home equity loans and lines of credit, and consumer installment and personal lines of credit.</t>
  </si>
  <si>
    <t>The reserve allocation for risk rated loan pools is developed by applying the following factors:</t>
  </si>
  <si>
    <r>
      <t>Historic:</t>
    </r>
    <r>
      <rPr>
        <sz val="10"/>
        <color theme="1"/>
        <rFont val="Times New Roman"/>
        <family val="1"/>
      </rPr>
      <t xml:space="preserve"> Management utilizes a computer model to develop the historical net charge-off experience which is used to formulate the assumptions employed in the migration analysis applied to estimate future losses in the portfolio. Outstanding balance and charge-off information are input into the model and historical loss migration rate assumptions are developed to apply to pass, special mention, substandard and doubtful risk rated loans. A twelve-quarter rolling weighted-average is utilized to estimate probable incurred losses in the portfolios.</t>
    </r>
  </si>
  <si>
    <r>
      <t>Qualitative</t>
    </r>
    <r>
      <rPr>
        <sz val="10"/>
        <color theme="1"/>
        <rFont val="Times New Roman"/>
        <family val="1"/>
      </rPr>
      <t>: Qualitative adjustment factors for pass, special mention, substandard and doubtful ratings are developed and applied to risk rated loans to allow for: quality of lending policies and procedures; national and local economic and business conditions; changes in the nature and volume of the portfolio; experiences, ability and depth of lending management; changes in trends, volume and severity of past due, nonaccrual and classified loans and loss and recovery trends; quality of loan review systems; concentrations of credit and other external factors.</t>
    </r>
  </si>
  <si>
    <t>Management uses the following definitions for risk ratings:</t>
  </si>
  <si>
    <r>
      <t>Pass:</t>
    </r>
    <r>
      <rPr>
        <sz val="10"/>
        <color theme="1"/>
        <rFont val="Times New Roman"/>
        <family val="1"/>
      </rPr>
      <t xml:space="preserve"> Loans classified as pass typically exhibit good payment performance and have underlying borrowers with acceptable financial trends where repayment capacity is evident. These borrowers typically would have a sufficient cash flow that would allow them to weather an economic downturn and the value of any underlying collateral could withstand a moderate degree of depreciation due to economic conditions.</t>
    </r>
  </si>
  <si>
    <r>
      <t>Special Mention:</t>
    </r>
    <r>
      <rPr>
        <sz val="10"/>
        <color theme="1"/>
        <rFont val="Times New Roman"/>
        <family val="1"/>
      </rPr>
      <t xml:space="preserve"> Loans classified as special mention are characterized by potential weaknesses that could jeopardize repayment as contractually agreed. These loans may exhibit adverse trends such as increasing leverage, shrinking profit margins and/or deteriorating cash flows. These borrowers would inherently be more vulnerable to the application of economic pressures.</t>
    </r>
  </si>
  <si>
    <r>
      <t>Substandard:</t>
    </r>
    <r>
      <rPr>
        <sz val="10"/>
        <color theme="1"/>
        <rFont val="Times New Roman"/>
        <family val="1"/>
      </rPr>
      <t xml:space="preserve"> Loans classified as substandard exhibit weaknesses that are well-defined to the point that repayment is jeopardized. Typically, the Corporation is no longer adequately protected by both the apparent net worth and repayment capacity of the borrower.</t>
    </r>
  </si>
  <si>
    <r>
      <t>Doubtful:</t>
    </r>
    <r>
      <rPr>
        <sz val="10"/>
        <color theme="1"/>
        <rFont val="Times New Roman"/>
        <family val="1"/>
      </rPr>
      <t xml:space="preserve"> Loans classified as doubtful have advanced to the point that collection or liquidation in full, on the basis of currently ascertainable facts, conditions and value, is highly questionable or improbable.</t>
    </r>
  </si>
  <si>
    <t>The following table presents the classes of the loan portfolio summarized by the aggregate pass and the criticized categories of special mention, substandard and doubtful within the Corporation’s internal risk rating system as of March 31, 2015 and December 31, 2014:</t>
  </si>
  <si>
    <t>Special</t>
  </si>
  <si>
    <t>Not Rated</t>
  </si>
  <si>
    <t>Pass</t>
  </si>
  <si>
    <t>Mention</t>
  </si>
  <si>
    <t>Substandard</t>
  </si>
  <si>
    <t>Doubtful</t>
  </si>
  <si>
    <t>Management further monitors the performance and credit quality of the loan portfolio by analyzing the age of the portfolio as determined by the length of time a recorded payment is past due. The following table presents the classes of the loan portfolio summarized by the aging categories of performing loans and nonperforming loans as of March 31, 2015 and December 31, 2014:</t>
  </si>
  <si>
    <t>Performing</t>
  </si>
  <si>
    <t>Nonperforming</t>
  </si>
  <si>
    <t>Accruing</t>
  </si>
  <si>
    <t>Loans Not</t>
  </si>
  <si>
    <t>30-59 Days</t>
  </si>
  <si>
    <t>60-89 Days</t>
  </si>
  <si>
    <t>90 Days +</t>
  </si>
  <si>
    <t>Past Due</t>
  </si>
  <si>
    <t>Nonaccrual</t>
  </si>
  <si>
    <t>Loans</t>
  </si>
  <si>
    <t>Total loans</t>
  </si>
  <si>
    <t>The following table presents the Corporation’s nonaccrual loans by aging category as of March 31, 2015 and December 31, 2014:</t>
  </si>
  <si>
    <t>Not</t>
  </si>
  <si>
    <t>An allowance for loan losses (ALL) is maintained to absorb probable incurred losses from the loan portfolio. The ALL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</si>
  <si>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t>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t>
  </si>
  <si>
    <t>The following table details activity in the ALL and the recorded investment by portfolio segment based on impairment method:</t>
  </si>
  <si>
    <t>Home Equity</t>
  </si>
  <si>
    <t>Residential</t>
  </si>
  <si>
    <t>&amp; Lines</t>
  </si>
  <si>
    <t>Commercial</t>
  </si>
  <si>
    <t>Mortgages</t>
  </si>
  <si>
    <t>of Credit</t>
  </si>
  <si>
    <t>Real Estate</t>
  </si>
  <si>
    <t>Business</t>
  </si>
  <si>
    <t>Three months ended March 31, 2015:</t>
  </si>
  <si>
    <t>Allowance for loan losses:</t>
  </si>
  <si>
    <t>Beginning Balance</t>
  </si>
  <si>
    <t>Charge-offs</t>
  </si>
  <si>
    <t>Recoveries</t>
  </si>
  <si>
    <t>Provision</t>
  </si>
  <si>
    <t>Ending Balance</t>
  </si>
  <si>
    <t>Three months ended March 31, 2014:</t>
  </si>
  <si>
    <t>At March 31, 2015:</t>
  </si>
  <si>
    <t>Ending ALL balance attributable to loans:</t>
  </si>
  <si>
    <t>Individually evaluated for impairment</t>
  </si>
  <si>
    <t>Collectively evaluated for impairment</t>
  </si>
  <si>
    <t>Total loans:</t>
  </si>
  <si>
    <t>At December 31, 2014:</t>
  </si>
  <si>
    <t>The allowance for loan losses is based on estimates and actual losses may vary from current estimates. Management believes that the granularity of the homogeneous pools and the related historical loss ratios and other qualitative factors, as well as the consistency in the application of assumptions, result in an ALL that is representative of the risk found in the components of the portfolio at any given date.</t>
  </si>
  <si>
    <t>Goodwill and Intangible Assets</t>
  </si>
  <si>
    <t>Goodwill and Intangible Assets Disclosure [Abstract]</t>
  </si>
  <si>
    <t>Goodwill and Intangible Assets Disclosure [Text Block]</t>
  </si>
  <si>
    <t>The following table summarizes the Corporation’s acquired goodwill and intangible assets as of March 31, 2015 and December 31, 2014:</t>
  </si>
  <si>
    <t>March 31, 2015</t>
  </si>
  <si>
    <t>Gross Carrying</t>
  </si>
  <si>
    <t>Amount</t>
  </si>
  <si>
    <t>Accumulated</t>
  </si>
  <si>
    <t>Amortization</t>
  </si>
  <si>
    <t>Core deposit intangibles</t>
  </si>
  <si>
    <t>Goodwill resulted from three previous branch acquisitions. Goodwill represents the excess of the total purchase price paid for the branch acquisitions over the fair value of the assets acquired, net of the fair value of the liabilities assumed. Goodwill is not amortized but is evaluated for impairment on an annual basis or whenever events or changes in circumstances indicate the carrying value may not be recoverable. Impairment exists when a reporting unit’s carrying value of goodwill exceeds its fair value. The Corporation has selected November 30 as the date to perform the annual impairment test. No goodwill impairment charges were recorded during 2014 or in the first three months of 2015. The core deposit intangible asset is amortized using the double declining balance method over a weighted average estimated life of nine years and is not estimated to have a significant residual value. During the three month period ending March 31, 2015, the Corporation recorded intangible amortization expense totaling $49,000, compared to $57,000 for the same period in 2014.</t>
  </si>
  <si>
    <t>Stock Compensation Plans</t>
  </si>
  <si>
    <t>Disclosure Of Compensation Related Costs, Share-Based Payments [Abstract]</t>
  </si>
  <si>
    <t>Disclosure of Compensation Related Costs, Share-based Payments [Text Block]</t>
  </si>
  <si>
    <t>In April 2014, the Corporation adopted the 2014 Stock Incentive Plan (the 2014 Plan), which is shareholder approved and permits the grant of restricted stock awards and options to its directors, officers and employees for up to 176,866 shares of common stock, of which 83,433 shares of restricted stock and 88,433 stock options remain available for issuance under the plan.</t>
  </si>
  <si>
    <t>In addition, the Corporation’s 2007 Stock Incentive Plan and Trust (the 2007 Plan), which is shareholder approved, permits the grant of restricted stock awards and options to its directors, officers and employees for up to 177,496 shares of common stock, of which 1,663 shares of restricted stock and 45,283 stock options remain available for issuance under the plan.</t>
  </si>
  <si>
    <t>Incentive stock options, non-incentive or compensatory stock options and share awards may be granted under the Plans. The exercise price of each option shall at least equal the market price of a share of common stock on the date of grant and have a contractual term of ten years. Options shall vest and become exercisable at the rate, to the extent and subject to such limitations as may be specified by the Corporation. Compensation cost related to share-based payment transactions must be recognized in the financial statements with measurement based upon the fair value of the equity instruments issued.</t>
  </si>
  <si>
    <t>A summary of option activity under the Plans as of March 31, 2015, and changes during the period then ended is presented below:</t>
  </si>
  <si>
    <t>Aggregate</t>
  </si>
  <si>
    <t>Weighted-Average</t>
  </si>
  <si>
    <t>Intrinsic Value</t>
  </si>
  <si>
    <t>Remaining Term</t>
  </si>
  <si>
    <t>Options</t>
  </si>
  <si>
    <t>Exercise Price</t>
  </si>
  <si>
    <t>(in thousands)</t>
  </si>
  <si>
    <t>(in years)</t>
  </si>
  <si>
    <t>Outstanding as of January 1, 2015</t>
  </si>
  <si>
    <t>Granted</t>
  </si>
  <si>
    <t>Exercised</t>
  </si>
  <si>
    <t>Forfeited</t>
  </si>
  <si>
    <t>Outstanding as of March 31, 2015</t>
  </si>
  <si>
    <t>Exercisable as of March 31, 2015</t>
  </si>
  <si>
    <t>A summary of the status of the Corporation’s nonvested restricted stock awards as of March 31, 2015, and changes during the period then ended is presented below:</t>
  </si>
  <si>
    <t>Shares</t>
  </si>
  <si>
    <t>Grant-date Fair Value</t>
  </si>
  <si>
    <t>Nonvested at January 1, 2015</t>
  </si>
  <si>
    <t>Vested</t>
  </si>
  <si>
    <t>Nonvested as of March 31, 2015</t>
  </si>
  <si>
    <t>For the three month period ended March 31, 2015, the Corporation recognized $53,000 in stock compensation expense, compared to $42,000 for the same period in 2014. As of March 31, 2015, there was $325,000 of total unrecognized compensation cost related to nonvested share-based compensation arrangements granted under the Plans. That cost is expected to be recognized over a weighted-average period of 1.7 years. It is the Corporation’s policy to issue shares on the vesting date for restricted stock awards. Unvested restricted stock awards do not receive dividends declared by the Corporation.</t>
  </si>
  <si>
    <t>Employee Benefit Plans</t>
  </si>
  <si>
    <t>Compensation and Retirement Disclosure [Abstract]</t>
  </si>
  <si>
    <t>Compensation and Employee Benefit Plans [Text Block]</t>
  </si>
  <si>
    <t>The Corporation provides pension benefits for eligible employees through a defined benefit pension plan. Substantially all employees participate in the retirement plan on a non-contributory basis, and are fully vested after three years of service. Effective January 1, 2009, the plan was closed to new participants.</t>
  </si>
  <si>
    <t>The Corporation provided the requisite notice to plan participants on March 12, 2013 of the determination to freeze the plan (curtailment). While the freeze was not effective until April 30, 2013, management determined that participants would not satisfy, within the provisions of the plan, 2013 eligibility requirements based on minimum hours worked for 2013. Therefore, employees ceased to earn benefits as of January 1, 2013. This amendment to the plan will not affect benefits earned by the participants prior to the date of the freeze. The Corporation recorded an expense associated with plan of $5,000 for the three month period ended March 31, 2015, compared to a benefit of $15,000 for the same period in 2014.</t>
  </si>
  <si>
    <t>Fair Value</t>
  </si>
  <si>
    <t>Fair Value Disclosures [Abstract]</t>
  </si>
  <si>
    <t>Fair Value Disclosures [Text Block]</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</si>
  <si>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t>
  </si>
  <si>
    <r>
      <t>Level 1</t>
    </r>
    <r>
      <rPr>
        <sz val="10"/>
        <color theme="1"/>
        <rFont val="Times New Roman"/>
        <family val="1"/>
      </rPr>
      <t>: Quoted prices (unadjusted) for identical assets or liabilities in active markets that the Corporation has the ability to access at the measurement date.</t>
    </r>
  </si>
  <si>
    <r>
      <t>Level 2</t>
    </r>
    <r>
      <rPr>
        <sz val="10"/>
        <color theme="1"/>
        <rFont val="Times New Roman"/>
        <family val="1"/>
      </rPr>
      <t>: Significant other observable inputs other than Level 1 prices such as quoted prices for similar assets or liabilities; quoted prices in markets that are not active; or other inputs that are observable or can be corroborated by observable market data.</t>
    </r>
  </si>
  <si>
    <r>
      <t>Level 3</t>
    </r>
    <r>
      <rPr>
        <sz val="10"/>
        <color theme="1"/>
        <rFont val="Times New Roman"/>
        <family val="1"/>
      </rPr>
      <t>: Significant unobservable inputs that reflect the Corporation’s own assumptions about the assumptions that market participants would use in pricing an asset or liability.</t>
    </r>
  </si>
  <si>
    <t>An asset or liability’s level is based on the lowest level of input that is significant to the fair value measurement.</t>
  </si>
  <si>
    <t>The Corporation used the following methods and significant assumptions to estimate fair value:</t>
  </si>
  <si>
    <r>
      <t>Cash and cash equivalents</t>
    </r>
    <r>
      <rPr>
        <sz val="10"/>
        <color theme="1"/>
        <rFont val="Times New Roman"/>
        <family val="1"/>
      </rPr>
      <t xml:space="preserve"> – The carrying value of cash and due from banks and interest earning deposits with banks approximates fair value and are classified as Level 1.</t>
    </r>
  </si>
  <si>
    <r>
      <t>Securities available for sale</t>
    </r>
    <r>
      <rPr>
        <sz val="10"/>
        <color theme="1"/>
        <rFont val="Times New Roman"/>
        <family val="1"/>
      </rPr>
      <t xml:space="preserve"> – The fair value of all investment securities are based upon the assumptions market participants would use in pricing the security. If available, investment securities are determined by quoted market prices (Level 1). Level 1 includes U.S. Treasury, federal agency securities and certain equity securities. For investment securities where quoted market prices are not available, fair values are calculated based on market prices on similar securities (Level 2). Level 2 includes U.S. Government sponsored entities and agencies, mortgage-backed securities, collateralized mortgage obligations, state and political subdivision securities and corporate debt securities. For investment securities where quoted prices or market prices of similar securities are not available, fair values are calculated by using unobservable inputs (Level 3) and may include certain equity securities held by the Corporation. The Level 3 equity security valuations were supported by an analysis prepared by the Corporation which relies on inputs such as the security issuer’s publicly attainable financial information, multiples derived from prices in observed transactions involving comparable businesses and other market, financial and nonfinancial factors.</t>
    </r>
  </si>
  <si>
    <r>
      <t>Loans</t>
    </r>
    <r>
      <rPr>
        <sz val="10"/>
        <color theme="1"/>
        <rFont val="Times New Roman"/>
        <family val="1"/>
      </rPr>
      <t xml:space="preserve"> – The fair value of loans receivable was estimated based on the discounted value of the future cash flows using the current rates being offered for loans with similar terms to borrowers of similar credit quality resulting in a Level 3 classification.</t>
    </r>
  </si>
  <si>
    <r>
      <t>Impaired loans –</t>
    </r>
    <r>
      <rPr>
        <sz val="10"/>
        <color theme="1"/>
        <rFont val="Times New Roman"/>
        <family val="1"/>
      </rPr>
      <t xml:space="preserve"> At the time a loan is considered impaired, it is valued at the lower of cost or fair value. Impaired loans carried at fair value generally receive a specific allowance for loan losses. For collateral dependent loans, fair value is commonly based on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classification. Impaired loans are evaluated on a quarterly basis for additional impairment and adjusted accordingly. As of March 31, 2015, the fair value of impaired loans measured using the fair value of collateral consists of loan balances of $2.9 million, net of a valuation allowance of $601,000, compared to loan balances of $3.0 million, net of a valuation allowance of $596,000, at December 31, 2014. There was no additional provision for loan losses recorded for impaired loans during the three month period ended March 31, 2015. There was $272,000 of additional provision for loan losses recorded for impaired loans during the three month periods ended March 31, 2014.</t>
    </r>
  </si>
  <si>
    <r>
      <t>Other real estate owned (OREO)</t>
    </r>
    <r>
      <rPr>
        <sz val="10"/>
        <color theme="1"/>
        <rFont val="Times New Roman"/>
        <family val="1"/>
      </rPr>
      <t xml:space="preserve"> – Assets acquired through or instead of foreclosure are initially recorded at fair value less costs to sell when acquired, establishing a new cost basis. These assets are subsequently accounted for at lower of cost or fair value less estimated costs to sell. Fair value is commonly based on recent real estate appraisals. Management’s ongoing review of appraisal information may result in additional discounts or adjustments to the valuation based upon more recent market sales activity or more current appraisal information derived from properties of similar type and/or locale. Such adjustments are usually significant and typically result in a Level 3 classification of the inputs for determining fair value. As of March 31, 2015, OREO measured at fair value less costs to sell had a net carrying amount of $20,000, which was made up of the outstanding balance of $23,000 and write-downs of $3,000. At December 31, 2014, the Corporation had no OREO measured at fair value. There was $3,000 of expense recorded during the three months ended March 31, 2015 associated with the write-down of OREO, compared to $0 for the same period in 2014.</t>
    </r>
  </si>
  <si>
    <t>Appraisals for both collateral-dependent impaired loans and OREO are performed by certified general appraisers (for commercial properties) or certified residential appraisers (for residential properties) whose qualifications and licenses have been reviewed by the Corporation. Once received, management reviews the assumptions and approaches utilized in the appraisal as well as the overall resulting fair value in comparison with independent data sources such as recent market data or industry-wide statistics. On an annual basis, the Corporation compares the actual selling price of OREO that has been sold to the most recent appraisal to determine what additional adjustment should be made to the appraisal value to arrive at fair value. The most recent analysis performed indicated that a discount of 10% should be applied.</t>
  </si>
  <si>
    <r>
      <t>Federal bank stock</t>
    </r>
    <r>
      <rPr>
        <sz val="10"/>
        <color theme="1"/>
        <rFont val="Times New Roman"/>
        <family val="1"/>
      </rPr>
      <t xml:space="preserve"> – It is not practical to determine the fair value of federal bank stocks due to restrictions placed on its transferability.</t>
    </r>
  </si>
  <si>
    <r>
      <t>Deposits</t>
    </r>
    <r>
      <rPr>
        <sz val="10"/>
        <color theme="1"/>
        <rFont val="Times New Roman"/>
        <family val="1"/>
      </rPr>
      <t xml:space="preserve"> – The fair value of deposits with no stated maturity, such as non-interest bearing demand deposits, checking with interest, savings and money market accounts, is equal to the amount payable on demand resulting in either a Level 1 or Level 2 classification. The fair values of time deposits are based on the discounted value of contractual cash flows. The discount rate is estimated using the rates currently offered for deposits of similar maturities resulting in a Level 2 classification.</t>
    </r>
  </si>
  <si>
    <r>
      <t>Borrowings</t>
    </r>
    <r>
      <rPr>
        <sz val="10"/>
        <color theme="1"/>
        <rFont val="Times New Roman"/>
        <family val="1"/>
      </rPr>
      <t xml:space="preserve"> – The fair value of borrowings with the FHLB is estimated using discounted cash flows based on current incremental borrowing rates for similar types of borrowing arrangements resulting in a Level 2 classification.</t>
    </r>
  </si>
  <si>
    <r>
      <t>Accrued interest receivable and payable</t>
    </r>
    <r>
      <rPr>
        <sz val="10"/>
        <color theme="1"/>
        <rFont val="Times New Roman"/>
        <family val="1"/>
      </rPr>
      <t xml:space="preserve"> – The carrying value of accrued interest receivable and payable approximates fair value. The fair value classification is consistent with the related financial instrument.</t>
    </r>
  </si>
  <si>
    <t>For assets measured at fair value on a recurring basis, the fair value measurements by level within the fair value hierarchy are as follows:</t>
  </si>
  <si>
    <t>(Level 1)</t>
  </si>
  <si>
    <t>(Level 2)</t>
  </si>
  <si>
    <t>Quoted Prices in</t>
  </si>
  <si>
    <t>Significant</t>
  </si>
  <si>
    <t>(Level 3)</t>
  </si>
  <si>
    <t>Active Markets</t>
  </si>
  <si>
    <t>for Identical</t>
  </si>
  <si>
    <t>Observable</t>
  </si>
  <si>
    <t>Unobservable</t>
  </si>
  <si>
    <t>Description</t>
  </si>
  <si>
    <t>Inputs</t>
  </si>
  <si>
    <t>State and political subdivision</t>
  </si>
  <si>
    <t>The Corporation’s policy is to transfer assets or liabilities from one level to another when the methodology to obtain the fair value changes such that there are more or fewer unobservable inputs as of the end of the reporting period. During the three month period ended March 31, 2015 and 2014, the Corporation had no transfers between levels. The following table presents changes in Level 3 assets measured on a recurring basis for the three month periods ended March 31, 2015 and 2014:</t>
  </si>
  <si>
    <t>Three months ended</t>
  </si>
  <si>
    <t>Balance at the beginning of the period</t>
  </si>
  <si>
    <t>Total gains or losses (realized/unrealized):</t>
  </si>
  <si>
    <t>Included in earnings</t>
  </si>
  <si>
    <t>Included in other comprehensive income</t>
  </si>
  <si>
    <t>Issuances</t>
  </si>
  <si>
    <t>Transfers in and/or out of Level 3</t>
  </si>
  <si>
    <t>Balance at the end of the period</t>
  </si>
  <si>
    <t>For assets measured at fair value on a non-recurring basis, the fair value measurements by level within the fair value hierarchy are as follows:</t>
  </si>
  <si>
    <t>Impaired commercial real estate loans</t>
  </si>
  <si>
    <t>Impaired commercial business loans</t>
  </si>
  <si>
    <t>Other residential real estate owned</t>
  </si>
  <si>
    <t>The following table presents quantitative information about Level 3 fair value measurements for assets measured at fair value on a non-recurring basis:</t>
  </si>
  <si>
    <t>Valuation</t>
  </si>
  <si>
    <t>Techniques(s)</t>
  </si>
  <si>
    <t>Input (s)</t>
  </si>
  <si>
    <t>Range</t>
  </si>
  <si>
    <t>Sales comparison approach/</t>
  </si>
  <si>
    <t>Contractual provision of USDA loan</t>
  </si>
  <si>
    <t>Adjustment for differences</t>
  </si>
  <si>
    <t>between comparable sales</t>
  </si>
  <si>
    <t>Liquidation value of business assets</t>
  </si>
  <si>
    <t>between comparable business assets</t>
  </si>
  <si>
    <t>45% - 79%</t>
  </si>
  <si>
    <t>Sales comparison approach</t>
  </si>
  <si>
    <t>44% - 78%</t>
  </si>
  <si>
    <t>  </t>
  </si>
  <si>
    <t>The two tables above exclude two impaired residential mortgage loans totaling $143,000, two impaired commercial real estate loans totaling $1.9 million and a $258,000 commercial business loan classified as TDRs which were measured using a discounted cash flow methodology at March 31, 2015.</t>
  </si>
  <si>
    <t>Included in impaired commercial real estate loans is a loan guaranteed by the United States Department of Agriculture (USDA) with a balance of $344,000 as of March 31, 2015 and December 31, 2014, respectively. The guarantee covers 90% of the principal balance outstanding. In determining the fair value of this loan, the Corporation considered the contractual provisions of the loan and did not rely on the fair value of the underlying collateral. As such, the Corporation applied a 10% discount to the loan which represents the portion of the loan at risk.</t>
  </si>
  <si>
    <t>The following table sets forth the carrying amount and estimated fair values of the Corporation’s financial instruments included in the consolidated balance sheet as of March 31, 2015 and December 31, 2014:</t>
  </si>
  <si>
    <t>Carrying</t>
  </si>
  <si>
    <t>Fair Value Measurements using:</t>
  </si>
  <si>
    <t>Level 1</t>
  </si>
  <si>
    <t>Level 2</t>
  </si>
  <si>
    <t>Level 3</t>
  </si>
  <si>
    <t>Financial Assets:</t>
  </si>
  <si>
    <t>Loans, net</t>
  </si>
  <si>
    <t>Federal bank stock</t>
  </si>
  <si>
    <t>N/A</t>
  </si>
  <si>
    <t>Financial Liabilities:</t>
  </si>
  <si>
    <t>Accumulated Other Comprehensive Income (Loss)</t>
  </si>
  <si>
    <t>Accumulated Other Comprehensive Income (Loss), Net of Tax [Abstract]</t>
  </si>
  <si>
    <t>Other Comprehensive Income, Noncontrolling Interest [Text Block]</t>
  </si>
  <si>
    <t>The following table summarizes the changes within each classification of accumulated other comprehensive income (loss), net of tax, for the three months ended March 31, 2015:</t>
  </si>
  <si>
    <t>Unrealized Gains</t>
  </si>
  <si>
    <t>Defined</t>
  </si>
  <si>
    <t>and Losses on</t>
  </si>
  <si>
    <t>Benefit</t>
  </si>
  <si>
    <t>Available-for-Sale</t>
  </si>
  <si>
    <t>Pension</t>
  </si>
  <si>
    <t>Items</t>
  </si>
  <si>
    <t>Totals</t>
  </si>
  <si>
    <t>Accumulated Other Comprehensive Income (Loss) at January 1, 2015</t>
  </si>
  <si>
    <t>Other comprehensive income before reclassification</t>
  </si>
  <si>
    <t>Amounts reclassified from accumulated other comprehensive income (loss)</t>
  </si>
  <si>
    <t>Net current period other comprehensive income</t>
  </si>
  <si>
    <t>Accumulated Other Comprehensive Income (Loss) at March 31, 2015</t>
  </si>
  <si>
    <t>There were no amounts reclassified out of accumulated other comprehensive income for the three months ended March 31, 2015.</t>
  </si>
  <si>
    <t>The following tables summarize the changes within each classification of accumulated other comprehensive income (loss), net of tax, for the three months ended March 31, 2014 and summarize the significant amounts reclassified out of each component of accumulated other comprehensive income:</t>
  </si>
  <si>
    <t>Accumulated Other Comprehensive Loss at January 1, 2014</t>
  </si>
  <si>
    <t>Accumulated Other Comprehensive Loss at March 31, 2014</t>
  </si>
  <si>
    <t>Amount Reclassified</t>
  </si>
  <si>
    <t>from Accumulated</t>
  </si>
  <si>
    <t>Other Comprehensive</t>
  </si>
  <si>
    <t>Affected Line Item in the</t>
  </si>
  <si>
    <t>Details about Accumulated Other</t>
  </si>
  <si>
    <t>Statement Where Net</t>
  </si>
  <si>
    <t>Comprehensive Loss Components</t>
  </si>
  <si>
    <t>Income is Presented</t>
  </si>
  <si>
    <t>Unrealized gains and losses on available-for-sale securities</t>
  </si>
  <si>
    <t>Gain on sale of securities</t>
  </si>
  <si>
    <t>Tax expense</t>
  </si>
  <si>
    <t>Total reclassifications for the period</t>
  </si>
  <si>
    <t>New Accounting Standards</t>
  </si>
  <si>
    <t>New Accounting Pronouncements and Changes in Accounting Principles [Abstract]</t>
  </si>
  <si>
    <t>New Accounting Pronouncements and Changes in Accounting Principles [Text Block]</t>
  </si>
  <si>
    <t>In January 2014, the Financial Accounting Standards Board (FASB) issued new accounting guidance regarding the reclassification of residential real estate collateralized consumer mortgage loans upon foreclosures. The guidance requires reclassification of a consumer mortgage loan to other real estate owned upon obtaining legal title to the residential property, which could occur either through foreclosure or through a deed in lieu of foreclosure or similar legal agreement. The existence of a borrower redemption right will not prevent the lender from reclassifying a loan to other real estate once the lender obtains legal title to the property. In addition, entities are required to disclose the amount of foreclosed real estate properties and the recorded investment in residential real estate mortgage loans in the process of foreclosure on both an interim and annual basis. The guidance may be applied prospectively or on a modified prospective basis in fiscal years, and interim periods within those fiscal years, beginning after December 15, 2014. Early adoption was permitted. The adoption of this guidance did not have a material impact on the Corporation’s consolidated financial statements.</t>
  </si>
  <si>
    <t>In May 2014, the FASB and the International Accounting Standards Board (IASB) jointly issued a comprehensive new revenue recognition standard that will supersede nearly all existing revenue recognition guidance under U.S. GAAP and International Financial Reporting Standards (IFRS). The standard’s core principle is that an entity will recognize revenue to depict the transfer of goods or services to customers in an amount that reflects the consideration to which the entity expects to be entitled in exchange for those goods and services. The guidance may be applied retrospectively to each prior reporting period presented or retrospectively with the cumulative effect of initial application recognized at the date of initial application for the fiscal years and interim periods within those fiscal years beginning after December 15, 2017. Entities are permitted to adopt one year earlier if they choose. The Corporation is currently evaluating the impact of the adoption of this guidance on its financial statements.</t>
  </si>
  <si>
    <t>In June 2014, the FASB issued new accounting guidance regarding share-based grants that require a performance target that affects vesting and that could be achieved after the requisite service period to be treated as a performance condition. An entity should apply existing guidance that relates to awards with performance conditions that affect vesting to account for such awards. The guidance may be applied prospectively or retrospectively and is effective for fiscal years and interim periods within those years beginning after December 15, 2015. Early adoption is permitted. This guidance will not have a material impact upon adoption as the Corporation has no share-based grants with performance targets that could be achieved after the requisite service period.</t>
  </si>
  <si>
    <t>In August 2014, the FASB issued new accounting guidance regarding the classification and measurement of foreclosed mortgage loans that are guaranteed by the government (including loans guaranteed by the FHA and the VA). The guidance addressed diversity in practice by requiring creditors to derecognize the mortgage loan upon foreclosure and to recognize a separate other receivable if the following conditions are net: (a) the government guarantee of the loan is not separate from the loan before foreclosure; (b) upon foreclosure, the creditor has the intent to convey the real estate to the guarantor and to make a claim on the guarantee, and also has the ability to make a recovery under the claim; and (c) claim amounts based on the fair value of the property are fixed upon foreclosure. Upon foreclosure, the separate other receivable should be measured based on the amount of the loan balance (principal and interest) expected to be recovered from the guarantor. The guidance may be applied prospectively or on a modified retrospective basis in fiscal years, and interim periods within those fiscal years, beginning after December 15, 2014. The transition method applied should be the same as the transition method applied upon implementation of the new accounting guidance issued in January 2014, described above, regarding the reclassification of residential real estate collateralized consumer mortgage loans upon foreclosure. Early adoption was permitted. The adoption of this guidance did not have a material impact on the Corporation’s consolidated financial statements.</t>
  </si>
  <si>
    <t>Earnings Per Common Share (Tables)</t>
  </si>
  <si>
    <t>Schedule of Earnings Per Share, Basic and Diluted [Table Text Block]</t>
  </si>
  <si>
    <t>Securities (Tables)</t>
  </si>
  <si>
    <t>Schedule Of Classification Of Available For Sale Securities Investment [Table Text Block]</t>
  </si>
  <si>
    <t>Schedule Of Contractual Maturities Of Available For Sale Securities Debt Maturities [Table Text Block]</t>
  </si>
  <si>
    <t>Mortgage-backed securities and collateralized mortgage obligations are not due at a single maturity and are shown separately.</t>
  </si>
  <si>
    <t>Schedule of Unrealized Loss on Investments [Table Text Block]</t>
  </si>
  <si>
    <t>Available-for-sale Securities [Table Text Block]</t>
  </si>
  <si>
    <t>Loans Receivable and Related Allowance for Loan Losses (Tables)</t>
  </si>
  <si>
    <t>Schedule Of Classification Of Loans Receivable [Table Text Block]</t>
  </si>
  <si>
    <t>Schedule Of Impaired Loans Receivable, Additional Information [Table Text Block]</t>
  </si>
  <si>
    <t>Financing Receivable Credit Quality Indicators [Table Text Block]</t>
  </si>
  <si>
    <t>Past Due Financing Receivables [Table Text Block]</t>
  </si>
  <si>
    <t>The following table presents the classes of the loan portfolio summarized by the aging categories of performing loans and nonperforming loans as of March 31, 2015 and December 31, 2014:</t>
  </si>
  <si>
    <t>Schedule of Financing Receivables, Non Accrual Status [Table Text Block]</t>
  </si>
  <si>
    <t>Allowance For Credit Losses On Loans Receivables, Additional Information [Table Text Block]</t>
  </si>
  <si>
    <t>Goodwill and Intangible Assets (Tables)</t>
  </si>
  <si>
    <t>Schedule of Intangible Assets and Goodwill [Table Text Block]</t>
  </si>
  <si>
    <t>Stock Compensation Plans (Tables)</t>
  </si>
  <si>
    <t>Schedule of Share-based Compensation, Stock Options, Activity [Table Text Block]</t>
  </si>
  <si>
    <t>Schedule of Nonvested Restricted Stock Units Activity [Table Text Block]</t>
  </si>
  <si>
    <t>Fair Value (Tables)</t>
  </si>
  <si>
    <t>Fair Value, by Balance Sheet Grouping [Table Text Block]</t>
  </si>
  <si>
    <t>Fair Value, Assets Measured on Recurring Basis, Unobservable Input Reconciliation [Table Text Block]</t>
  </si>
  <si>
    <t>The following table presents changes in Level 3 assets measured on a recurring basis for the three month periods ended March 31, 2015 and 2014:</t>
  </si>
  <si>
    <t>Fair Value, Assets and Liabilities Measured on Recurring and Nonrecurring Basis [Table Text Block]</t>
  </si>
  <si>
    <t>Fair Value Inputs, Assets, Quantitative Information [Table Text Block]</t>
  </si>
  <si>
    <t>Schedule Of Carrying Amount and Fair Values Of Financial Instruments [Table Text Block]</t>
  </si>
  <si>
    <t>Accumulated Other Comprehensive Income (Loss) (Tables)</t>
  </si>
  <si>
    <t>Schedule of Defined Benefit Plan Amounts Recognized in Other Comprehensive Income (Loss) [Table Text Block]</t>
  </si>
  <si>
    <t>Schedule of Accumulated Other Comprehensive Income (Loss) [Table Text Block]</t>
  </si>
  <si>
    <t>Participation in the Small Business Lending Fund (SBLF) of the U.S. Treasury Department (U.S. Treasury) (Details Textual) (USD $)</t>
  </si>
  <si>
    <t>1 Months Ended</t>
  </si>
  <si>
    <t>12 Months Ended</t>
  </si>
  <si>
    <t>Aug. 18, 2011</t>
  </si>
  <si>
    <t>Sep. 17, 2013</t>
  </si>
  <si>
    <t>Non-Cumulative Perpetual Series B Preferred Stock Issued, Shares Pursuant To U.S. Treasury's Small Business Lending Fund Program (in shares)</t>
  </si>
  <si>
    <t>Preferred Stock, Dividend Rate, Percentage</t>
  </si>
  <si>
    <t>Preferred Stock, Redemption Terms</t>
  </si>
  <si>
    <t>Treasury Stock, Shares</t>
  </si>
  <si>
    <t>Two year from January 1 2014 [Member]</t>
  </si>
  <si>
    <t>Maximum [Member]</t>
  </si>
  <si>
    <t>Minimum [Member]</t>
  </si>
  <si>
    <t>Preferred Stock Redemption Shares</t>
  </si>
  <si>
    <t>Preferred Stock Redemption Percentage</t>
  </si>
  <si>
    <t>Preferred Stock, Redemption Amount</t>
  </si>
  <si>
    <t>Preferred Stock, Liquidation Preference Per Share</t>
  </si>
  <si>
    <t>Proceeds from Issuance or Sale of Equity, Total</t>
  </si>
  <si>
    <t>Preferred Stock, Liquidation Preference, Value</t>
  </si>
  <si>
    <t>Series B Non Cumulative Preferred Stock [Member] | Four and half years from January 1, 2016 [Member]</t>
  </si>
  <si>
    <t>Earnings Per Common Share (Details) (USD $)</t>
  </si>
  <si>
    <t>Add: Dilutive effects of assumed issuance of restricted stock and exercise of stock options (in shares)</t>
  </si>
  <si>
    <t>Average shares and dilutive potential common shares (in shares)</t>
  </si>
  <si>
    <t>Stock options not considered in computing earnings per share because they were antidilutive (in shares)</t>
  </si>
  <si>
    <t>Securities (Details) (USD $)</t>
  </si>
  <si>
    <t>Schedule of Available-for-sale Securities [Line Items]</t>
  </si>
  <si>
    <t>Amortized cost</t>
  </si>
  <si>
    <t>Gross Unrealized Gains</t>
  </si>
  <si>
    <t>Gross Unrealized Losses</t>
  </si>
  <si>
    <t>Fair value</t>
  </si>
  <si>
    <t>U.S. Treasury and federal agency [Member]</t>
  </si>
  <si>
    <t>U.S. government sponsored entities and agencies [Member]</t>
  </si>
  <si>
    <t>U.S. agency mortgage-backed securities: residential [Member]</t>
  </si>
  <si>
    <t>U.S. agency collateralized mortgage obligations: residential [Member]</t>
  </si>
  <si>
    <t>State and political subdivision [Member]</t>
  </si>
  <si>
    <t>Corporate debt securities [Member]</t>
  </si>
  <si>
    <t>Equity securities [Member]</t>
  </si>
  <si>
    <t>Securities (Details 1) (USD $)</t>
  </si>
  <si>
    <t>Due in one year or less, amortized cost</t>
  </si>
  <si>
    <t>Due after one year through five years, amortized cost</t>
  </si>
  <si>
    <t>Due after five through ten years, amortized cost</t>
  </si>
  <si>
    <t>Due after ten years, amortized cost</t>
  </si>
  <si>
    <t>Amortized Cost</t>
  </si>
  <si>
    <t>Due in one year or less, fair value</t>
  </si>
  <si>
    <t>Due after one year through five years, fair value</t>
  </si>
  <si>
    <t>Due after five through ten years, fair value</t>
  </si>
  <si>
    <t>Due after ten years, fair value</t>
  </si>
  <si>
    <t>Securities (Details 2) (USD $)</t>
  </si>
  <si>
    <t>Fair Value, Less than 12 Months</t>
  </si>
  <si>
    <t>Unrealized Loss, Less than 12 Months</t>
  </si>
  <si>
    <t>Fair Value, 12 Months or More</t>
  </si>
  <si>
    <t>Unrealized Loss, 12 Months or More</t>
  </si>
  <si>
    <t>Fair Value, Total</t>
  </si>
  <si>
    <t>Unrealized Loss, Total</t>
  </si>
  <si>
    <t>Securities (Details 3) (USD $)</t>
  </si>
  <si>
    <t>Loans Receivable and Related Allowance for Loan Losses (Details) (USD $)</t>
  </si>
  <si>
    <t>Mortgage Loans on Real Estate</t>
  </si>
  <si>
    <t>Loans Receivable Commercial and Consumer</t>
  </si>
  <si>
    <t>Loans Receivable and Related Allowance for Loan Losses (Details 1) (USD $)</t>
  </si>
  <si>
    <t>Financing Receivable, Impaired [Line Items]</t>
  </si>
  <si>
    <t>Unpaid Principal Balance</t>
  </si>
  <si>
    <t>Recorded Investment</t>
  </si>
  <si>
    <t>Related Allowance</t>
  </si>
  <si>
    <t>Loans Receivable With Specific Allowance [Member]</t>
  </si>
  <si>
    <t>Average Recorded Investment</t>
  </si>
  <si>
    <t>Interest Income Recognized in Period</t>
  </si>
  <si>
    <t>Cash Basis Interest Recognized in Period</t>
  </si>
  <si>
    <t>Loans Receivable With No Specific Allowance [Member]</t>
  </si>
  <si>
    <t>Residential First Mortgages [Member] | Loans Receivable With Specific Allowance [Member]</t>
  </si>
  <si>
    <t>Residential First Mortgages [Member] | Loans Receivable With No Specific Allowance [Member]</t>
  </si>
  <si>
    <t>Home equity and lines of credit [Member] | Loans Receivable With Specific Allowance [Member]</t>
  </si>
  <si>
    <t>Home equity and lines of credit [Member] | Loans Receivable With No Specific Allowance [Member]</t>
  </si>
  <si>
    <t>Commercial real estate [Member] | Loans Receivable With Specific Allowance [Member]</t>
  </si>
  <si>
    <t>Commercial real estate [Member] | Loans Receivable With No Specific Allowance [Member]</t>
  </si>
  <si>
    <t>Commercial business [Member] | Loans Receivable With Specific Allowance [Member]</t>
  </si>
  <si>
    <t>Commercial business [Member] | Loans Receivable With No Specific Allowance [Member]</t>
  </si>
  <si>
    <t>Consumer [Member] | Loans Receivable With Specific Allowance [Member]</t>
  </si>
  <si>
    <t>Consumer [Member] | Loans Receivable With No Specific Allowance [Member]</t>
  </si>
  <si>
    <t>Loans Receivable and Related Allowance for Loan Losses (Details 2) (USD $)</t>
  </si>
  <si>
    <t>Accounts, Notes, Loans and Financing Receivable [Line Items]</t>
  </si>
  <si>
    <t>Total Loans</t>
  </si>
  <si>
    <t>Not Rated [Member]</t>
  </si>
  <si>
    <t>Pass [Member]</t>
  </si>
  <si>
    <t>Special Mention [Member]</t>
  </si>
  <si>
    <t>Substandard [Member]</t>
  </si>
  <si>
    <t>Doubtful [Member]</t>
  </si>
  <si>
    <t>Residential first mortgages [Member]</t>
  </si>
  <si>
    <t>Residential first mortgages [Member] | Not Rated [Member]</t>
  </si>
  <si>
    <t>Residential first mortgages [Member] | Pass [Member]</t>
  </si>
  <si>
    <t>Residential first mortgages [Member] | Special Mention [Member]</t>
  </si>
  <si>
    <t>Residential first mortgages [Member] | Substandard [Member]</t>
  </si>
  <si>
    <t>Residential first mortgages [Member] | Doubtful [Member]</t>
  </si>
  <si>
    <t>Home equity and lines of credit [Member]</t>
  </si>
  <si>
    <t>Home equity and lines of credit [Member] | Not Rated [Member]</t>
  </si>
  <si>
    <t>Home equity and lines of credit [Member] | Pass [Member]</t>
  </si>
  <si>
    <t>Home equity and lines of credit [Member] | Special Mention [Member]</t>
  </si>
  <si>
    <t>Home equity and lines of credit [Member] | Substandard [Member]</t>
  </si>
  <si>
    <t>Home equity and lines of credit [Member] | Doubtful [Member]</t>
  </si>
  <si>
    <t>Commercial real estate [Member]</t>
  </si>
  <si>
    <t>Commercial real estate [Member] | Not Rated [Member]</t>
  </si>
  <si>
    <t>Commercial real estate [Member] | Pass [Member]</t>
  </si>
  <si>
    <t>Commercial real estate [Member] | Special Mention [Member]</t>
  </si>
  <si>
    <t>Commercial real estate [Member] | Substandard [Member]</t>
  </si>
  <si>
    <t>Commercial real estate [Member] | Doubtful [Member]</t>
  </si>
  <si>
    <t>Commercial business [Member]</t>
  </si>
  <si>
    <t>Commercial business [Member] | Not Rated [Member]</t>
  </si>
  <si>
    <t>Commercial business [Member] | Pass [Member]</t>
  </si>
  <si>
    <t>Commercial business [Member] | Special Mention [Member]</t>
  </si>
  <si>
    <t>Commercial business [Member] | Substandard [Member]</t>
  </si>
  <si>
    <t>Commercial business [Member] | Doubtful [Member]</t>
  </si>
  <si>
    <t>Consumer Loan [Member]</t>
  </si>
  <si>
    <t>Consumer Loan [Member] | Not Rated [Member]</t>
  </si>
  <si>
    <t>Consumer Loan [Member] | Pass [Member]</t>
  </si>
  <si>
    <t>Consumer Loan [Member] | Special Mention [Member]</t>
  </si>
  <si>
    <t>Consumer Loan [Member] | Substandard [Member]</t>
  </si>
  <si>
    <t>Consumer Loan [Member] | Doubtful [Member]</t>
  </si>
  <si>
    <t>Loans Receivable and Related Allowance for Loan Losses (Details 3) (USD $)</t>
  </si>
  <si>
    <t>Financing Receivable, Recorded Investment, Past Due [Line Items]</t>
  </si>
  <si>
    <t>Performing, Accruing Loans Not Past Due</t>
  </si>
  <si>
    <t>Performing, Accruing 30-59 Days Past Due</t>
  </si>
  <si>
    <t>Performing, Accruing 60-89 Days Past Due</t>
  </si>
  <si>
    <t>Nonperforming, Accruing 90 Days + Past Due</t>
  </si>
  <si>
    <t>Nonperforming, Non Accrual</t>
  </si>
  <si>
    <t>Consumer [Member]</t>
  </si>
  <si>
    <t>Loans Receivable and Related Allowance for Loan Losses (Details 4) (USD $)</t>
  </si>
  <si>
    <t>Not Past Due [Member]</t>
  </si>
  <si>
    <t>Not Past Due [Member] | Residential first mortgages [Member]</t>
  </si>
  <si>
    <t>Not Past Due [Member] | Home equity and lines of credit [Member]</t>
  </si>
  <si>
    <t>Not Past Due [Member] | Commercial real estate [Member]</t>
  </si>
  <si>
    <t>Not Past Due [Member] | Commercial business [Member]</t>
  </si>
  <si>
    <t>Not Past Due [Member] | Consumer [Member]</t>
  </si>
  <si>
    <t>30-59 Days Past Due [Member]</t>
  </si>
  <si>
    <t>30-59 Days Past Due [Member] | Residential first mortgages [Member]</t>
  </si>
  <si>
    <t>30-59 Days Past Due [Member] | Home equity and lines of credit [Member]</t>
  </si>
  <si>
    <t>30-59 Days Past Due [Member] | Commercial real estate [Member]</t>
  </si>
  <si>
    <t>30-59 Days Past Due [Member] | Commercial business [Member]</t>
  </si>
  <si>
    <t>30-59 Days Past Due [Member] | Consumer [Member]</t>
  </si>
  <si>
    <t>60-89 Days Past Due [Member]</t>
  </si>
  <si>
    <t>60-89 Days Past Due [Member] | Residential first mortgages [Member]</t>
  </si>
  <si>
    <t>60-89 Days Past Due [Member] | Home equity and lines of credit [Member]</t>
  </si>
  <si>
    <t>60-89 Days Past Due [Member] | Commercial real estate [Member]</t>
  </si>
  <si>
    <t>60-89 Days Past Due [Member] | Commercial business [Member]</t>
  </si>
  <si>
    <t>60-89 Days Past Due [Member] | Consumer [Member]</t>
  </si>
  <si>
    <t>90 Days + Past Due [Member]</t>
  </si>
  <si>
    <t>90 Days + Past Due [Member] | Residential first mortgages [Member]</t>
  </si>
  <si>
    <t>90 Days + Past Due [Member] | Home equity and lines of credit [Member]</t>
  </si>
  <si>
    <t>90 Days + Past Due [Member] | Commercial real estate [Member]</t>
  </si>
  <si>
    <t>90 Days + Past Due [Member] | Commercial business [Member]</t>
  </si>
  <si>
    <t>90 Days + Past Due [Member] | Consumer [Member]</t>
  </si>
  <si>
    <t>Loans Receivable and Related Allowance for Loan Losses (Details 5) (USD $)</t>
  </si>
  <si>
    <t>Financing Receivable, Allowance for Credit Losses [Line Items]</t>
  </si>
  <si>
    <t>Loans Receivable and Related Allowance for Loan Losses (Details Textual) (USD $)</t>
  </si>
  <si>
    <t>Financing Receivable, Modifications, Recorded Investment</t>
  </si>
  <si>
    <t>Allowance For Losses Allocated To Loans Classified As Tdrs</t>
  </si>
  <si>
    <t>Financing Recievable Premium on Purchase</t>
  </si>
  <si>
    <t>Financing Receivable Cost of Purchase</t>
  </si>
  <si>
    <t>Financing Receivable, Net</t>
  </si>
  <si>
    <t>Four Syndicated National Credits [Member]</t>
  </si>
  <si>
    <t>Residential Mortgage [Member]</t>
  </si>
  <si>
    <t>Goodwill and Intangible Assets (Details) (USD $)</t>
  </si>
  <si>
    <t>Finite-Lived Intangible Assets [Line Items]</t>
  </si>
  <si>
    <t>Goodwill, Gross Carrying Amount</t>
  </si>
  <si>
    <t>Core deposit intangibles, Goodwill, Gross Carrying Amount</t>
  </si>
  <si>
    <t>Goodwill, Gross Carrying Amount, Total</t>
  </si>
  <si>
    <t>Goodwill, Accumulated Amortization</t>
  </si>
  <si>
    <t>Core deposit intangibles, Accumulated Amortization</t>
  </si>
  <si>
    <t>Accumulated Amortization, Total</t>
  </si>
  <si>
    <t>Goodwill and Intangible Assets (Details Textual) (USD $)</t>
  </si>
  <si>
    <t>Stock Compensation Plans (Details) (USD $)</t>
  </si>
  <si>
    <t>Options - Outstanding, Beginning Balance (in shares)</t>
  </si>
  <si>
    <t>Options - Granted (in shares)</t>
  </si>
  <si>
    <t>Options - Exercised (in shares)</t>
  </si>
  <si>
    <t>Options - Forfeited (in shares)</t>
  </si>
  <si>
    <t>Options - Outstanding, Ending Balance (in shares)</t>
  </si>
  <si>
    <t>Options - Exercisable (in shares)</t>
  </si>
  <si>
    <t>Weighted-Average Exercise Price - Outstanding, Beginning Balance (in dollars per share)</t>
  </si>
  <si>
    <t>Weighted-Average Exercise Price - Granted (in dollars per share)</t>
  </si>
  <si>
    <t>Weighted-Average Exercise Price - Exercised (in dollars per share)</t>
  </si>
  <si>
    <t>Weighted-Average Exercise Price - Forfeited (in dollars per share)</t>
  </si>
  <si>
    <t>Weighted-Average Exercise Price - Outstanding, Ending Balance (in dollars per share)</t>
  </si>
  <si>
    <t>Weighted-Average Exercise Price - Exercisable (in dollars per share)</t>
  </si>
  <si>
    <t>Aggregate Intrinsic Value - Outstanding, Beginning Balance</t>
  </si>
  <si>
    <t>Aggregate Intrinsic Value - Granted</t>
  </si>
  <si>
    <t>Aggregate Intrinsic Value - Exercised</t>
  </si>
  <si>
    <t>Aggregate Intrinsic Value - Forfeited</t>
  </si>
  <si>
    <t>Aggregate Intrinsic Value - Outstanding, Ending Balance</t>
  </si>
  <si>
    <t>Aggregate Intrinsic Value - Exercisable</t>
  </si>
  <si>
    <t>Weighted-Average Remaining Term - Outstanding (in years)</t>
  </si>
  <si>
    <t>2 years 6 months</t>
  </si>
  <si>
    <t>2 years 8 months 12 days</t>
  </si>
  <si>
    <t>Weighted-Average Remaining Term - Granted (in years)</t>
  </si>
  <si>
    <t>0 years</t>
  </si>
  <si>
    <t>Weighted-Average Remaining Term - Exercised (in years)</t>
  </si>
  <si>
    <t>Weighted-Average Remaining Term - Forfeited (in years)</t>
  </si>
  <si>
    <t>Weighted-Average Remaining Term - Exercisable (in years)</t>
  </si>
  <si>
    <t>Stock Compensation Plans (Details 1) (Restricted Stock [Member], USD $)</t>
  </si>
  <si>
    <t>Restricted Stock [Member]</t>
  </si>
  <si>
    <t>Nonvested, options, Beginning Balance (in shares)</t>
  </si>
  <si>
    <t>Granted, options (in shares)</t>
  </si>
  <si>
    <t>Vested, opitons (in shares)</t>
  </si>
  <si>
    <t>Forfeited, options (in shares)</t>
  </si>
  <si>
    <t>Nonvested, options, Ending Balance (in shares)</t>
  </si>
  <si>
    <t>Nonvested, Weighted-Average Grant-date Fair Value, Beginning Balance (in dollars per share)</t>
  </si>
  <si>
    <t>Granted, Weighted-Average Grant-date Fair Value (in dollars per share)</t>
  </si>
  <si>
    <t>Vested, Weighted-Average Grant-date Fair Value (in dollars per share)</t>
  </si>
  <si>
    <t>Forfeited, Weighted-Average Grant-date Fair Value (in dollars per share)</t>
  </si>
  <si>
    <t>Nonvested, Weighted-Average Grant-date Fair Value, Ending Balance (in dollars per share)</t>
  </si>
  <si>
    <t>Stock Compensation Plans (Details Textual) (USD $)</t>
  </si>
  <si>
    <t>Apr. 30, 2014</t>
  </si>
  <si>
    <t>Employee Service Share-based Compensation, Nonvested Awards, Total Compensation Cost Not yet Recognized</t>
  </si>
  <si>
    <t>Allocated Share-based Compensation Expense</t>
  </si>
  <si>
    <t>Employee Service Share-based Compensation, Nonvested Awards, Compensation Cost Not yet Recognized, Period for Recognition</t>
  </si>
  <si>
    <t>1 year 8 months 12 days</t>
  </si>
  <si>
    <t>2014 Stock Incentive Plan [Member]</t>
  </si>
  <si>
    <t>Share-based Compensation Arrangement by Share-based Payment Award, Number of Shares Authorized</t>
  </si>
  <si>
    <t>2014 Stock Incentive Plan [Member] | Restricted Stock [Member]</t>
  </si>
  <si>
    <t>Share-based Compensation Arrangement by Share-based Payment Award, Number of Shares Available for Grant</t>
  </si>
  <si>
    <t>2014 Stock Incentive Plan [Member] | Employee Stock Option [Member]</t>
  </si>
  <si>
    <t>2007 Stock Incentive Plan and Trust [Member]</t>
  </si>
  <si>
    <t>2007 Stock Incentive Plan and Trust [Member] | Restricted Stock [Member]</t>
  </si>
  <si>
    <t>2007 Stock Incentive Plan and Trust [Member] | Employee Stock Option [Member]</t>
  </si>
  <si>
    <t>Employee Benefit Plans (Details Textual) (USD $)</t>
  </si>
  <si>
    <t>Defined Benefit Plan Disclosure [Line Items]</t>
  </si>
  <si>
    <t>Pension and Other Postretirement Benefit Expense</t>
  </si>
  <si>
    <t>Fair Value (Details) (USD $)</t>
  </si>
  <si>
    <t>Fair Value, Inputs, Level 1 [Member]</t>
  </si>
  <si>
    <t>Fair Value, Inputs, Level 1 [Member] | U.S. Treasury and federal agency [Member]</t>
  </si>
  <si>
    <t>Fair Value, Inputs, Level 1 [Member] | U.S. government sponsored entities and agencies [Member]</t>
  </si>
  <si>
    <t>Fair Value, Inputs, Level 1 [Member] | U.S. agency mortgage-backed securities: residential [Member]</t>
  </si>
  <si>
    <t>Fair Value, Inputs, Level 1 [Member] | U.S. agency collateralized mortgage obligations: residential [Member]</t>
  </si>
  <si>
    <t>Fair Value, Inputs, Level 1 [Member] | State and political subdivision [Member]</t>
  </si>
  <si>
    <t>Fair Value, Inputs, Level 1 [Member] | Corporate debt securities [Member]</t>
  </si>
  <si>
    <t>Fair Value, Inputs, Level 1 [Member] | Equity securities [Member]</t>
  </si>
  <si>
    <t>Fair Value, Inputs, Level 2 [Member]</t>
  </si>
  <si>
    <t>Fair Value, Inputs, Level 2 [Member] | U.S. Treasury and federal agency [Member]</t>
  </si>
  <si>
    <t>Fair Value, Inputs, Level 2 [Member] | U.S. government sponsored entities and agencies [Member]</t>
  </si>
  <si>
    <t>Fair Value, Inputs, Level 2 [Member] | U.S. agency mortgage-backed securities: residential [Member]</t>
  </si>
  <si>
    <t>Fair Value, Inputs, Level 2 [Member] | U.S. agency collateralized mortgage obligations: residential [Member]</t>
  </si>
  <si>
    <t>Fair Value, Inputs, Level 2 [Member] | State and political subdivision [Member]</t>
  </si>
  <si>
    <t>Fair Value, Inputs, Level 2 [Member] | Corporate debt securities [Member]</t>
  </si>
  <si>
    <t>Fair Value, Inputs, Level 2 [Member] | Equity securities [Member]</t>
  </si>
  <si>
    <t>Fair Value, Inputs, Level 3 [Member]</t>
  </si>
  <si>
    <t>Fair Value, Inputs, Level 3 [Member] | U.S. Treasury and federal agency [Member]</t>
  </si>
  <si>
    <t>Fair Value, Inputs, Level 3 [Member] | U.S. government sponsored entities and agencies [Member]</t>
  </si>
  <si>
    <t>Fair Value, Inputs, Level 3 [Member] | U.S. agency mortgage-backed securities: residential [Member]</t>
  </si>
  <si>
    <t>Fair Value, Inputs, Level 3 [Member] | U.S. agency collateralized mortgage obligations: residential [Member]</t>
  </si>
  <si>
    <t>Fair Value, Inputs, Level 3 [Member] | State and political subdivision [Member]</t>
  </si>
  <si>
    <t>Fair Value, Inputs, Level 3 [Member] | Corporate debt securities [Member]</t>
  </si>
  <si>
    <t>Fair Value, Inputs, Level 3 [Member] | Equity securities [Member]</t>
  </si>
  <si>
    <t>Fair Value (Details 1) (Fair Value, Inputs, Level 3 [Member], USD $)</t>
  </si>
  <si>
    <t>Fair Value (Details 2) (USD $)</t>
  </si>
  <si>
    <t>Impaired commercial real estate loans [Member]</t>
  </si>
  <si>
    <t>Impaired commercial real estate loans [Member] | Fair Value, Inputs, Level 1 [Member]</t>
  </si>
  <si>
    <t>Impaired commercial real estate loans [Member] | Fair Value, Inputs, Level 2 [Member]</t>
  </si>
  <si>
    <t>Impaired commercial real estate loans [Member] | Fair Value, Inputs, Level 3 [Member]</t>
  </si>
  <si>
    <t>Impaired commercial business loans [Member]</t>
  </si>
  <si>
    <t>Impaired commercial business loans [Member] | Fair Value, Inputs, Level 1 [Member]</t>
  </si>
  <si>
    <t>Impaired commercial business loans [Member] | Fair Value, Inputs, Level 2 [Member]</t>
  </si>
  <si>
    <t>Impaired commercial business loans [Member] | Fair Value, Inputs, Level 3 [Member]</t>
  </si>
  <si>
    <t>Other residential real estate owned [Member]</t>
  </si>
  <si>
    <t>Other residential real estate owned [Member] | Fair Value, Inputs, Level 1 [Member]</t>
  </si>
  <si>
    <t>Other residential real estate owned [Member] | Fair Value, Inputs, Level 2 [Member]</t>
  </si>
  <si>
    <t>Other residential real estate owned [Member] | Fair Value, Inputs, Level 3 [Member]</t>
  </si>
  <si>
    <t>Fair Value (Details 3) (USD $)</t>
  </si>
  <si>
    <t>Fair Value, Inputs, Level 3 [Member] | Impaired commercial real estate loans [Member]</t>
  </si>
  <si>
    <t>Fair Value Measurements, Valuation Techniques</t>
  </si>
  <si>
    <t>Sales comparison approach/ Contractual provision of USDA loan</t>
  </si>
  <si>
    <t>Fair Value Measurements Unobservable Inputs</t>
  </si>
  <si>
    <t>Adjustment for differences between comparable sales</t>
  </si>
  <si>
    <t>Mortgage Loans on Real Estate, Interest Rate</t>
  </si>
  <si>
    <t>Fair Value, Inputs, Level 3 [Member] | Impaired commercial business loans [Member]</t>
  </si>
  <si>
    <t>Adjustment for differences between comparable business assets</t>
  </si>
  <si>
    <t>Mortgage Loans on Real Estate, Minimum Interest Rate in Range</t>
  </si>
  <si>
    <t>Mortgage Loans on Real Estate, Maximum Interest Rate in Range</t>
  </si>
  <si>
    <t>Fair Value, Inputs, Level 3 [Member] | Other residential real estate owned [Member]</t>
  </si>
  <si>
    <t>Fair Value (Details 4) (USD $)</t>
  </si>
  <si>
    <t>Dec. 31, 2013</t>
  </si>
  <si>
    <t>Cash and cash equivalents - Carrying Amount</t>
  </si>
  <si>
    <t>Loans, net - Carrying Amount</t>
  </si>
  <si>
    <t>Federal bank stocks - Carrying Amount</t>
  </si>
  <si>
    <t>Accrued interest receivable - Carrying Amount</t>
  </si>
  <si>
    <t>Financial Assets - Carrying Amount, Total</t>
  </si>
  <si>
    <t>Financial liabilities:</t>
  </si>
  <si>
    <t>Deposits - Carrying Amount</t>
  </si>
  <si>
    <t>FHLB Advances - Carrying Amount</t>
  </si>
  <si>
    <t>Accrued interest payable - Carrying Amount</t>
  </si>
  <si>
    <t>Financial Liabilities - Carrying Amount, Total</t>
  </si>
  <si>
    <t>Financial assets:</t>
  </si>
  <si>
    <t>Cash and cash equivalents - Fair Value</t>
  </si>
  <si>
    <t>Securities available for sale - Fair Value</t>
  </si>
  <si>
    <t>Loans, net - Fair Value</t>
  </si>
  <si>
    <t>Accrued interest receivable - Fair value</t>
  </si>
  <si>
    <t>Financial Assets - Fair Value, Total</t>
  </si>
  <si>
    <t>Deposits - Fair Value</t>
  </si>
  <si>
    <t>FHLB Advances - Fair Value</t>
  </si>
  <si>
    <t>Accrued interest payable - Fair Value</t>
  </si>
  <si>
    <t>Financial Liabilities - Fair Value, Total</t>
  </si>
  <si>
    <t>Fair Value (Details Textual) (USD $)</t>
  </si>
  <si>
    <t>Fair Values Of Financial Instruments [Line Items]</t>
  </si>
  <si>
    <t>Impaired Financing Receivable, Recorded Investment</t>
  </si>
  <si>
    <t>Impaired Financing Receivable, Related Allowance</t>
  </si>
  <si>
    <t>Other Real Estate and Foreclosed Assets</t>
  </si>
  <si>
    <t>Real Estate, Gross</t>
  </si>
  <si>
    <t>Commercial Real Estate Loan Discounting Rate</t>
  </si>
  <si>
    <t>Provision For Loan Losses Expensed</t>
  </si>
  <si>
    <t>SEC Schedule III, Real Estate, Write-down or Reserve, Amount</t>
  </si>
  <si>
    <t>Impaired Loans [Member]</t>
  </si>
  <si>
    <t>Two Impaired Commercial Real Estate Loan [Member]</t>
  </si>
  <si>
    <t>Impaired Residential Mortgage Loan Two [Member]</t>
  </si>
  <si>
    <t>Commercial Business Loan [Member]</t>
  </si>
  <si>
    <t>United States Department Of Agriculture [Member]</t>
  </si>
  <si>
    <t>Percentage Of Commercial Real Estate Loan Principal Balance Outstanding Guarantee By Third Party</t>
  </si>
  <si>
    <t>Loans Held-for-sale, Commercial, Real Estate</t>
  </si>
  <si>
    <t>Percentage of Discount Applied</t>
  </si>
  <si>
    <t>Accumulated Other Comprehensive Income (Loss) (Details) (USD $)</t>
  </si>
  <si>
    <t>Accumulated Other Comprehensive Income, Unrealized Gains and Losses on Available-for-Sale Securities, Beginning Balance</t>
  </si>
  <si>
    <t>Other comprehensive income before reclassification, Unrealized Gains and Losses on Available-for-Sale Securities</t>
  </si>
  <si>
    <t>Amounts reclassified from accumulated other comprehensive income (Loss), Totals, Unrealized Gains and Losses on Available-for-Sale Securities</t>
  </si>
  <si>
    <t>Net current period other comprehensive loss, Totals, Unrealized Gains and Losses on Available-for-Sale Securities</t>
  </si>
  <si>
    <t>Accumulated Other Comprehensive Income, Unrealized Gains and Losses on Available-for-Sale Securities, Ending Balance</t>
  </si>
  <si>
    <t>Accumulated Other Comprehensive Income, Defined Benefit Pension Items, Beginning Balance</t>
  </si>
  <si>
    <t>Other comprehensive income before reclassification, Defined Benefit Pension Items</t>
  </si>
  <si>
    <t>Amounts reclassified from accumulated other comprehensive income (Loss), Defined Benefit Pension Items</t>
  </si>
  <si>
    <t>Net current period other comprehensive loss, Defined Benefit Pension Items</t>
  </si>
  <si>
    <t>Accumulated Other Comprehensive Income, Defined Benefit Pension Items, Ending Balance</t>
  </si>
  <si>
    <t>Accumulated Other Comprehensive Income, Totals, Beginning Balance</t>
  </si>
  <si>
    <t>Other comprehensive income before reclassification, Totals</t>
  </si>
  <si>
    <t>Amounts reclassified from accumulated other comprehensive Income (Loss), Defined Benefit Pension Item income</t>
  </si>
  <si>
    <t>Net current period other comprehensive loss, Totals</t>
  </si>
  <si>
    <t>Accumulated Other Comprehensive Income, Totals, Ending Balance</t>
  </si>
  <si>
    <t>Accumulated Other Comprehensive Income (Loss) (Details 1) (USD $)</t>
  </si>
  <si>
    <t>Reclassification out of Accumulated Other Comprehensive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</si>
</sst>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rgb="FF000000"/>
      <name val="Times New Roman"/>
      <family val="1"/>
    </font>
    <font>
      <b/>
      <u/>
      <sz val="10"/>
      <color rgb="FF000000"/>
      <name val="Times New Roman"/>
      <family val="1"/>
    </font>
    <font>
      <b/>
      <i/>
      <sz val="10"/>
      <color theme="1"/>
      <name val="Times New Roman"/>
      <family val="1"/>
    </font>
    <font>
      <u/>
      <sz val="10"/>
      <color theme="1"/>
      <name val="Times New Roman"/>
      <family val="1"/>
    </font>
    <font>
      <i/>
      <sz val="8"/>
      <color theme="1"/>
      <name val="Times New Roman"/>
      <family val="1"/>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vertical="top" wrapText="1"/>
    </xf>
    <xf numFmtId="0" fontId="19" fillId="0" borderId="0" xfId="0" applyFont="1" applyAlignment="1">
      <alignment horizontal="left" wrapText="1" indent="5"/>
    </xf>
    <xf numFmtId="0" fontId="19" fillId="0" borderId="0" xfId="0" applyFont="1" applyAlignment="1">
      <alignment horizontal="left" vertical="top" wrapText="1"/>
    </xf>
    <xf numFmtId="0" fontId="20" fillId="0" borderId="0" xfId="0" applyFont="1" applyAlignment="1">
      <alignment horizontal="left"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21"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11" xfId="0" applyFont="1" applyFill="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20" fillId="33" borderId="0" xfId="0" applyFont="1" applyFill="1" applyAlignment="1">
      <alignment horizontal="left" wrapText="1"/>
    </xf>
    <xf numFmtId="0" fontId="18" fillId="33" borderId="10" xfId="0" applyFont="1" applyFill="1" applyBorder="1" applyAlignment="1">
      <alignment horizontal="center" wrapText="1"/>
    </xf>
    <xf numFmtId="0" fontId="22" fillId="34" borderId="0" xfId="0" applyFont="1" applyFill="1" applyAlignment="1">
      <alignment horizontal="left" wrapText="1"/>
    </xf>
    <xf numFmtId="0" fontId="19" fillId="33" borderId="0" xfId="0" applyFont="1" applyFill="1" applyAlignment="1">
      <alignment horizontal="left" wrapText="1"/>
    </xf>
    <xf numFmtId="3"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9" fillId="34" borderId="0" xfId="0" applyFont="1" applyFill="1" applyAlignment="1">
      <alignment horizontal="left" wrapText="1"/>
    </xf>
    <xf numFmtId="3" fontId="18" fillId="33" borderId="10"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18" fillId="33" borderId="12" xfId="0" applyFont="1" applyFill="1" applyBorder="1" applyAlignment="1">
      <alignment horizontal="center" wrapText="1"/>
    </xf>
    <xf numFmtId="0" fontId="19" fillId="0" borderId="0" xfId="0" applyFont="1" applyAlignment="1">
      <alignment horizontal="left" wrapText="1" indent="2"/>
    </xf>
    <xf numFmtId="0" fontId="20" fillId="0" borderId="0" xfId="0" applyFont="1" applyAlignment="1">
      <alignment horizontal="left" wrapText="1" indent="5"/>
    </xf>
    <xf numFmtId="0" fontId="18" fillId="0" borderId="0" xfId="0" applyFont="1" applyAlignment="1">
      <alignment horizontal="left" wrapText="1" indent="4"/>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33" borderId="10" xfId="0" applyFont="1" applyFill="1" applyBorder="1" applyAlignment="1">
      <alignment horizontal="center" wrapText="1"/>
    </xf>
    <xf numFmtId="0" fontId="20" fillId="33" borderId="10" xfId="0" applyFont="1" applyFill="1" applyBorder="1" applyAlignment="1">
      <alignment horizontal="left" wrapText="1"/>
    </xf>
    <xf numFmtId="0" fontId="18" fillId="33" borderId="11" xfId="0" applyFont="1" applyFill="1" applyBorder="1" applyAlignment="1">
      <alignment horizontal="center" wrapText="1"/>
    </xf>
    <xf numFmtId="0" fontId="18" fillId="34" borderId="0" xfId="0" applyFont="1" applyFill="1" applyAlignment="1">
      <alignment horizontal="right" vertical="center" wrapText="1"/>
    </xf>
    <xf numFmtId="0" fontId="18" fillId="33" borderId="0" xfId="0" applyFont="1" applyFill="1" applyAlignment="1">
      <alignment horizontal="right" vertical="center" wrapText="1"/>
    </xf>
    <xf numFmtId="0" fontId="18" fillId="33" borderId="0" xfId="0" applyFont="1" applyFill="1" applyAlignment="1">
      <alignment horizontal="left" wrapText="1" indent="2"/>
    </xf>
    <xf numFmtId="0" fontId="18" fillId="34" borderId="15" xfId="0" applyFont="1" applyFill="1" applyBorder="1" applyAlignment="1">
      <alignment horizontal="right" wrapText="1"/>
    </xf>
    <xf numFmtId="0" fontId="18" fillId="34" borderId="0" xfId="0" applyFont="1" applyFill="1" applyAlignment="1">
      <alignment horizontal="left" wrapText="1" indent="2"/>
    </xf>
    <xf numFmtId="0" fontId="19" fillId="0" borderId="0" xfId="0" applyFont="1" applyAlignment="1">
      <alignment wrapText="1"/>
    </xf>
    <xf numFmtId="0" fontId="23" fillId="0" borderId="0" xfId="0" applyFont="1" applyAlignment="1">
      <alignment horizontal="left" wrapText="1" indent="5"/>
    </xf>
    <xf numFmtId="0" fontId="19" fillId="0" borderId="0" xfId="0" applyFont="1" applyAlignment="1">
      <alignment horizontal="left" wrapText="1" indent="4"/>
    </xf>
    <xf numFmtId="0" fontId="24" fillId="0" borderId="0" xfId="0" applyFont="1" applyAlignment="1">
      <alignment horizontal="left" wrapText="1" indent="5"/>
    </xf>
    <xf numFmtId="3" fontId="18" fillId="34" borderId="12" xfId="0" applyNumberFormat="1" applyFont="1" applyFill="1" applyBorder="1" applyAlignment="1">
      <alignment horizontal="right" wrapText="1"/>
    </xf>
    <xf numFmtId="0" fontId="18" fillId="33" borderId="0" xfId="0" applyFont="1" applyFill="1" applyBorder="1" applyAlignment="1">
      <alignment horizontal="center"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19" fillId="34" borderId="12" xfId="0" applyFont="1" applyFill="1" applyBorder="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26" fillId="0" borderId="10" xfId="0" applyFont="1" applyBorder="1" applyAlignment="1">
      <alignment horizontal="center" wrapText="1"/>
    </xf>
    <xf numFmtId="0" fontId="27" fillId="34" borderId="0" xfId="0" applyFont="1" applyFill="1" applyAlignment="1">
      <alignment horizontal="left" vertical="top" wrapText="1"/>
    </xf>
    <xf numFmtId="0" fontId="26" fillId="34" borderId="0" xfId="0" applyFont="1" applyFill="1" applyAlignment="1">
      <alignment horizontal="left" vertical="center" wrapText="1"/>
    </xf>
    <xf numFmtId="0" fontId="26" fillId="34" borderId="0" xfId="0" applyFont="1" applyFill="1" applyAlignment="1">
      <alignment horizontal="left" wrapText="1"/>
    </xf>
    <xf numFmtId="0" fontId="26" fillId="34" borderId="0" xfId="0" applyFont="1" applyFill="1" applyAlignment="1">
      <alignment horizontal="right" wrapText="1"/>
    </xf>
    <xf numFmtId="0" fontId="26" fillId="34" borderId="12" xfId="0" applyFont="1" applyFill="1" applyBorder="1" applyAlignment="1">
      <alignment horizontal="center" wrapText="1"/>
    </xf>
    <xf numFmtId="0" fontId="26" fillId="34" borderId="12" xfId="0" applyFont="1" applyFill="1" applyBorder="1" applyAlignment="1">
      <alignment horizontal="right" wrapText="1"/>
    </xf>
    <xf numFmtId="0" fontId="26" fillId="33" borderId="0" xfId="0" applyFont="1" applyFill="1" applyAlignment="1">
      <alignment horizontal="left" vertical="top" wrapText="1"/>
    </xf>
    <xf numFmtId="0" fontId="26" fillId="33" borderId="0" xfId="0" applyFont="1" applyFill="1" applyAlignment="1">
      <alignment horizontal="left" vertical="center"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3" borderId="0" xfId="0" applyFont="1" applyFill="1" applyAlignment="1">
      <alignment horizontal="center" wrapText="1"/>
    </xf>
    <xf numFmtId="0" fontId="26" fillId="34" borderId="0" xfId="0" applyFont="1" applyFill="1" applyAlignment="1">
      <alignment horizontal="left" vertical="top" wrapText="1"/>
    </xf>
    <xf numFmtId="0" fontId="26" fillId="34" borderId="0" xfId="0" applyFont="1" applyFill="1" applyAlignment="1">
      <alignment horizontal="right" vertical="top" wrapText="1"/>
    </xf>
    <xf numFmtId="0" fontId="26" fillId="34" borderId="0" xfId="0" applyFont="1" applyFill="1" applyAlignment="1">
      <alignment horizontal="center" wrapText="1"/>
    </xf>
    <xf numFmtId="0" fontId="26" fillId="33" borderId="0" xfId="0" applyFont="1" applyFill="1" applyAlignment="1">
      <alignment horizontal="right" vertical="top" wrapText="1"/>
    </xf>
    <xf numFmtId="0" fontId="26" fillId="33" borderId="0" xfId="0" applyFont="1" applyFill="1" applyAlignment="1">
      <alignment horizontal="center" vertical="top" wrapText="1"/>
    </xf>
    <xf numFmtId="0" fontId="26" fillId="34" borderId="0" xfId="0" applyFont="1" applyFill="1" applyAlignment="1">
      <alignment horizontal="center" vertical="top" wrapText="1"/>
    </xf>
    <xf numFmtId="0" fontId="26" fillId="34" borderId="0" xfId="0" applyFont="1" applyFill="1" applyAlignment="1">
      <alignment horizontal="left" vertical="top" wrapText="1"/>
    </xf>
    <xf numFmtId="0" fontId="26" fillId="34" borderId="0" xfId="0" applyFont="1" applyFill="1" applyAlignment="1">
      <alignment horizontal="left" vertical="center" wrapText="1"/>
    </xf>
    <xf numFmtId="0" fontId="26" fillId="34" borderId="0" xfId="0" applyFont="1" applyFill="1" applyAlignment="1">
      <alignment horizontal="right" vertical="top" wrapText="1"/>
    </xf>
    <xf numFmtId="9" fontId="26" fillId="34" borderId="0" xfId="0" applyNumberFormat="1" applyFont="1" applyFill="1" applyAlignment="1">
      <alignment horizontal="center" vertical="top" wrapText="1"/>
    </xf>
    <xf numFmtId="0" fontId="26" fillId="34" borderId="0" xfId="0" applyFont="1" applyFill="1" applyAlignment="1">
      <alignment horizontal="left" wrapText="1"/>
    </xf>
    <xf numFmtId="3" fontId="26" fillId="34" borderId="0" xfId="0" applyNumberFormat="1" applyFont="1" applyFill="1" applyAlignment="1">
      <alignment horizontal="right" vertical="top" wrapText="1"/>
    </xf>
    <xf numFmtId="0" fontId="26" fillId="34" borderId="0" xfId="0" applyFont="1" applyFill="1" applyAlignment="1">
      <alignment horizontal="center" wrapText="1"/>
    </xf>
    <xf numFmtId="0" fontId="26" fillId="34" borderId="0" xfId="0" applyFont="1" applyFill="1" applyAlignment="1">
      <alignment horizontal="center" vertical="top" wrapText="1"/>
    </xf>
    <xf numFmtId="0" fontId="18" fillId="0" borderId="0" xfId="0" applyFont="1" applyAlignment="1">
      <alignment horizontal="left" wrapText="1" indent="10"/>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858800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1783858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3.5703125" customWidth="1"/>
    <col min="5" max="5" width="15.42578125" customWidth="1"/>
    <col min="6" max="6" width="18" customWidth="1"/>
    <col min="7" max="7" width="3.5703125" customWidth="1"/>
    <col min="8" max="8" width="15.42578125" customWidth="1"/>
    <col min="9" max="9" width="18" customWidth="1"/>
  </cols>
  <sheetData>
    <row r="1" spans="1:9" ht="15" customHeight="1" x14ac:dyDescent="0.25">
      <c r="A1" s="8" t="s">
        <v>183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184</v>
      </c>
      <c r="B3" s="13"/>
      <c r="C3" s="13"/>
      <c r="D3" s="13"/>
      <c r="E3" s="13"/>
      <c r="F3" s="13"/>
      <c r="G3" s="13"/>
      <c r="H3" s="13"/>
      <c r="I3" s="13"/>
    </row>
    <row r="4" spans="1:9" x14ac:dyDescent="0.25">
      <c r="A4" s="14" t="s">
        <v>185</v>
      </c>
      <c r="B4" s="18">
        <v>3</v>
      </c>
      <c r="C4" s="11" t="s">
        <v>186</v>
      </c>
    </row>
    <row r="5" spans="1:9" x14ac:dyDescent="0.25">
      <c r="A5" s="14"/>
      <c r="B5" s="15"/>
      <c r="C5" s="15"/>
      <c r="D5" s="15"/>
      <c r="E5" s="15"/>
      <c r="F5" s="15"/>
      <c r="G5" s="15"/>
      <c r="H5" s="15"/>
      <c r="I5" s="15"/>
    </row>
    <row r="6" spans="1:9" ht="25.5" customHeight="1" x14ac:dyDescent="0.25">
      <c r="A6" s="14"/>
      <c r="B6" s="15" t="s">
        <v>187</v>
      </c>
      <c r="C6" s="15"/>
      <c r="D6" s="15"/>
      <c r="E6" s="15"/>
      <c r="F6" s="15"/>
      <c r="G6" s="15"/>
      <c r="H6" s="15"/>
      <c r="I6" s="15"/>
    </row>
    <row r="7" spans="1:9" x14ac:dyDescent="0.25">
      <c r="A7" s="14"/>
      <c r="B7" s="53"/>
      <c r="C7" s="53"/>
      <c r="D7" s="53"/>
      <c r="E7" s="53"/>
      <c r="F7" s="53"/>
      <c r="G7" s="53"/>
      <c r="H7" s="53"/>
      <c r="I7" s="53"/>
    </row>
    <row r="8" spans="1:9" x14ac:dyDescent="0.25">
      <c r="A8" s="14"/>
      <c r="B8" s="15" t="s">
        <v>188</v>
      </c>
      <c r="C8" s="15"/>
      <c r="D8" s="15"/>
      <c r="E8" s="15"/>
      <c r="F8" s="15"/>
      <c r="G8" s="15"/>
      <c r="H8" s="15"/>
      <c r="I8" s="15"/>
    </row>
    <row r="9" spans="1:9" x14ac:dyDescent="0.25">
      <c r="A9" s="14"/>
      <c r="B9" s="15"/>
      <c r="C9" s="15"/>
      <c r="D9" s="15"/>
      <c r="E9" s="15"/>
      <c r="F9" s="15"/>
      <c r="G9" s="15"/>
      <c r="H9" s="15"/>
      <c r="I9" s="15"/>
    </row>
    <row r="10" spans="1:9" ht="26.25" x14ac:dyDescent="0.25">
      <c r="A10" s="14"/>
      <c r="B10" s="19" t="s">
        <v>189</v>
      </c>
      <c r="C10" s="20"/>
      <c r="D10" s="50" t="s">
        <v>190</v>
      </c>
      <c r="E10" s="50"/>
      <c r="F10" s="50"/>
      <c r="G10" s="50"/>
      <c r="H10" s="50"/>
      <c r="I10" s="20"/>
    </row>
    <row r="11" spans="1:9" ht="15.75" thickBot="1" x14ac:dyDescent="0.3">
      <c r="A11" s="14"/>
      <c r="B11" s="19"/>
      <c r="C11" s="20"/>
      <c r="D11" s="51" t="s">
        <v>191</v>
      </c>
      <c r="E11" s="51"/>
      <c r="F11" s="51"/>
      <c r="G11" s="51"/>
      <c r="H11" s="51"/>
      <c r="I11" s="20"/>
    </row>
    <row r="12" spans="1:9" ht="15.75" thickBot="1" x14ac:dyDescent="0.3">
      <c r="A12" s="14"/>
      <c r="B12" s="21"/>
      <c r="C12" s="21"/>
      <c r="D12" s="52">
        <v>2015</v>
      </c>
      <c r="E12" s="52"/>
      <c r="F12" s="22"/>
      <c r="G12" s="52">
        <v>2014</v>
      </c>
      <c r="H12" s="52"/>
      <c r="I12" s="21"/>
    </row>
    <row r="13" spans="1:9" x14ac:dyDescent="0.25">
      <c r="A13" s="14"/>
      <c r="B13" s="23" t="s">
        <v>192</v>
      </c>
      <c r="C13" s="24"/>
      <c r="D13" s="25"/>
      <c r="E13" s="26"/>
      <c r="F13" s="24"/>
      <c r="G13" s="25"/>
      <c r="H13" s="26"/>
      <c r="I13" s="24"/>
    </row>
    <row r="14" spans="1:9" x14ac:dyDescent="0.25">
      <c r="A14" s="14"/>
      <c r="B14" s="27"/>
      <c r="C14" s="28"/>
      <c r="D14" s="27"/>
      <c r="E14" s="29"/>
      <c r="F14" s="28"/>
      <c r="G14" s="27"/>
      <c r="H14" s="29"/>
      <c r="I14" s="28"/>
    </row>
    <row r="15" spans="1:9" x14ac:dyDescent="0.25">
      <c r="A15" s="14"/>
      <c r="B15" s="30" t="s">
        <v>104</v>
      </c>
      <c r="C15" s="24"/>
      <c r="D15" s="30" t="s">
        <v>193</v>
      </c>
      <c r="E15" s="31">
        <v>781</v>
      </c>
      <c r="F15" s="24"/>
      <c r="G15" s="30" t="s">
        <v>193</v>
      </c>
      <c r="H15" s="31">
        <v>841</v>
      </c>
      <c r="I15" s="24"/>
    </row>
    <row r="16" spans="1:9" ht="15.75" thickBot="1" x14ac:dyDescent="0.3">
      <c r="A16" s="14"/>
      <c r="B16" s="27" t="s">
        <v>194</v>
      </c>
      <c r="C16" s="28"/>
      <c r="D16" s="32"/>
      <c r="E16" s="33">
        <v>25</v>
      </c>
      <c r="F16" s="28"/>
      <c r="G16" s="32"/>
      <c r="H16" s="33">
        <v>25</v>
      </c>
      <c r="I16" s="28"/>
    </row>
    <row r="17" spans="1:9" x14ac:dyDescent="0.25">
      <c r="A17" s="14"/>
      <c r="B17" s="34"/>
      <c r="C17" s="34"/>
      <c r="D17" s="35"/>
      <c r="E17" s="36"/>
      <c r="F17" s="34"/>
      <c r="G17" s="35"/>
      <c r="H17" s="36"/>
      <c r="I17" s="34"/>
    </row>
    <row r="18" spans="1:9" ht="27" thickBot="1" x14ac:dyDescent="0.3">
      <c r="A18" s="14"/>
      <c r="B18" s="30" t="s">
        <v>106</v>
      </c>
      <c r="C18" s="24"/>
      <c r="D18" s="37" t="s">
        <v>193</v>
      </c>
      <c r="E18" s="38">
        <v>756</v>
      </c>
      <c r="F18" s="24"/>
      <c r="G18" s="37" t="s">
        <v>193</v>
      </c>
      <c r="H18" s="38">
        <v>816</v>
      </c>
      <c r="I18" s="24"/>
    </row>
    <row r="19" spans="1:9" ht="15.75" thickTop="1" x14ac:dyDescent="0.25">
      <c r="A19" s="14"/>
      <c r="B19" s="27"/>
      <c r="C19" s="28"/>
      <c r="D19" s="39"/>
      <c r="E19" s="40"/>
      <c r="F19" s="28"/>
      <c r="G19" s="39"/>
      <c r="H19" s="40"/>
      <c r="I19" s="28"/>
    </row>
    <row r="20" spans="1:9" ht="15.75" thickBot="1" x14ac:dyDescent="0.3">
      <c r="A20" s="14"/>
      <c r="B20" s="30" t="s">
        <v>195</v>
      </c>
      <c r="C20" s="24"/>
      <c r="D20" s="37"/>
      <c r="E20" s="41">
        <v>1781416</v>
      </c>
      <c r="F20" s="24"/>
      <c r="G20" s="37"/>
      <c r="H20" s="41">
        <v>1769389</v>
      </c>
      <c r="I20" s="24"/>
    </row>
    <row r="21" spans="1:9" ht="15.75" thickTop="1" x14ac:dyDescent="0.25">
      <c r="A21" s="14"/>
      <c r="B21" s="27"/>
      <c r="C21" s="28"/>
      <c r="D21" s="39"/>
      <c r="E21" s="40"/>
      <c r="F21" s="28"/>
      <c r="G21" s="39"/>
      <c r="H21" s="40"/>
      <c r="I21" s="28"/>
    </row>
    <row r="22" spans="1:9" ht="15.75" thickBot="1" x14ac:dyDescent="0.3">
      <c r="A22" s="14"/>
      <c r="B22" s="30" t="s">
        <v>196</v>
      </c>
      <c r="C22" s="24"/>
      <c r="D22" s="37" t="s">
        <v>193</v>
      </c>
      <c r="E22" s="38">
        <v>0.42</v>
      </c>
      <c r="F22" s="24"/>
      <c r="G22" s="37" t="s">
        <v>193</v>
      </c>
      <c r="H22" s="38">
        <v>0.46</v>
      </c>
      <c r="I22" s="24"/>
    </row>
    <row r="23" spans="1:9" ht="15.75" thickTop="1" x14ac:dyDescent="0.25">
      <c r="A23" s="14"/>
      <c r="B23" s="27"/>
      <c r="C23" s="28"/>
      <c r="D23" s="39"/>
      <c r="E23" s="40"/>
      <c r="F23" s="28"/>
      <c r="G23" s="39"/>
      <c r="H23" s="40"/>
      <c r="I23" s="28"/>
    </row>
    <row r="24" spans="1:9" x14ac:dyDescent="0.25">
      <c r="A24" s="14"/>
      <c r="B24" s="23" t="s">
        <v>197</v>
      </c>
      <c r="C24" s="24"/>
      <c r="D24" s="30"/>
      <c r="E24" s="31"/>
      <c r="F24" s="24"/>
      <c r="G24" s="30"/>
      <c r="H24" s="31"/>
      <c r="I24" s="24"/>
    </row>
    <row r="25" spans="1:9" ht="27" thickBot="1" x14ac:dyDescent="0.3">
      <c r="A25" s="14"/>
      <c r="B25" s="27" t="s">
        <v>106</v>
      </c>
      <c r="C25" s="28"/>
      <c r="D25" s="42" t="s">
        <v>193</v>
      </c>
      <c r="E25" s="43">
        <v>756</v>
      </c>
      <c r="F25" s="28"/>
      <c r="G25" s="42" t="s">
        <v>193</v>
      </c>
      <c r="H25" s="43">
        <v>816</v>
      </c>
      <c r="I25" s="28"/>
    </row>
    <row r="26" spans="1:9" ht="15.75" thickTop="1" x14ac:dyDescent="0.25">
      <c r="A26" s="14"/>
      <c r="B26" s="30"/>
      <c r="C26" s="24"/>
      <c r="D26" s="44"/>
      <c r="E26" s="45"/>
      <c r="F26" s="24"/>
      <c r="G26" s="44"/>
      <c r="H26" s="45"/>
      <c r="I26" s="24"/>
    </row>
    <row r="27" spans="1:9" x14ac:dyDescent="0.25">
      <c r="A27" s="14"/>
      <c r="B27" s="27" t="s">
        <v>195</v>
      </c>
      <c r="C27" s="28"/>
      <c r="D27" s="27"/>
      <c r="E27" s="46">
        <v>1781416</v>
      </c>
      <c r="F27" s="28"/>
      <c r="G27" s="27"/>
      <c r="H27" s="46">
        <v>1769389</v>
      </c>
      <c r="I27" s="28"/>
    </row>
    <row r="28" spans="1:9" ht="27" thickBot="1" x14ac:dyDescent="0.3">
      <c r="A28" s="14"/>
      <c r="B28" s="30" t="s">
        <v>198</v>
      </c>
      <c r="C28" s="24"/>
      <c r="D28" s="47"/>
      <c r="E28" s="48">
        <v>11550</v>
      </c>
      <c r="F28" s="24"/>
      <c r="G28" s="47"/>
      <c r="H28" s="48">
        <v>13043</v>
      </c>
      <c r="I28" s="24"/>
    </row>
    <row r="29" spans="1:9" x14ac:dyDescent="0.25">
      <c r="A29" s="14"/>
      <c r="B29" s="34"/>
      <c r="C29" s="34"/>
      <c r="D29" s="35"/>
      <c r="E29" s="36"/>
      <c r="F29" s="34"/>
      <c r="G29" s="35"/>
      <c r="H29" s="36"/>
      <c r="I29" s="34"/>
    </row>
    <row r="30" spans="1:9" ht="27" thickBot="1" x14ac:dyDescent="0.3">
      <c r="A30" s="14"/>
      <c r="B30" s="27" t="s">
        <v>199</v>
      </c>
      <c r="C30" s="28"/>
      <c r="D30" s="42"/>
      <c r="E30" s="49">
        <v>1792966</v>
      </c>
      <c r="F30" s="28"/>
      <c r="G30" s="42"/>
      <c r="H30" s="49">
        <v>1782432</v>
      </c>
      <c r="I30" s="28"/>
    </row>
    <row r="31" spans="1:9" ht="15.75" thickTop="1" x14ac:dyDescent="0.25">
      <c r="A31" s="14"/>
      <c r="B31" s="30"/>
      <c r="C31" s="24"/>
      <c r="D31" s="44"/>
      <c r="E31" s="45"/>
      <c r="F31" s="24"/>
      <c r="G31" s="44"/>
      <c r="H31" s="45"/>
      <c r="I31" s="24"/>
    </row>
    <row r="32" spans="1:9" ht="15.75" thickBot="1" x14ac:dyDescent="0.3">
      <c r="A32" s="14"/>
      <c r="B32" s="27" t="s">
        <v>200</v>
      </c>
      <c r="C32" s="28"/>
      <c r="D32" s="42" t="s">
        <v>193</v>
      </c>
      <c r="E32" s="43">
        <v>0.42</v>
      </c>
      <c r="F32" s="28"/>
      <c r="G32" s="42" t="s">
        <v>193</v>
      </c>
      <c r="H32" s="43">
        <v>0.46</v>
      </c>
      <c r="I32" s="28"/>
    </row>
    <row r="33" spans="1:9" ht="15.75" thickTop="1" x14ac:dyDescent="0.25">
      <c r="A33" s="14"/>
      <c r="B33" s="30"/>
      <c r="C33" s="24"/>
      <c r="D33" s="44"/>
      <c r="E33" s="45"/>
      <c r="F33" s="24"/>
      <c r="G33" s="44"/>
      <c r="H33" s="45"/>
      <c r="I33" s="24"/>
    </row>
    <row r="34" spans="1:9" ht="39" x14ac:dyDescent="0.25">
      <c r="A34" s="14"/>
      <c r="B34" s="27" t="s">
        <v>201</v>
      </c>
      <c r="C34" s="28"/>
      <c r="D34" s="27"/>
      <c r="E34" s="46">
        <v>67000</v>
      </c>
      <c r="F34" s="28"/>
      <c r="G34" s="27"/>
      <c r="H34" s="46">
        <v>67000</v>
      </c>
      <c r="I34" s="28"/>
    </row>
    <row r="35" spans="1:9" x14ac:dyDescent="0.25">
      <c r="A35" s="14"/>
      <c r="B35" s="5"/>
    </row>
  </sheetData>
  <mergeCells count="14">
    <mergeCell ref="B6:I6"/>
    <mergeCell ref="B7:I7"/>
    <mergeCell ref="B8:I8"/>
    <mergeCell ref="B9:I9"/>
    <mergeCell ref="D10:H10"/>
    <mergeCell ref="D11:H11"/>
    <mergeCell ref="D12:E12"/>
    <mergeCell ref="G12:H12"/>
    <mergeCell ref="A1:A2"/>
    <mergeCell ref="B1:I1"/>
    <mergeCell ref="B2:I2"/>
    <mergeCell ref="B3:I3"/>
    <mergeCell ref="A4:A35"/>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2" width="36.5703125" bestFit="1" customWidth="1"/>
    <col min="3" max="3" width="32.140625" customWidth="1"/>
    <col min="4" max="4" width="6.42578125" customWidth="1"/>
    <col min="5" max="5" width="23" customWidth="1"/>
    <col min="6" max="6" width="32.140625" customWidth="1"/>
    <col min="7" max="7" width="6.42578125" customWidth="1"/>
    <col min="8" max="8" width="23" customWidth="1"/>
    <col min="9" max="9" width="32.140625" customWidth="1"/>
    <col min="10" max="10" width="6.42578125" customWidth="1"/>
    <col min="11" max="11" width="20" customWidth="1"/>
    <col min="12" max="12" width="32.140625" customWidth="1"/>
    <col min="13" max="13" width="6.42578125" customWidth="1"/>
    <col min="14" max="14" width="23" customWidth="1"/>
    <col min="15" max="15" width="32.140625" customWidth="1"/>
    <col min="16" max="16" width="6.42578125" customWidth="1"/>
    <col min="17" max="17" width="20" customWidth="1"/>
    <col min="18" max="18" width="32.140625" customWidth="1"/>
    <col min="19" max="19" width="6.42578125" customWidth="1"/>
    <col min="20" max="20" width="19" customWidth="1"/>
    <col min="21" max="21" width="32.140625" customWidth="1"/>
  </cols>
  <sheetData>
    <row r="1" spans="1:21" ht="15" customHeight="1" x14ac:dyDescent="0.25">
      <c r="A1" s="8" t="s">
        <v>202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203</v>
      </c>
      <c r="B3" s="13"/>
      <c r="C3" s="13"/>
      <c r="D3" s="13"/>
      <c r="E3" s="13"/>
      <c r="F3" s="13"/>
      <c r="G3" s="13"/>
      <c r="H3" s="13"/>
      <c r="I3" s="13"/>
      <c r="J3" s="13"/>
      <c r="K3" s="13"/>
      <c r="L3" s="13"/>
      <c r="M3" s="13"/>
      <c r="N3" s="13"/>
      <c r="O3" s="13"/>
      <c r="P3" s="13"/>
      <c r="Q3" s="13"/>
      <c r="R3" s="13"/>
      <c r="S3" s="13"/>
      <c r="T3" s="13"/>
      <c r="U3" s="13"/>
    </row>
    <row r="4" spans="1:21" x14ac:dyDescent="0.25">
      <c r="A4" s="14" t="s">
        <v>204</v>
      </c>
      <c r="B4" s="18">
        <v>4</v>
      </c>
      <c r="C4" s="11" t="s">
        <v>202</v>
      </c>
    </row>
    <row r="5" spans="1:21" x14ac:dyDescent="0.25">
      <c r="A5" s="14"/>
      <c r="B5" s="74"/>
      <c r="C5" s="74"/>
      <c r="D5" s="74"/>
      <c r="E5" s="74"/>
      <c r="F5" s="74"/>
      <c r="G5" s="74"/>
      <c r="H5" s="74"/>
      <c r="I5" s="74"/>
      <c r="J5" s="74"/>
      <c r="K5" s="74"/>
      <c r="L5" s="74"/>
      <c r="M5" s="74"/>
      <c r="N5" s="74"/>
      <c r="O5" s="74"/>
      <c r="P5" s="74"/>
      <c r="Q5" s="74"/>
      <c r="R5" s="74"/>
      <c r="S5" s="74"/>
      <c r="T5" s="74"/>
      <c r="U5" s="74"/>
    </row>
    <row r="6" spans="1:21" x14ac:dyDescent="0.25">
      <c r="A6" s="14"/>
      <c r="B6" s="15" t="s">
        <v>205</v>
      </c>
      <c r="C6" s="15"/>
      <c r="D6" s="15"/>
      <c r="E6" s="15"/>
      <c r="F6" s="15"/>
      <c r="G6" s="15"/>
      <c r="H6" s="15"/>
      <c r="I6" s="15"/>
      <c r="J6" s="15"/>
      <c r="K6" s="15"/>
      <c r="L6" s="15"/>
      <c r="M6" s="15"/>
      <c r="N6" s="15"/>
      <c r="O6" s="15"/>
      <c r="P6" s="15"/>
      <c r="Q6" s="15"/>
      <c r="R6" s="15"/>
      <c r="S6" s="15"/>
      <c r="T6" s="15"/>
      <c r="U6" s="15"/>
    </row>
    <row r="7" spans="1:21" x14ac:dyDescent="0.25">
      <c r="A7" s="14"/>
      <c r="B7" s="15"/>
      <c r="C7" s="15"/>
      <c r="D7" s="15"/>
      <c r="E7" s="15"/>
      <c r="F7" s="15"/>
      <c r="G7" s="15"/>
      <c r="H7" s="15"/>
      <c r="I7" s="15"/>
      <c r="J7" s="15"/>
      <c r="K7" s="15"/>
      <c r="L7" s="15"/>
      <c r="M7" s="15"/>
      <c r="N7" s="15"/>
      <c r="O7" s="15"/>
      <c r="P7" s="15"/>
      <c r="Q7" s="15"/>
      <c r="R7" s="15"/>
      <c r="S7" s="15"/>
      <c r="T7" s="15"/>
      <c r="U7" s="15"/>
    </row>
    <row r="8" spans="1:21" x14ac:dyDescent="0.25">
      <c r="A8" s="14"/>
      <c r="B8" s="19" t="s">
        <v>206</v>
      </c>
      <c r="C8" s="20"/>
      <c r="D8" s="54"/>
      <c r="E8" s="54"/>
      <c r="F8" s="54"/>
      <c r="G8" s="69" t="s">
        <v>207</v>
      </c>
      <c r="H8" s="69"/>
      <c r="I8" s="54"/>
      <c r="J8" s="69" t="s">
        <v>207</v>
      </c>
      <c r="K8" s="69"/>
      <c r="L8" s="54"/>
      <c r="M8" s="54"/>
      <c r="N8" s="54"/>
      <c r="O8" s="20"/>
    </row>
    <row r="9" spans="1:21" x14ac:dyDescent="0.25">
      <c r="A9" s="14"/>
      <c r="B9" s="21"/>
      <c r="C9" s="21"/>
      <c r="D9" s="70" t="s">
        <v>208</v>
      </c>
      <c r="E9" s="70"/>
      <c r="F9" s="55"/>
      <c r="G9" s="70" t="s">
        <v>209</v>
      </c>
      <c r="H9" s="70"/>
      <c r="I9" s="55"/>
      <c r="J9" s="70" t="s">
        <v>209</v>
      </c>
      <c r="K9" s="70"/>
      <c r="L9" s="55"/>
      <c r="M9" s="70" t="s">
        <v>210</v>
      </c>
      <c r="N9" s="70"/>
      <c r="O9" s="21"/>
    </row>
    <row r="10" spans="1:21" ht="15.75" thickBot="1" x14ac:dyDescent="0.3">
      <c r="A10" s="14"/>
      <c r="B10" s="56"/>
      <c r="C10" s="21"/>
      <c r="D10" s="71" t="s">
        <v>211</v>
      </c>
      <c r="E10" s="71"/>
      <c r="F10" s="55"/>
      <c r="G10" s="71" t="s">
        <v>212</v>
      </c>
      <c r="H10" s="71"/>
      <c r="I10" s="55"/>
      <c r="J10" s="71" t="s">
        <v>213</v>
      </c>
      <c r="K10" s="71"/>
      <c r="L10" s="55"/>
      <c r="M10" s="71" t="s">
        <v>214</v>
      </c>
      <c r="N10" s="71"/>
      <c r="O10" s="21"/>
    </row>
    <row r="11" spans="1:21" x14ac:dyDescent="0.25">
      <c r="A11" s="14"/>
      <c r="B11" s="21"/>
      <c r="C11" s="21"/>
      <c r="D11" s="22"/>
      <c r="E11" s="22"/>
      <c r="F11" s="21"/>
      <c r="G11" s="22"/>
      <c r="H11" s="22"/>
      <c r="I11" s="21"/>
      <c r="J11" s="22"/>
      <c r="K11" s="22"/>
      <c r="L11" s="21"/>
      <c r="M11" s="22"/>
      <c r="N11" s="22"/>
      <c r="O11" s="21"/>
    </row>
    <row r="12" spans="1:21" x14ac:dyDescent="0.25">
      <c r="A12" s="14"/>
      <c r="B12" s="58" t="s">
        <v>215</v>
      </c>
      <c r="C12" s="24"/>
      <c r="D12" s="30"/>
      <c r="E12" s="31"/>
      <c r="F12" s="24"/>
      <c r="G12" s="30"/>
      <c r="H12" s="31"/>
      <c r="I12" s="24"/>
      <c r="J12" s="30"/>
      <c r="K12" s="31"/>
      <c r="L12" s="24"/>
      <c r="M12" s="30"/>
      <c r="N12" s="31"/>
      <c r="O12" s="24"/>
    </row>
    <row r="13" spans="1:21" x14ac:dyDescent="0.25">
      <c r="A13" s="14"/>
      <c r="B13" s="59" t="s">
        <v>216</v>
      </c>
      <c r="C13" s="28"/>
      <c r="D13" s="27"/>
      <c r="E13" s="29"/>
      <c r="F13" s="28"/>
      <c r="G13" s="27"/>
      <c r="H13" s="29"/>
      <c r="I13" s="28"/>
      <c r="J13" s="27"/>
      <c r="K13" s="29"/>
      <c r="L13" s="28"/>
      <c r="M13" s="27"/>
      <c r="N13" s="29"/>
      <c r="O13" s="28"/>
    </row>
    <row r="14" spans="1:21" x14ac:dyDescent="0.25">
      <c r="A14" s="14"/>
      <c r="B14" s="30" t="s">
        <v>217</v>
      </c>
      <c r="C14" s="24"/>
      <c r="D14" s="30" t="s">
        <v>193</v>
      </c>
      <c r="E14" s="60">
        <v>1491</v>
      </c>
      <c r="F14" s="24"/>
      <c r="G14" s="30" t="s">
        <v>193</v>
      </c>
      <c r="H14" s="31" t="s">
        <v>218</v>
      </c>
      <c r="I14" s="24"/>
      <c r="J14" s="30" t="s">
        <v>193</v>
      </c>
      <c r="K14" s="31">
        <v>-11</v>
      </c>
      <c r="L14" s="24"/>
      <c r="M14" s="30" t="s">
        <v>193</v>
      </c>
      <c r="N14" s="60">
        <v>1480</v>
      </c>
      <c r="O14" s="24"/>
    </row>
    <row r="15" spans="1:21" ht="26.25" x14ac:dyDescent="0.25">
      <c r="A15" s="14"/>
      <c r="B15" s="27" t="s">
        <v>219</v>
      </c>
      <c r="C15" s="28"/>
      <c r="D15" s="27"/>
      <c r="E15" s="46">
        <v>38455</v>
      </c>
      <c r="F15" s="28"/>
      <c r="G15" s="27"/>
      <c r="H15" s="29">
        <v>67</v>
      </c>
      <c r="I15" s="28"/>
      <c r="J15" s="27"/>
      <c r="K15" s="29">
        <v>-41</v>
      </c>
      <c r="L15" s="28"/>
      <c r="M15" s="27"/>
      <c r="N15" s="46">
        <v>38481</v>
      </c>
      <c r="O15" s="28"/>
    </row>
    <row r="16" spans="1:21" ht="26.25" x14ac:dyDescent="0.25">
      <c r="A16" s="14"/>
      <c r="B16" s="30" t="s">
        <v>220</v>
      </c>
      <c r="C16" s="24"/>
      <c r="D16" s="30"/>
      <c r="E16" s="60">
        <v>36964</v>
      </c>
      <c r="F16" s="24"/>
      <c r="G16" s="30"/>
      <c r="H16" s="31">
        <v>968</v>
      </c>
      <c r="I16" s="24"/>
      <c r="J16" s="30"/>
      <c r="K16" s="31" t="s">
        <v>218</v>
      </c>
      <c r="L16" s="24"/>
      <c r="M16" s="30"/>
      <c r="N16" s="60">
        <v>37932</v>
      </c>
      <c r="O16" s="24"/>
    </row>
    <row r="17" spans="1:21" ht="26.25" x14ac:dyDescent="0.25">
      <c r="A17" s="14"/>
      <c r="B17" s="27" t="s">
        <v>221</v>
      </c>
      <c r="C17" s="28"/>
      <c r="D17" s="27"/>
      <c r="E17" s="46">
        <v>36356</v>
      </c>
      <c r="F17" s="28"/>
      <c r="G17" s="27"/>
      <c r="H17" s="29">
        <v>58</v>
      </c>
      <c r="I17" s="28"/>
      <c r="J17" s="27"/>
      <c r="K17" s="29">
        <v>-598</v>
      </c>
      <c r="L17" s="28"/>
      <c r="M17" s="27"/>
      <c r="N17" s="46">
        <v>35816</v>
      </c>
      <c r="O17" s="28"/>
    </row>
    <row r="18" spans="1:21" x14ac:dyDescent="0.25">
      <c r="A18" s="14"/>
      <c r="B18" s="30" t="s">
        <v>222</v>
      </c>
      <c r="C18" s="24"/>
      <c r="D18" s="30"/>
      <c r="E18" s="60">
        <v>31587</v>
      </c>
      <c r="F18" s="24"/>
      <c r="G18" s="30"/>
      <c r="H18" s="31">
        <v>665</v>
      </c>
      <c r="I18" s="24"/>
      <c r="J18" s="30"/>
      <c r="K18" s="31">
        <v>-55</v>
      </c>
      <c r="L18" s="24"/>
      <c r="M18" s="30"/>
      <c r="N18" s="60">
        <v>32197</v>
      </c>
      <c r="O18" s="24"/>
    </row>
    <row r="19" spans="1:21" x14ac:dyDescent="0.25">
      <c r="A19" s="14"/>
      <c r="B19" s="27" t="s">
        <v>223</v>
      </c>
      <c r="C19" s="28"/>
      <c r="D19" s="27"/>
      <c r="E19" s="46">
        <v>3005</v>
      </c>
      <c r="F19" s="28"/>
      <c r="G19" s="27"/>
      <c r="H19" s="29">
        <v>4</v>
      </c>
      <c r="I19" s="28"/>
      <c r="J19" s="27"/>
      <c r="K19" s="29">
        <v>-1</v>
      </c>
      <c r="L19" s="28"/>
      <c r="M19" s="27"/>
      <c r="N19" s="46">
        <v>3008</v>
      </c>
      <c r="O19" s="28"/>
    </row>
    <row r="20" spans="1:21" ht="15.75" thickBot="1" x14ac:dyDescent="0.3">
      <c r="A20" s="14"/>
      <c r="B20" s="30" t="s">
        <v>224</v>
      </c>
      <c r="C20" s="24"/>
      <c r="D20" s="47"/>
      <c r="E20" s="48">
        <v>2356</v>
      </c>
      <c r="F20" s="24"/>
      <c r="G20" s="47"/>
      <c r="H20" s="61">
        <v>317</v>
      </c>
      <c r="I20" s="24"/>
      <c r="J20" s="47"/>
      <c r="K20" s="61">
        <v>-34</v>
      </c>
      <c r="L20" s="24"/>
      <c r="M20" s="47"/>
      <c r="N20" s="48">
        <v>2639</v>
      </c>
      <c r="O20" s="24"/>
    </row>
    <row r="21" spans="1:21" ht="15.75" thickBot="1" x14ac:dyDescent="0.3">
      <c r="A21" s="14"/>
      <c r="B21" s="27"/>
      <c r="C21" s="28"/>
      <c r="D21" s="62" t="s">
        <v>193</v>
      </c>
      <c r="E21" s="63">
        <v>150214</v>
      </c>
      <c r="F21" s="28"/>
      <c r="G21" s="62" t="s">
        <v>193</v>
      </c>
      <c r="H21" s="63">
        <v>2079</v>
      </c>
      <c r="I21" s="28"/>
      <c r="J21" s="62" t="s">
        <v>193</v>
      </c>
      <c r="K21" s="64">
        <v>-740</v>
      </c>
      <c r="L21" s="28"/>
      <c r="M21" s="62" t="s">
        <v>193</v>
      </c>
      <c r="N21" s="63">
        <v>151553</v>
      </c>
      <c r="O21" s="28"/>
    </row>
    <row r="22" spans="1:21" ht="15.75" thickTop="1" x14ac:dyDescent="0.25">
      <c r="A22" s="14"/>
      <c r="B22" s="65" t="s">
        <v>225</v>
      </c>
      <c r="C22" s="24"/>
      <c r="D22" s="44"/>
      <c r="E22" s="45"/>
      <c r="F22" s="24"/>
      <c r="G22" s="44"/>
      <c r="H22" s="45"/>
      <c r="I22" s="24"/>
      <c r="J22" s="44"/>
      <c r="K22" s="45"/>
      <c r="L22" s="24"/>
      <c r="M22" s="44"/>
      <c r="N22" s="45"/>
      <c r="O22" s="24"/>
    </row>
    <row r="23" spans="1:21" x14ac:dyDescent="0.25">
      <c r="A23" s="14"/>
      <c r="B23" s="27" t="s">
        <v>217</v>
      </c>
      <c r="C23" s="28"/>
      <c r="D23" s="27" t="s">
        <v>193</v>
      </c>
      <c r="E23" s="46">
        <v>1491</v>
      </c>
      <c r="F23" s="28"/>
      <c r="G23" s="27" t="s">
        <v>193</v>
      </c>
      <c r="H23" s="29" t="s">
        <v>218</v>
      </c>
      <c r="I23" s="28"/>
      <c r="J23" s="27" t="s">
        <v>193</v>
      </c>
      <c r="K23" s="29">
        <v>-35</v>
      </c>
      <c r="L23" s="28"/>
      <c r="M23" s="27" t="s">
        <v>193</v>
      </c>
      <c r="N23" s="46">
        <v>1456</v>
      </c>
      <c r="O23" s="28"/>
    </row>
    <row r="24" spans="1:21" ht="26.25" x14ac:dyDescent="0.25">
      <c r="A24" s="14"/>
      <c r="B24" s="30" t="s">
        <v>219</v>
      </c>
      <c r="C24" s="24"/>
      <c r="D24" s="30"/>
      <c r="E24" s="60">
        <v>35452</v>
      </c>
      <c r="F24" s="24"/>
      <c r="G24" s="30"/>
      <c r="H24" s="31">
        <v>10</v>
      </c>
      <c r="I24" s="24"/>
      <c r="J24" s="30"/>
      <c r="K24" s="31">
        <v>-238</v>
      </c>
      <c r="L24" s="24"/>
      <c r="M24" s="30"/>
      <c r="N24" s="60">
        <v>35224</v>
      </c>
      <c r="O24" s="24"/>
    </row>
    <row r="25" spans="1:21" ht="26.25" x14ac:dyDescent="0.25">
      <c r="A25" s="14"/>
      <c r="B25" s="27" t="s">
        <v>220</v>
      </c>
      <c r="C25" s="28"/>
      <c r="D25" s="27"/>
      <c r="E25" s="46">
        <v>38026</v>
      </c>
      <c r="F25" s="28"/>
      <c r="G25" s="27"/>
      <c r="H25" s="29">
        <v>745</v>
      </c>
      <c r="I25" s="28"/>
      <c r="J25" s="27"/>
      <c r="K25" s="29" t="s">
        <v>218</v>
      </c>
      <c r="L25" s="28"/>
      <c r="M25" s="27"/>
      <c r="N25" s="46">
        <v>38771</v>
      </c>
      <c r="O25" s="28"/>
    </row>
    <row r="26" spans="1:21" ht="26.25" x14ac:dyDescent="0.25">
      <c r="A26" s="14"/>
      <c r="B26" s="30" t="s">
        <v>221</v>
      </c>
      <c r="C26" s="24"/>
      <c r="D26" s="30"/>
      <c r="E26" s="60">
        <v>37564</v>
      </c>
      <c r="F26" s="24"/>
      <c r="G26" s="30"/>
      <c r="H26" s="31">
        <v>16</v>
      </c>
      <c r="I26" s="24"/>
      <c r="J26" s="30"/>
      <c r="K26" s="31">
        <v>-963</v>
      </c>
      <c r="L26" s="24"/>
      <c r="M26" s="30"/>
      <c r="N26" s="60">
        <v>36617</v>
      </c>
      <c r="O26" s="24"/>
    </row>
    <row r="27" spans="1:21" x14ac:dyDescent="0.25">
      <c r="A27" s="14"/>
      <c r="B27" s="27" t="s">
        <v>222</v>
      </c>
      <c r="C27" s="28"/>
      <c r="D27" s="27"/>
      <c r="E27" s="46">
        <v>32665</v>
      </c>
      <c r="F27" s="28"/>
      <c r="G27" s="27"/>
      <c r="H27" s="29">
        <v>550</v>
      </c>
      <c r="I27" s="28"/>
      <c r="J27" s="27"/>
      <c r="K27" s="29">
        <v>-191</v>
      </c>
      <c r="L27" s="28"/>
      <c r="M27" s="27"/>
      <c r="N27" s="46">
        <v>33024</v>
      </c>
      <c r="O27" s="28"/>
    </row>
    <row r="28" spans="1:21" x14ac:dyDescent="0.25">
      <c r="A28" s="14"/>
      <c r="B28" s="30" t="s">
        <v>223</v>
      </c>
      <c r="C28" s="24"/>
      <c r="D28" s="30"/>
      <c r="E28" s="60">
        <v>2006</v>
      </c>
      <c r="F28" s="24"/>
      <c r="G28" s="30"/>
      <c r="H28" s="31" t="s">
        <v>218</v>
      </c>
      <c r="I28" s="24"/>
      <c r="J28" s="30"/>
      <c r="K28" s="31">
        <v>-8</v>
      </c>
      <c r="L28" s="24"/>
      <c r="M28" s="30"/>
      <c r="N28" s="60">
        <v>1998</v>
      </c>
      <c r="O28" s="24"/>
    </row>
    <row r="29" spans="1:21" ht="15.75" thickBot="1" x14ac:dyDescent="0.3">
      <c r="A29" s="14"/>
      <c r="B29" s="27" t="s">
        <v>224</v>
      </c>
      <c r="C29" s="28"/>
      <c r="D29" s="32"/>
      <c r="E29" s="66">
        <v>2356</v>
      </c>
      <c r="F29" s="28"/>
      <c r="G29" s="32"/>
      <c r="H29" s="33">
        <v>415</v>
      </c>
      <c r="I29" s="28"/>
      <c r="J29" s="32"/>
      <c r="K29" s="33" t="s">
        <v>218</v>
      </c>
      <c r="L29" s="28"/>
      <c r="M29" s="32"/>
      <c r="N29" s="66">
        <v>2771</v>
      </c>
      <c r="O29" s="28"/>
    </row>
    <row r="30" spans="1:21" ht="15.75" thickBot="1" x14ac:dyDescent="0.3">
      <c r="A30" s="14"/>
      <c r="B30" s="30"/>
      <c r="C30" s="24"/>
      <c r="D30" s="67" t="s">
        <v>193</v>
      </c>
      <c r="E30" s="68">
        <v>149560</v>
      </c>
      <c r="F30" s="24"/>
      <c r="G30" s="67" t="s">
        <v>193</v>
      </c>
      <c r="H30" s="68">
        <v>1736</v>
      </c>
      <c r="I30" s="24"/>
      <c r="J30" s="67" t="s">
        <v>193</v>
      </c>
      <c r="K30" s="68">
        <v>-1435</v>
      </c>
      <c r="L30" s="24"/>
      <c r="M30" s="67" t="s">
        <v>193</v>
      </c>
      <c r="N30" s="68">
        <v>149861</v>
      </c>
      <c r="O30" s="24"/>
    </row>
    <row r="31" spans="1:21" ht="15.75" thickTop="1" x14ac:dyDescent="0.25">
      <c r="A31" s="14"/>
      <c r="B31" s="53"/>
      <c r="C31" s="53"/>
      <c r="D31" s="53"/>
      <c r="E31" s="53"/>
      <c r="F31" s="53"/>
      <c r="G31" s="53"/>
      <c r="H31" s="53"/>
      <c r="I31" s="53"/>
      <c r="J31" s="53"/>
      <c r="K31" s="53"/>
      <c r="L31" s="53"/>
      <c r="M31" s="53"/>
      <c r="N31" s="53"/>
      <c r="O31" s="53"/>
      <c r="P31" s="53"/>
      <c r="Q31" s="53"/>
      <c r="R31" s="53"/>
      <c r="S31" s="53"/>
      <c r="T31" s="53"/>
      <c r="U31" s="53"/>
    </row>
    <row r="32" spans="1:21" x14ac:dyDescent="0.25">
      <c r="A32" s="14"/>
      <c r="B32" s="15" t="s">
        <v>226</v>
      </c>
      <c r="C32" s="15"/>
      <c r="D32" s="15"/>
      <c r="E32" s="15"/>
      <c r="F32" s="15"/>
      <c r="G32" s="15"/>
      <c r="H32" s="15"/>
      <c r="I32" s="15"/>
      <c r="J32" s="15"/>
      <c r="K32" s="15"/>
      <c r="L32" s="15"/>
      <c r="M32" s="15"/>
      <c r="N32" s="15"/>
      <c r="O32" s="15"/>
      <c r="P32" s="15"/>
      <c r="Q32" s="15"/>
      <c r="R32" s="15"/>
      <c r="S32" s="15"/>
      <c r="T32" s="15"/>
      <c r="U32" s="15"/>
    </row>
    <row r="33" spans="1:21" x14ac:dyDescent="0.25">
      <c r="A33" s="14"/>
      <c r="B33" s="15"/>
      <c r="C33" s="15"/>
      <c r="D33" s="15"/>
      <c r="E33" s="15"/>
      <c r="F33" s="15"/>
      <c r="G33" s="15"/>
      <c r="H33" s="15"/>
      <c r="I33" s="15"/>
      <c r="J33" s="15"/>
      <c r="K33" s="15"/>
      <c r="L33" s="15"/>
      <c r="M33" s="15"/>
      <c r="N33" s="15"/>
      <c r="O33" s="15"/>
      <c r="P33" s="15"/>
      <c r="Q33" s="15"/>
      <c r="R33" s="15"/>
      <c r="S33" s="15"/>
      <c r="T33" s="15"/>
      <c r="U33" s="15"/>
    </row>
    <row r="34" spans="1:21" x14ac:dyDescent="0.25">
      <c r="A34" s="14"/>
      <c r="B34" s="75" t="s">
        <v>227</v>
      </c>
      <c r="C34" s="75"/>
      <c r="D34" s="75"/>
      <c r="E34" s="75"/>
      <c r="F34" s="75"/>
      <c r="G34" s="75"/>
      <c r="H34" s="75"/>
      <c r="I34" s="75"/>
      <c r="J34" s="75"/>
      <c r="K34" s="75"/>
      <c r="L34" s="75"/>
      <c r="M34" s="75"/>
      <c r="N34" s="75"/>
      <c r="O34" s="75"/>
      <c r="P34" s="75"/>
      <c r="Q34" s="75"/>
      <c r="R34" s="75"/>
      <c r="S34" s="75"/>
      <c r="T34" s="75"/>
      <c r="U34" s="75"/>
    </row>
    <row r="35" spans="1:21" x14ac:dyDescent="0.25">
      <c r="A35" s="14"/>
      <c r="B35" s="15"/>
      <c r="C35" s="15"/>
      <c r="D35" s="15"/>
      <c r="E35" s="15"/>
      <c r="F35" s="15"/>
      <c r="G35" s="15"/>
      <c r="H35" s="15"/>
      <c r="I35" s="15"/>
      <c r="J35" s="15"/>
      <c r="K35" s="15"/>
      <c r="L35" s="15"/>
      <c r="M35" s="15"/>
      <c r="N35" s="15"/>
      <c r="O35" s="15"/>
      <c r="P35" s="15"/>
      <c r="Q35" s="15"/>
      <c r="R35" s="15"/>
      <c r="S35" s="15"/>
      <c r="T35" s="15"/>
      <c r="U35" s="15"/>
    </row>
    <row r="36" spans="1:21" ht="15.75" thickBot="1" x14ac:dyDescent="0.3">
      <c r="A36" s="14"/>
      <c r="B36" s="55"/>
      <c r="C36" s="55"/>
      <c r="D36" s="71" t="s">
        <v>228</v>
      </c>
      <c r="E36" s="71"/>
      <c r="F36" s="71"/>
      <c r="G36" s="71"/>
      <c r="H36" s="71"/>
      <c r="I36" s="55"/>
    </row>
    <row r="37" spans="1:21" x14ac:dyDescent="0.25">
      <c r="A37" s="14"/>
      <c r="B37" s="55"/>
      <c r="C37" s="55"/>
      <c r="D37" s="73" t="s">
        <v>208</v>
      </c>
      <c r="E37" s="73"/>
      <c r="F37" s="72"/>
      <c r="G37" s="73" t="s">
        <v>210</v>
      </c>
      <c r="H37" s="73"/>
      <c r="I37" s="55"/>
    </row>
    <row r="38" spans="1:21" ht="15.75" thickBot="1" x14ac:dyDescent="0.3">
      <c r="A38" s="14"/>
      <c r="B38" s="56"/>
      <c r="C38" s="55"/>
      <c r="D38" s="71" t="s">
        <v>211</v>
      </c>
      <c r="E38" s="71"/>
      <c r="F38" s="55"/>
      <c r="G38" s="71" t="s">
        <v>214</v>
      </c>
      <c r="H38" s="71"/>
      <c r="I38" s="55"/>
    </row>
    <row r="39" spans="1:21" x14ac:dyDescent="0.25">
      <c r="A39" s="14"/>
      <c r="B39" s="55"/>
      <c r="C39" s="55"/>
      <c r="D39" s="72"/>
      <c r="E39" s="72"/>
      <c r="F39" s="55"/>
      <c r="G39" s="72"/>
      <c r="H39" s="72"/>
      <c r="I39" s="55"/>
    </row>
    <row r="40" spans="1:21" x14ac:dyDescent="0.25">
      <c r="A40" s="14"/>
      <c r="B40" s="30" t="s">
        <v>229</v>
      </c>
      <c r="C40" s="24"/>
      <c r="D40" s="30" t="s">
        <v>193</v>
      </c>
      <c r="E40" s="31">
        <v>55</v>
      </c>
      <c r="F40" s="24"/>
      <c r="G40" s="30" t="s">
        <v>193</v>
      </c>
      <c r="H40" s="31">
        <v>55</v>
      </c>
      <c r="I40" s="24"/>
    </row>
    <row r="41" spans="1:21" x14ac:dyDescent="0.25">
      <c r="A41" s="14"/>
      <c r="B41" s="27" t="s">
        <v>230</v>
      </c>
      <c r="C41" s="28"/>
      <c r="D41" s="27"/>
      <c r="E41" s="46">
        <v>43942</v>
      </c>
      <c r="F41" s="28"/>
      <c r="G41" s="27"/>
      <c r="H41" s="46">
        <v>44095</v>
      </c>
      <c r="I41" s="28"/>
    </row>
    <row r="42" spans="1:21" x14ac:dyDescent="0.25">
      <c r="A42" s="14"/>
      <c r="B42" s="30" t="s">
        <v>231</v>
      </c>
      <c r="C42" s="24"/>
      <c r="D42" s="30"/>
      <c r="E42" s="60">
        <v>24042</v>
      </c>
      <c r="F42" s="24"/>
      <c r="G42" s="30"/>
      <c r="H42" s="60">
        <v>24492</v>
      </c>
      <c r="I42" s="24"/>
    </row>
    <row r="43" spans="1:21" x14ac:dyDescent="0.25">
      <c r="A43" s="14"/>
      <c r="B43" s="27" t="s">
        <v>232</v>
      </c>
      <c r="C43" s="28"/>
      <c r="D43" s="27"/>
      <c r="E43" s="46">
        <v>6499</v>
      </c>
      <c r="F43" s="28"/>
      <c r="G43" s="27"/>
      <c r="H43" s="46">
        <v>6524</v>
      </c>
      <c r="I43" s="28"/>
    </row>
    <row r="44" spans="1:21" x14ac:dyDescent="0.25">
      <c r="A44" s="14"/>
      <c r="B44" s="30" t="s">
        <v>233</v>
      </c>
      <c r="C44" s="24"/>
      <c r="D44" s="30"/>
      <c r="E44" s="60">
        <v>36964</v>
      </c>
      <c r="F44" s="24"/>
      <c r="G44" s="30"/>
      <c r="H44" s="60">
        <v>37932</v>
      </c>
      <c r="I44" s="24"/>
    </row>
    <row r="45" spans="1:21" ht="27" thickBot="1" x14ac:dyDescent="0.3">
      <c r="A45" s="14"/>
      <c r="B45" s="27" t="s">
        <v>234</v>
      </c>
      <c r="C45" s="28"/>
      <c r="D45" s="32"/>
      <c r="E45" s="66">
        <v>36356</v>
      </c>
      <c r="F45" s="28"/>
      <c r="G45" s="32"/>
      <c r="H45" s="66">
        <v>35816</v>
      </c>
      <c r="I45" s="28"/>
    </row>
    <row r="46" spans="1:21" ht="15.75" thickBot="1" x14ac:dyDescent="0.3">
      <c r="A46" s="14"/>
      <c r="B46" s="30"/>
      <c r="C46" s="24"/>
      <c r="D46" s="67" t="s">
        <v>193</v>
      </c>
      <c r="E46" s="68">
        <v>147858</v>
      </c>
      <c r="F46" s="24"/>
      <c r="G46" s="67" t="s">
        <v>193</v>
      </c>
      <c r="H46" s="68">
        <v>148914</v>
      </c>
      <c r="I46" s="24"/>
    </row>
    <row r="47" spans="1:21" ht="15.75" thickTop="1" x14ac:dyDescent="0.25">
      <c r="A47" s="14"/>
      <c r="B47" s="15"/>
      <c r="C47" s="15"/>
      <c r="D47" s="15"/>
      <c r="E47" s="15"/>
      <c r="F47" s="15"/>
      <c r="G47" s="15"/>
      <c r="H47" s="15"/>
      <c r="I47" s="15"/>
      <c r="J47" s="15"/>
      <c r="K47" s="15"/>
      <c r="L47" s="15"/>
      <c r="M47" s="15"/>
      <c r="N47" s="15"/>
      <c r="O47" s="15"/>
      <c r="P47" s="15"/>
      <c r="Q47" s="15"/>
      <c r="R47" s="15"/>
      <c r="S47" s="15"/>
      <c r="T47" s="15"/>
      <c r="U47" s="15"/>
    </row>
    <row r="48" spans="1:21" x14ac:dyDescent="0.25">
      <c r="A48" s="14"/>
      <c r="B48" s="15" t="s">
        <v>235</v>
      </c>
      <c r="C48" s="15"/>
      <c r="D48" s="15"/>
      <c r="E48" s="15"/>
      <c r="F48" s="15"/>
      <c r="G48" s="15"/>
      <c r="H48" s="15"/>
      <c r="I48" s="15"/>
      <c r="J48" s="15"/>
      <c r="K48" s="15"/>
      <c r="L48" s="15"/>
      <c r="M48" s="15"/>
      <c r="N48" s="15"/>
      <c r="O48" s="15"/>
      <c r="P48" s="15"/>
      <c r="Q48" s="15"/>
      <c r="R48" s="15"/>
      <c r="S48" s="15"/>
      <c r="T48" s="15"/>
      <c r="U48" s="15"/>
    </row>
    <row r="49" spans="1:21" x14ac:dyDescent="0.25">
      <c r="A49" s="14"/>
      <c r="B49" s="15"/>
      <c r="C49" s="15"/>
      <c r="D49" s="15"/>
      <c r="E49" s="15"/>
      <c r="F49" s="15"/>
      <c r="G49" s="15"/>
      <c r="H49" s="15"/>
      <c r="I49" s="15"/>
      <c r="J49" s="15"/>
      <c r="K49" s="15"/>
      <c r="L49" s="15"/>
      <c r="M49" s="15"/>
      <c r="N49" s="15"/>
      <c r="O49" s="15"/>
      <c r="P49" s="15"/>
      <c r="Q49" s="15"/>
      <c r="R49" s="15"/>
      <c r="S49" s="15"/>
      <c r="T49" s="15"/>
      <c r="U49" s="15"/>
    </row>
    <row r="50" spans="1:21" ht="15.75" thickBot="1" x14ac:dyDescent="0.3">
      <c r="A50" s="14"/>
      <c r="B50" s="56" t="s">
        <v>206</v>
      </c>
      <c r="C50" s="55"/>
      <c r="D50" s="71" t="s">
        <v>236</v>
      </c>
      <c r="E50" s="71"/>
      <c r="F50" s="71"/>
      <c r="G50" s="71"/>
      <c r="H50" s="71"/>
      <c r="I50" s="55"/>
      <c r="J50" s="71" t="s">
        <v>237</v>
      </c>
      <c r="K50" s="71"/>
      <c r="L50" s="71"/>
      <c r="M50" s="71"/>
      <c r="N50" s="71"/>
      <c r="O50" s="55"/>
      <c r="P50" s="71" t="s">
        <v>238</v>
      </c>
      <c r="Q50" s="71"/>
      <c r="R50" s="71"/>
      <c r="S50" s="71"/>
      <c r="T50" s="71"/>
      <c r="U50" s="55"/>
    </row>
    <row r="51" spans="1:21" x14ac:dyDescent="0.25">
      <c r="A51" s="14"/>
      <c r="B51" s="55"/>
      <c r="C51" s="55"/>
      <c r="D51" s="73" t="s">
        <v>210</v>
      </c>
      <c r="E51" s="73"/>
      <c r="F51" s="72"/>
      <c r="G51" s="73" t="s">
        <v>209</v>
      </c>
      <c r="H51" s="73"/>
      <c r="I51" s="55"/>
      <c r="J51" s="73" t="s">
        <v>210</v>
      </c>
      <c r="K51" s="73"/>
      <c r="L51" s="72"/>
      <c r="M51" s="73" t="s">
        <v>209</v>
      </c>
      <c r="N51" s="73"/>
      <c r="O51" s="55"/>
      <c r="P51" s="73" t="s">
        <v>210</v>
      </c>
      <c r="Q51" s="73"/>
      <c r="R51" s="72"/>
      <c r="S51" s="73" t="s">
        <v>209</v>
      </c>
      <c r="T51" s="73"/>
      <c r="U51" s="55"/>
    </row>
    <row r="52" spans="1:21" ht="15.75" thickBot="1" x14ac:dyDescent="0.3">
      <c r="A52" s="14"/>
      <c r="B52" s="57" t="s">
        <v>239</v>
      </c>
      <c r="C52" s="55"/>
      <c r="D52" s="71" t="s">
        <v>214</v>
      </c>
      <c r="E52" s="71"/>
      <c r="F52" s="55"/>
      <c r="G52" s="71" t="s">
        <v>240</v>
      </c>
      <c r="H52" s="71"/>
      <c r="I52" s="55"/>
      <c r="J52" s="71" t="s">
        <v>214</v>
      </c>
      <c r="K52" s="71"/>
      <c r="L52" s="55"/>
      <c r="M52" s="71" t="s">
        <v>240</v>
      </c>
      <c r="N52" s="71"/>
      <c r="O52" s="55"/>
      <c r="P52" s="71" t="s">
        <v>214</v>
      </c>
      <c r="Q52" s="71"/>
      <c r="R52" s="55"/>
      <c r="S52" s="71" t="s">
        <v>240</v>
      </c>
      <c r="T52" s="71"/>
      <c r="U52" s="55"/>
    </row>
    <row r="53" spans="1:21" x14ac:dyDescent="0.25">
      <c r="A53" s="14"/>
      <c r="B53" s="72"/>
      <c r="C53" s="55"/>
      <c r="D53" s="72"/>
      <c r="E53" s="72"/>
      <c r="F53" s="55"/>
      <c r="G53" s="72"/>
      <c r="H53" s="72"/>
      <c r="I53" s="55"/>
      <c r="J53" s="72"/>
      <c r="K53" s="72"/>
      <c r="L53" s="55"/>
      <c r="M53" s="72"/>
      <c r="N53" s="72"/>
      <c r="O53" s="55"/>
      <c r="P53" s="72"/>
      <c r="Q53" s="72"/>
      <c r="R53" s="55"/>
      <c r="S53" s="72"/>
      <c r="T53" s="72"/>
      <c r="U53" s="55"/>
    </row>
    <row r="54" spans="1:21" x14ac:dyDescent="0.25">
      <c r="A54" s="14"/>
      <c r="B54" s="65" t="s">
        <v>216</v>
      </c>
      <c r="C54" s="24"/>
      <c r="D54" s="30"/>
      <c r="E54" s="31"/>
      <c r="F54" s="24"/>
      <c r="G54" s="30"/>
      <c r="H54" s="31"/>
      <c r="I54" s="24"/>
      <c r="J54" s="30"/>
      <c r="K54" s="31"/>
      <c r="L54" s="24"/>
      <c r="M54" s="30"/>
      <c r="N54" s="31"/>
      <c r="O54" s="24"/>
      <c r="P54" s="30"/>
      <c r="Q54" s="31"/>
      <c r="R54" s="24"/>
      <c r="S54" s="30"/>
      <c r="T54" s="31"/>
      <c r="U54" s="24"/>
    </row>
    <row r="55" spans="1:21" x14ac:dyDescent="0.25">
      <c r="A55" s="14"/>
      <c r="B55" s="27" t="s">
        <v>217</v>
      </c>
      <c r="C55" s="28"/>
      <c r="D55" s="27" t="s">
        <v>193</v>
      </c>
      <c r="E55" s="29" t="s">
        <v>218</v>
      </c>
      <c r="F55" s="28"/>
      <c r="G55" s="27" t="s">
        <v>193</v>
      </c>
      <c r="H55" s="29" t="s">
        <v>218</v>
      </c>
      <c r="I55" s="28"/>
      <c r="J55" s="27" t="s">
        <v>193</v>
      </c>
      <c r="K55" s="46">
        <v>1480</v>
      </c>
      <c r="L55" s="28"/>
      <c r="M55" s="27" t="s">
        <v>193</v>
      </c>
      <c r="N55" s="29">
        <v>-11</v>
      </c>
      <c r="O55" s="28"/>
      <c r="P55" s="27" t="s">
        <v>193</v>
      </c>
      <c r="Q55" s="46">
        <v>1480</v>
      </c>
      <c r="R55" s="28"/>
      <c r="S55" s="27" t="s">
        <v>193</v>
      </c>
      <c r="T55" s="29">
        <v>-11</v>
      </c>
      <c r="U55" s="28"/>
    </row>
    <row r="56" spans="1:21" ht="26.25" x14ac:dyDescent="0.25">
      <c r="A56" s="14"/>
      <c r="B56" s="30" t="s">
        <v>219</v>
      </c>
      <c r="C56" s="24"/>
      <c r="D56" s="30"/>
      <c r="E56" s="60">
        <v>2992</v>
      </c>
      <c r="F56" s="24"/>
      <c r="G56" s="30"/>
      <c r="H56" s="31">
        <v>-8</v>
      </c>
      <c r="I56" s="24"/>
      <c r="J56" s="30"/>
      <c r="K56" s="60">
        <v>9965</v>
      </c>
      <c r="L56" s="24"/>
      <c r="M56" s="30"/>
      <c r="N56" s="31">
        <v>-33</v>
      </c>
      <c r="O56" s="24"/>
      <c r="P56" s="30"/>
      <c r="Q56" s="60">
        <v>12957</v>
      </c>
      <c r="R56" s="24"/>
      <c r="S56" s="30"/>
      <c r="T56" s="31">
        <v>-41</v>
      </c>
      <c r="U56" s="24"/>
    </row>
    <row r="57" spans="1:21" ht="26.25" x14ac:dyDescent="0.25">
      <c r="A57" s="14"/>
      <c r="B57" s="27" t="s">
        <v>221</v>
      </c>
      <c r="C57" s="28"/>
      <c r="D57" s="27"/>
      <c r="E57" s="46">
        <v>1818</v>
      </c>
      <c r="F57" s="28"/>
      <c r="G57" s="27"/>
      <c r="H57" s="29">
        <v>-8</v>
      </c>
      <c r="I57" s="28"/>
      <c r="J57" s="27"/>
      <c r="K57" s="46">
        <v>26917</v>
      </c>
      <c r="L57" s="28"/>
      <c r="M57" s="27"/>
      <c r="N57" s="29">
        <v>-590</v>
      </c>
      <c r="O57" s="28"/>
      <c r="P57" s="27"/>
      <c r="Q57" s="46">
        <v>28735</v>
      </c>
      <c r="R57" s="28"/>
      <c r="S57" s="27"/>
      <c r="T57" s="29">
        <v>-598</v>
      </c>
      <c r="U57" s="28"/>
    </row>
    <row r="58" spans="1:21" x14ac:dyDescent="0.25">
      <c r="A58" s="14"/>
      <c r="B58" s="30" t="s">
        <v>222</v>
      </c>
      <c r="C58" s="24"/>
      <c r="D58" s="30"/>
      <c r="E58" s="31">
        <v>559</v>
      </c>
      <c r="F58" s="24"/>
      <c r="G58" s="30"/>
      <c r="H58" s="31">
        <v>-1</v>
      </c>
      <c r="I58" s="24"/>
      <c r="J58" s="30"/>
      <c r="K58" s="60">
        <v>3228</v>
      </c>
      <c r="L58" s="24"/>
      <c r="M58" s="30"/>
      <c r="N58" s="31">
        <v>-54</v>
      </c>
      <c r="O58" s="24"/>
      <c r="P58" s="30"/>
      <c r="Q58" s="60">
        <v>3787</v>
      </c>
      <c r="R58" s="24"/>
      <c r="S58" s="30"/>
      <c r="T58" s="31">
        <v>-55</v>
      </c>
      <c r="U58" s="24"/>
    </row>
    <row r="59" spans="1:21" x14ac:dyDescent="0.25">
      <c r="A59" s="14"/>
      <c r="B59" s="27" t="s">
        <v>223</v>
      </c>
      <c r="C59" s="28"/>
      <c r="D59" s="27"/>
      <c r="E59" s="46">
        <v>1001</v>
      </c>
      <c r="F59" s="28"/>
      <c r="G59" s="27"/>
      <c r="H59" s="29">
        <v>-1</v>
      </c>
      <c r="I59" s="28"/>
      <c r="J59" s="27"/>
      <c r="K59" s="29" t="s">
        <v>218</v>
      </c>
      <c r="L59" s="28"/>
      <c r="M59" s="27"/>
      <c r="N59" s="29" t="s">
        <v>218</v>
      </c>
      <c r="O59" s="28"/>
      <c r="P59" s="27"/>
      <c r="Q59" s="46">
        <v>1001</v>
      </c>
      <c r="R59" s="28"/>
      <c r="S59" s="27"/>
      <c r="T59" s="29">
        <v>-1</v>
      </c>
      <c r="U59" s="28"/>
    </row>
    <row r="60" spans="1:21" ht="15.75" thickBot="1" x14ac:dyDescent="0.3">
      <c r="A60" s="14"/>
      <c r="B60" s="30" t="s">
        <v>224</v>
      </c>
      <c r="C60" s="24"/>
      <c r="D60" s="47"/>
      <c r="E60" s="61">
        <v>916</v>
      </c>
      <c r="F60" s="24"/>
      <c r="G60" s="47"/>
      <c r="H60" s="61">
        <v>-34</v>
      </c>
      <c r="I60" s="24"/>
      <c r="J60" s="47"/>
      <c r="K60" s="61" t="s">
        <v>218</v>
      </c>
      <c r="L60" s="24"/>
      <c r="M60" s="47"/>
      <c r="N60" s="61" t="s">
        <v>218</v>
      </c>
      <c r="O60" s="24"/>
      <c r="P60" s="47"/>
      <c r="Q60" s="61">
        <v>916</v>
      </c>
      <c r="R60" s="24"/>
      <c r="S60" s="47"/>
      <c r="T60" s="61">
        <v>-34</v>
      </c>
      <c r="U60" s="24"/>
    </row>
    <row r="61" spans="1:21" ht="15.75" thickBot="1" x14ac:dyDescent="0.3">
      <c r="A61" s="14"/>
      <c r="B61" s="27"/>
      <c r="C61" s="28"/>
      <c r="D61" s="62" t="s">
        <v>193</v>
      </c>
      <c r="E61" s="63">
        <v>7286</v>
      </c>
      <c r="F61" s="28"/>
      <c r="G61" s="62" t="s">
        <v>193</v>
      </c>
      <c r="H61" s="64">
        <v>-52</v>
      </c>
      <c r="I61" s="28"/>
      <c r="J61" s="62" t="s">
        <v>193</v>
      </c>
      <c r="K61" s="63">
        <v>41590</v>
      </c>
      <c r="L61" s="28"/>
      <c r="M61" s="62" t="s">
        <v>193</v>
      </c>
      <c r="N61" s="64">
        <v>-688</v>
      </c>
      <c r="O61" s="28"/>
      <c r="P61" s="62" t="s">
        <v>193</v>
      </c>
      <c r="Q61" s="63">
        <v>48876</v>
      </c>
      <c r="R61" s="28"/>
      <c r="S61" s="62" t="s">
        <v>193</v>
      </c>
      <c r="T61" s="64">
        <v>-740</v>
      </c>
      <c r="U61" s="28"/>
    </row>
    <row r="62" spans="1:21" ht="15.75" thickTop="1" x14ac:dyDescent="0.25">
      <c r="A62" s="14"/>
      <c r="B62" s="30"/>
      <c r="C62" s="24"/>
      <c r="D62" s="44"/>
      <c r="E62" s="45"/>
      <c r="F62" s="24"/>
      <c r="G62" s="44"/>
      <c r="H62" s="45"/>
      <c r="I62" s="24"/>
      <c r="J62" s="44"/>
      <c r="K62" s="45"/>
      <c r="L62" s="24"/>
      <c r="M62" s="44"/>
      <c r="N62" s="45"/>
      <c r="O62" s="24"/>
      <c r="P62" s="44"/>
      <c r="Q62" s="45"/>
      <c r="R62" s="24"/>
      <c r="S62" s="44"/>
      <c r="T62" s="45"/>
      <c r="U62" s="24"/>
    </row>
    <row r="63" spans="1:21" x14ac:dyDescent="0.25">
      <c r="A63" s="14"/>
      <c r="B63" s="59" t="s">
        <v>225</v>
      </c>
      <c r="C63" s="28"/>
      <c r="D63" s="27"/>
      <c r="E63" s="29"/>
      <c r="F63" s="28"/>
      <c r="G63" s="27"/>
      <c r="H63" s="29"/>
      <c r="I63" s="28"/>
      <c r="J63" s="27"/>
      <c r="K63" s="29"/>
      <c r="L63" s="28"/>
      <c r="M63" s="27"/>
      <c r="N63" s="29"/>
      <c r="O63" s="28"/>
      <c r="P63" s="27"/>
      <c r="Q63" s="29"/>
      <c r="R63" s="28"/>
      <c r="S63" s="27"/>
      <c r="T63" s="29"/>
      <c r="U63" s="28"/>
    </row>
    <row r="64" spans="1:21" x14ac:dyDescent="0.25">
      <c r="A64" s="14"/>
      <c r="B64" s="30" t="s">
        <v>217</v>
      </c>
      <c r="C64" s="24"/>
      <c r="D64" s="30" t="s">
        <v>193</v>
      </c>
      <c r="E64" s="31" t="s">
        <v>218</v>
      </c>
      <c r="F64" s="24"/>
      <c r="G64" s="30" t="s">
        <v>193</v>
      </c>
      <c r="H64" s="31" t="s">
        <v>218</v>
      </c>
      <c r="I64" s="24"/>
      <c r="J64" s="30" t="s">
        <v>193</v>
      </c>
      <c r="K64" s="60">
        <v>1456</v>
      </c>
      <c r="L64" s="24"/>
      <c r="M64" s="30" t="s">
        <v>193</v>
      </c>
      <c r="N64" s="31">
        <v>-35</v>
      </c>
      <c r="O64" s="24"/>
      <c r="P64" s="30" t="s">
        <v>193</v>
      </c>
      <c r="Q64" s="60">
        <v>1456</v>
      </c>
      <c r="R64" s="24"/>
      <c r="S64" s="30" t="s">
        <v>193</v>
      </c>
      <c r="T64" s="31">
        <v>-35</v>
      </c>
      <c r="U64" s="24"/>
    </row>
    <row r="65" spans="1:21" ht="26.25" x14ac:dyDescent="0.25">
      <c r="A65" s="14"/>
      <c r="B65" s="27" t="s">
        <v>219</v>
      </c>
      <c r="C65" s="28"/>
      <c r="D65" s="27"/>
      <c r="E65" s="46">
        <v>11412</v>
      </c>
      <c r="F65" s="28"/>
      <c r="G65" s="27"/>
      <c r="H65" s="29">
        <v>-51</v>
      </c>
      <c r="I65" s="28"/>
      <c r="J65" s="27"/>
      <c r="K65" s="46">
        <v>16805</v>
      </c>
      <c r="L65" s="28"/>
      <c r="M65" s="27"/>
      <c r="N65" s="29">
        <v>-187</v>
      </c>
      <c r="O65" s="28"/>
      <c r="P65" s="27"/>
      <c r="Q65" s="46">
        <v>28217</v>
      </c>
      <c r="R65" s="28"/>
      <c r="S65" s="27"/>
      <c r="T65" s="29">
        <v>-238</v>
      </c>
      <c r="U65" s="28"/>
    </row>
    <row r="66" spans="1:21" ht="26.25" x14ac:dyDescent="0.25">
      <c r="A66" s="14"/>
      <c r="B66" s="30" t="s">
        <v>221</v>
      </c>
      <c r="C66" s="24"/>
      <c r="D66" s="30"/>
      <c r="E66" s="60">
        <v>2715</v>
      </c>
      <c r="F66" s="24"/>
      <c r="G66" s="30"/>
      <c r="H66" s="31">
        <v>-14</v>
      </c>
      <c r="I66" s="24"/>
      <c r="J66" s="30"/>
      <c r="K66" s="60">
        <v>30594</v>
      </c>
      <c r="L66" s="24"/>
      <c r="M66" s="30"/>
      <c r="N66" s="31">
        <v>-949</v>
      </c>
      <c r="O66" s="24"/>
      <c r="P66" s="30"/>
      <c r="Q66" s="60">
        <v>33309</v>
      </c>
      <c r="R66" s="24"/>
      <c r="S66" s="30"/>
      <c r="T66" s="31">
        <v>-963</v>
      </c>
      <c r="U66" s="24"/>
    </row>
    <row r="67" spans="1:21" x14ac:dyDescent="0.25">
      <c r="A67" s="14"/>
      <c r="B67" s="27" t="s">
        <v>222</v>
      </c>
      <c r="C67" s="28"/>
      <c r="D67" s="27"/>
      <c r="E67" s="46">
        <v>5154</v>
      </c>
      <c r="F67" s="28"/>
      <c r="G67" s="27"/>
      <c r="H67" s="29">
        <v>-22</v>
      </c>
      <c r="I67" s="28"/>
      <c r="J67" s="27"/>
      <c r="K67" s="46">
        <v>10221</v>
      </c>
      <c r="L67" s="28"/>
      <c r="M67" s="27"/>
      <c r="N67" s="29">
        <v>-169</v>
      </c>
      <c r="O67" s="28"/>
      <c r="P67" s="27"/>
      <c r="Q67" s="46">
        <v>15375</v>
      </c>
      <c r="R67" s="28"/>
      <c r="S67" s="27"/>
      <c r="T67" s="29">
        <v>-191</v>
      </c>
      <c r="U67" s="28"/>
    </row>
    <row r="68" spans="1:21" ht="15.75" thickBot="1" x14ac:dyDescent="0.3">
      <c r="A68" s="14"/>
      <c r="B68" s="30" t="s">
        <v>223</v>
      </c>
      <c r="C68" s="24"/>
      <c r="D68" s="47"/>
      <c r="E68" s="48">
        <v>1998</v>
      </c>
      <c r="F68" s="24"/>
      <c r="G68" s="47"/>
      <c r="H68" s="61">
        <v>-8</v>
      </c>
      <c r="I68" s="24"/>
      <c r="J68" s="47"/>
      <c r="K68" s="61" t="s">
        <v>218</v>
      </c>
      <c r="L68" s="24"/>
      <c r="M68" s="47"/>
      <c r="N68" s="61" t="s">
        <v>218</v>
      </c>
      <c r="O68" s="24"/>
      <c r="P68" s="47"/>
      <c r="Q68" s="48">
        <v>1998</v>
      </c>
      <c r="R68" s="24"/>
      <c r="S68" s="47"/>
      <c r="T68" s="61">
        <v>-8</v>
      </c>
      <c r="U68" s="24"/>
    </row>
    <row r="69" spans="1:21" ht="15.75" thickBot="1" x14ac:dyDescent="0.3">
      <c r="A69" s="14"/>
      <c r="B69" s="27"/>
      <c r="C69" s="28"/>
      <c r="D69" s="62" t="s">
        <v>193</v>
      </c>
      <c r="E69" s="63">
        <v>21279</v>
      </c>
      <c r="F69" s="28"/>
      <c r="G69" s="62" t="s">
        <v>193</v>
      </c>
      <c r="H69" s="64">
        <v>-95</v>
      </c>
      <c r="I69" s="28"/>
      <c r="J69" s="62" t="s">
        <v>193</v>
      </c>
      <c r="K69" s="63">
        <v>59076</v>
      </c>
      <c r="L69" s="28"/>
      <c r="M69" s="62" t="s">
        <v>193</v>
      </c>
      <c r="N69" s="63">
        <v>-1340</v>
      </c>
      <c r="O69" s="28"/>
      <c r="P69" s="62" t="s">
        <v>193</v>
      </c>
      <c r="Q69" s="63">
        <v>80355</v>
      </c>
      <c r="R69" s="28"/>
      <c r="S69" s="62" t="s">
        <v>193</v>
      </c>
      <c r="T69" s="63">
        <v>-1435</v>
      </c>
      <c r="U69" s="28"/>
    </row>
    <row r="70" spans="1:21" ht="15.75" thickTop="1" x14ac:dyDescent="0.25">
      <c r="A70" s="14"/>
      <c r="B70" s="15"/>
      <c r="C70" s="15"/>
      <c r="D70" s="15"/>
      <c r="E70" s="15"/>
      <c r="F70" s="15"/>
      <c r="G70" s="15"/>
      <c r="H70" s="15"/>
      <c r="I70" s="15"/>
      <c r="J70" s="15"/>
      <c r="K70" s="15"/>
      <c r="L70" s="15"/>
      <c r="M70" s="15"/>
      <c r="N70" s="15"/>
      <c r="O70" s="15"/>
      <c r="P70" s="15"/>
      <c r="Q70" s="15"/>
      <c r="R70" s="15"/>
      <c r="S70" s="15"/>
      <c r="T70" s="15"/>
      <c r="U70" s="15"/>
    </row>
    <row r="71" spans="1:21" x14ac:dyDescent="0.25">
      <c r="A71" s="14"/>
      <c r="B71" s="15" t="s">
        <v>241</v>
      </c>
      <c r="C71" s="15"/>
      <c r="D71" s="15"/>
      <c r="E71" s="15"/>
      <c r="F71" s="15"/>
      <c r="G71" s="15"/>
      <c r="H71" s="15"/>
      <c r="I71" s="15"/>
      <c r="J71" s="15"/>
      <c r="K71" s="15"/>
      <c r="L71" s="15"/>
      <c r="M71" s="15"/>
      <c r="N71" s="15"/>
      <c r="O71" s="15"/>
      <c r="P71" s="15"/>
      <c r="Q71" s="15"/>
      <c r="R71" s="15"/>
      <c r="S71" s="15"/>
      <c r="T71" s="15"/>
      <c r="U71" s="15"/>
    </row>
    <row r="72" spans="1:21" x14ac:dyDescent="0.25">
      <c r="A72" s="14"/>
      <c r="B72" s="15"/>
      <c r="C72" s="15"/>
      <c r="D72" s="15"/>
      <c r="E72" s="15"/>
      <c r="F72" s="15"/>
      <c r="G72" s="15"/>
      <c r="H72" s="15"/>
      <c r="I72" s="15"/>
      <c r="J72" s="15"/>
      <c r="K72" s="15"/>
      <c r="L72" s="15"/>
      <c r="M72" s="15"/>
      <c r="N72" s="15"/>
      <c r="O72" s="15"/>
      <c r="P72" s="15"/>
      <c r="Q72" s="15"/>
      <c r="R72" s="15"/>
      <c r="S72" s="15"/>
      <c r="T72" s="15"/>
      <c r="U72" s="15"/>
    </row>
    <row r="73" spans="1:21" x14ac:dyDescent="0.25">
      <c r="A73" s="14"/>
      <c r="B73" s="56" t="s">
        <v>206</v>
      </c>
      <c r="C73" s="55"/>
      <c r="D73" s="70" t="s">
        <v>242</v>
      </c>
      <c r="E73" s="70"/>
      <c r="F73" s="70"/>
      <c r="G73" s="70"/>
      <c r="H73" s="70"/>
      <c r="I73" s="55"/>
    </row>
    <row r="74" spans="1:21" x14ac:dyDescent="0.25">
      <c r="A74" s="14"/>
      <c r="B74" s="55"/>
      <c r="C74" s="55"/>
      <c r="D74" s="70" t="s">
        <v>243</v>
      </c>
      <c r="E74" s="70"/>
      <c r="F74" s="70"/>
      <c r="G74" s="70"/>
      <c r="H74" s="70"/>
      <c r="I74" s="55"/>
    </row>
    <row r="75" spans="1:21" ht="15.75" thickBot="1" x14ac:dyDescent="0.3">
      <c r="A75" s="14"/>
      <c r="B75" s="55"/>
      <c r="C75" s="55"/>
      <c r="D75" s="71">
        <v>2015</v>
      </c>
      <c r="E75" s="71"/>
      <c r="F75" s="55"/>
      <c r="G75" s="71">
        <v>2014</v>
      </c>
      <c r="H75" s="71"/>
      <c r="I75" s="55"/>
    </row>
    <row r="76" spans="1:21" x14ac:dyDescent="0.25">
      <c r="A76" s="14"/>
      <c r="B76" s="55"/>
      <c r="C76" s="55"/>
      <c r="D76" s="72"/>
      <c r="E76" s="72"/>
      <c r="F76" s="55"/>
      <c r="G76" s="72"/>
      <c r="H76" s="72"/>
      <c r="I76" s="55"/>
    </row>
    <row r="77" spans="1:21" x14ac:dyDescent="0.25">
      <c r="A77" s="14"/>
      <c r="B77" s="30" t="s">
        <v>244</v>
      </c>
      <c r="C77" s="24"/>
      <c r="D77" s="30" t="s">
        <v>193</v>
      </c>
      <c r="E77" s="31" t="s">
        <v>218</v>
      </c>
      <c r="F77" s="24"/>
      <c r="G77" s="30" t="s">
        <v>193</v>
      </c>
      <c r="H77" s="60">
        <v>21559</v>
      </c>
      <c r="I77" s="24"/>
    </row>
    <row r="78" spans="1:21" x14ac:dyDescent="0.25">
      <c r="A78" s="14"/>
      <c r="B78" s="27" t="s">
        <v>212</v>
      </c>
      <c r="C78" s="28"/>
      <c r="D78" s="27"/>
      <c r="E78" s="29" t="s">
        <v>218</v>
      </c>
      <c r="F78" s="28"/>
      <c r="G78" s="27"/>
      <c r="H78" s="29">
        <v>658</v>
      </c>
      <c r="I78" s="28"/>
    </row>
    <row r="79" spans="1:21" x14ac:dyDescent="0.25">
      <c r="A79" s="14"/>
      <c r="B79" s="30" t="s">
        <v>245</v>
      </c>
      <c r="C79" s="24"/>
      <c r="D79" s="30"/>
      <c r="E79" s="31" t="s">
        <v>218</v>
      </c>
      <c r="F79" s="24"/>
      <c r="G79" s="30"/>
      <c r="H79" s="31">
        <v>224</v>
      </c>
      <c r="I79" s="24"/>
    </row>
    <row r="80" spans="1:21" x14ac:dyDescent="0.25">
      <c r="A80" s="14"/>
      <c r="B80" s="15"/>
      <c r="C80" s="15"/>
      <c r="D80" s="15"/>
      <c r="E80" s="15"/>
      <c r="F80" s="15"/>
      <c r="G80" s="15"/>
      <c r="H80" s="15"/>
      <c r="I80" s="15"/>
      <c r="J80" s="15"/>
      <c r="K80" s="15"/>
      <c r="L80" s="15"/>
      <c r="M80" s="15"/>
      <c r="N80" s="15"/>
      <c r="O80" s="15"/>
      <c r="P80" s="15"/>
      <c r="Q80" s="15"/>
      <c r="R80" s="15"/>
      <c r="S80" s="15"/>
      <c r="T80" s="15"/>
      <c r="U80" s="15"/>
    </row>
    <row r="81" spans="1:21" ht="38.25" customHeight="1" x14ac:dyDescent="0.25">
      <c r="A81" s="14"/>
      <c r="B81" s="15" t="s">
        <v>246</v>
      </c>
      <c r="C81" s="15"/>
      <c r="D81" s="15"/>
      <c r="E81" s="15"/>
      <c r="F81" s="15"/>
      <c r="G81" s="15"/>
      <c r="H81" s="15"/>
      <c r="I81" s="15"/>
      <c r="J81" s="15"/>
      <c r="K81" s="15"/>
      <c r="L81" s="15"/>
      <c r="M81" s="15"/>
      <c r="N81" s="15"/>
      <c r="O81" s="15"/>
      <c r="P81" s="15"/>
      <c r="Q81" s="15"/>
      <c r="R81" s="15"/>
      <c r="S81" s="15"/>
      <c r="T81" s="15"/>
      <c r="U81" s="15"/>
    </row>
    <row r="82" spans="1:21" x14ac:dyDescent="0.25">
      <c r="A82" s="14"/>
      <c r="B82" s="15"/>
      <c r="C82" s="15"/>
      <c r="D82" s="15"/>
      <c r="E82" s="15"/>
      <c r="F82" s="15"/>
      <c r="G82" s="15"/>
      <c r="H82" s="15"/>
      <c r="I82" s="15"/>
      <c r="J82" s="15"/>
      <c r="K82" s="15"/>
      <c r="L82" s="15"/>
      <c r="M82" s="15"/>
      <c r="N82" s="15"/>
      <c r="O82" s="15"/>
      <c r="P82" s="15"/>
      <c r="Q82" s="15"/>
      <c r="R82" s="15"/>
      <c r="S82" s="15"/>
      <c r="T82" s="15"/>
      <c r="U82" s="15"/>
    </row>
    <row r="83" spans="1:21" ht="38.25" customHeight="1" x14ac:dyDescent="0.25">
      <c r="A83" s="14"/>
      <c r="B83" s="15" t="s">
        <v>247</v>
      </c>
      <c r="C83" s="15"/>
      <c r="D83" s="15"/>
      <c r="E83" s="15"/>
      <c r="F83" s="15"/>
      <c r="G83" s="15"/>
      <c r="H83" s="15"/>
      <c r="I83" s="15"/>
      <c r="J83" s="15"/>
      <c r="K83" s="15"/>
      <c r="L83" s="15"/>
      <c r="M83" s="15"/>
      <c r="N83" s="15"/>
      <c r="O83" s="15"/>
      <c r="P83" s="15"/>
      <c r="Q83" s="15"/>
      <c r="R83" s="15"/>
      <c r="S83" s="15"/>
      <c r="T83" s="15"/>
      <c r="U83" s="15"/>
    </row>
    <row r="84" spans="1:21" x14ac:dyDescent="0.25">
      <c r="A84" s="14"/>
      <c r="B84" s="76"/>
      <c r="C84" s="76"/>
      <c r="D84" s="76"/>
      <c r="E84" s="76"/>
      <c r="F84" s="76"/>
      <c r="G84" s="76"/>
      <c r="H84" s="76"/>
      <c r="I84" s="76"/>
      <c r="J84" s="76"/>
      <c r="K84" s="76"/>
      <c r="L84" s="76"/>
      <c r="M84" s="76"/>
      <c r="N84" s="76"/>
      <c r="O84" s="76"/>
      <c r="P84" s="76"/>
      <c r="Q84" s="76"/>
      <c r="R84" s="76"/>
      <c r="S84" s="76"/>
      <c r="T84" s="76"/>
      <c r="U84" s="76"/>
    </row>
    <row r="85" spans="1:21" ht="38.25" customHeight="1" x14ac:dyDescent="0.25">
      <c r="A85" s="14"/>
      <c r="B85" s="15" t="s">
        <v>248</v>
      </c>
      <c r="C85" s="15"/>
      <c r="D85" s="15"/>
      <c r="E85" s="15"/>
      <c r="F85" s="15"/>
      <c r="G85" s="15"/>
      <c r="H85" s="15"/>
      <c r="I85" s="15"/>
      <c r="J85" s="15"/>
      <c r="K85" s="15"/>
      <c r="L85" s="15"/>
      <c r="M85" s="15"/>
      <c r="N85" s="15"/>
      <c r="O85" s="15"/>
      <c r="P85" s="15"/>
      <c r="Q85" s="15"/>
      <c r="R85" s="15"/>
      <c r="S85" s="15"/>
      <c r="T85" s="15"/>
      <c r="U85" s="15"/>
    </row>
    <row r="86" spans="1:21" x14ac:dyDescent="0.25">
      <c r="A86" s="14"/>
      <c r="B86" s="5"/>
    </row>
  </sheetData>
  <mergeCells count="59">
    <mergeCell ref="B80:U80"/>
    <mergeCell ref="B81:U81"/>
    <mergeCell ref="B82:U82"/>
    <mergeCell ref="B83:U83"/>
    <mergeCell ref="B84:U84"/>
    <mergeCell ref="B85:U85"/>
    <mergeCell ref="B47:U47"/>
    <mergeCell ref="B48:U48"/>
    <mergeCell ref="B49:U49"/>
    <mergeCell ref="B70:U70"/>
    <mergeCell ref="B71:U71"/>
    <mergeCell ref="B72:U72"/>
    <mergeCell ref="B6:U6"/>
    <mergeCell ref="B7:U7"/>
    <mergeCell ref="B31:U31"/>
    <mergeCell ref="B32:U32"/>
    <mergeCell ref="B33:U33"/>
    <mergeCell ref="B34:U34"/>
    <mergeCell ref="D73:H73"/>
    <mergeCell ref="D74:H74"/>
    <mergeCell ref="D75:E75"/>
    <mergeCell ref="G75:H75"/>
    <mergeCell ref="A1:A2"/>
    <mergeCell ref="B1:U1"/>
    <mergeCell ref="B2:U2"/>
    <mergeCell ref="B3:U3"/>
    <mergeCell ref="A4:A86"/>
    <mergeCell ref="B5:U5"/>
    <mergeCell ref="S51:T51"/>
    <mergeCell ref="D52:E52"/>
    <mergeCell ref="G52:H52"/>
    <mergeCell ref="J52:K52"/>
    <mergeCell ref="M52:N52"/>
    <mergeCell ref="P52:Q52"/>
    <mergeCell ref="S52:T52"/>
    <mergeCell ref="D38:E38"/>
    <mergeCell ref="G38:H38"/>
    <mergeCell ref="D50:H50"/>
    <mergeCell ref="J50:N50"/>
    <mergeCell ref="P50:T50"/>
    <mergeCell ref="D51:E51"/>
    <mergeCell ref="G51:H51"/>
    <mergeCell ref="J51:K51"/>
    <mergeCell ref="M51:N51"/>
    <mergeCell ref="P51:Q51"/>
    <mergeCell ref="D10:E10"/>
    <mergeCell ref="G10:H10"/>
    <mergeCell ref="J10:K10"/>
    <mergeCell ref="M10:N10"/>
    <mergeCell ref="D36:H36"/>
    <mergeCell ref="D37:E37"/>
    <mergeCell ref="G37:H37"/>
    <mergeCell ref="B35:U35"/>
    <mergeCell ref="G8:H8"/>
    <mergeCell ref="J8:K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21.140625" customWidth="1"/>
    <col min="6" max="6" width="29.42578125" customWidth="1"/>
    <col min="7" max="7" width="6" customWidth="1"/>
    <col min="8" max="8" width="21.140625" customWidth="1"/>
    <col min="9" max="9" width="29.42578125" customWidth="1"/>
    <col min="10" max="10" width="6" customWidth="1"/>
    <col min="11" max="11" width="21.140625" customWidth="1"/>
    <col min="12" max="12" width="29.42578125" customWidth="1"/>
    <col min="13" max="13" width="6" customWidth="1"/>
    <col min="14" max="14" width="18.42578125" customWidth="1"/>
    <col min="15" max="15" width="29.42578125" customWidth="1"/>
    <col min="16" max="16" width="6" customWidth="1"/>
    <col min="17" max="17" width="15.5703125" customWidth="1"/>
    <col min="18" max="18" width="29.42578125" customWidth="1"/>
    <col min="19" max="19" width="6" customWidth="1"/>
    <col min="20" max="20" width="21.140625" customWidth="1"/>
    <col min="21" max="21" width="29.42578125" customWidth="1"/>
  </cols>
  <sheetData>
    <row r="1" spans="1:21" ht="15" customHeight="1" x14ac:dyDescent="0.25">
      <c r="A1" s="8" t="s">
        <v>249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250</v>
      </c>
      <c r="B3" s="13"/>
      <c r="C3" s="13"/>
      <c r="D3" s="13"/>
      <c r="E3" s="13"/>
      <c r="F3" s="13"/>
      <c r="G3" s="13"/>
      <c r="H3" s="13"/>
      <c r="I3" s="13"/>
      <c r="J3" s="13"/>
      <c r="K3" s="13"/>
      <c r="L3" s="13"/>
      <c r="M3" s="13"/>
      <c r="N3" s="13"/>
      <c r="O3" s="13"/>
      <c r="P3" s="13"/>
      <c r="Q3" s="13"/>
      <c r="R3" s="13"/>
      <c r="S3" s="13"/>
      <c r="T3" s="13"/>
      <c r="U3" s="13"/>
    </row>
    <row r="4" spans="1:21" ht="25.5" x14ac:dyDescent="0.25">
      <c r="A4" s="14" t="s">
        <v>251</v>
      </c>
      <c r="B4" s="18">
        <v>5</v>
      </c>
      <c r="C4" s="11" t="s">
        <v>249</v>
      </c>
    </row>
    <row r="5" spans="1:21" x14ac:dyDescent="0.25">
      <c r="A5" s="14"/>
      <c r="B5" s="94"/>
      <c r="C5" s="94"/>
      <c r="D5" s="94"/>
      <c r="E5" s="94"/>
      <c r="F5" s="94"/>
      <c r="G5" s="94"/>
      <c r="H5" s="94"/>
      <c r="I5" s="94"/>
      <c r="J5" s="94"/>
      <c r="K5" s="94"/>
      <c r="L5" s="94"/>
      <c r="M5" s="94"/>
      <c r="N5" s="94"/>
      <c r="O5" s="94"/>
      <c r="P5" s="94"/>
      <c r="Q5" s="94"/>
      <c r="R5" s="94"/>
      <c r="S5" s="94"/>
      <c r="T5" s="94"/>
      <c r="U5" s="94"/>
    </row>
    <row r="6" spans="1:21" x14ac:dyDescent="0.25">
      <c r="A6" s="14"/>
      <c r="B6" s="53" t="s">
        <v>252</v>
      </c>
      <c r="C6" s="53"/>
      <c r="D6" s="53"/>
      <c r="E6" s="53"/>
      <c r="F6" s="53"/>
      <c r="G6" s="53"/>
      <c r="H6" s="53"/>
      <c r="I6" s="53"/>
      <c r="J6" s="53"/>
      <c r="K6" s="53"/>
      <c r="L6" s="53"/>
      <c r="M6" s="53"/>
      <c r="N6" s="53"/>
      <c r="O6" s="53"/>
      <c r="P6" s="53"/>
      <c r="Q6" s="53"/>
      <c r="R6" s="53"/>
      <c r="S6" s="53"/>
      <c r="T6" s="53"/>
      <c r="U6" s="53"/>
    </row>
    <row r="7" spans="1:21" x14ac:dyDescent="0.25">
      <c r="A7" s="14"/>
      <c r="B7" s="53"/>
      <c r="C7" s="53"/>
      <c r="D7" s="53"/>
      <c r="E7" s="53"/>
      <c r="F7" s="53"/>
      <c r="G7" s="53"/>
      <c r="H7" s="53"/>
      <c r="I7" s="53"/>
      <c r="J7" s="53"/>
      <c r="K7" s="53"/>
      <c r="L7" s="53"/>
      <c r="M7" s="53"/>
      <c r="N7" s="53"/>
      <c r="O7" s="53"/>
      <c r="P7" s="53"/>
      <c r="Q7" s="53"/>
      <c r="R7" s="53"/>
      <c r="S7" s="53"/>
      <c r="T7" s="53"/>
      <c r="U7" s="53"/>
    </row>
    <row r="8" spans="1:21" x14ac:dyDescent="0.25">
      <c r="A8" s="14"/>
      <c r="B8" s="56" t="s">
        <v>206</v>
      </c>
      <c r="C8" s="21"/>
      <c r="D8" s="84" t="s">
        <v>191</v>
      </c>
      <c r="E8" s="84"/>
      <c r="F8" s="21"/>
      <c r="G8" s="85" t="s">
        <v>253</v>
      </c>
      <c r="H8" s="85"/>
      <c r="I8" s="21"/>
    </row>
    <row r="9" spans="1:21" ht="15.75" thickBot="1" x14ac:dyDescent="0.3">
      <c r="A9" s="14"/>
      <c r="B9" s="21"/>
      <c r="C9" s="21"/>
      <c r="D9" s="86">
        <v>2015</v>
      </c>
      <c r="E9" s="86"/>
      <c r="F9" s="21"/>
      <c r="G9" s="86">
        <v>2014</v>
      </c>
      <c r="H9" s="86"/>
      <c r="I9" s="21"/>
    </row>
    <row r="10" spans="1:21" x14ac:dyDescent="0.25">
      <c r="A10" s="14"/>
      <c r="B10" s="21"/>
      <c r="C10" s="21"/>
      <c r="D10" s="22"/>
      <c r="E10" s="22"/>
      <c r="F10" s="21"/>
      <c r="G10" s="22"/>
      <c r="H10" s="22"/>
      <c r="I10" s="21"/>
    </row>
    <row r="11" spans="1:21" x14ac:dyDescent="0.25">
      <c r="A11" s="14"/>
      <c r="B11" s="65" t="s">
        <v>254</v>
      </c>
      <c r="C11" s="24"/>
      <c r="D11" s="30"/>
      <c r="E11" s="31"/>
      <c r="F11" s="24"/>
      <c r="G11" s="30"/>
      <c r="H11" s="31"/>
      <c r="I11" s="24"/>
    </row>
    <row r="12" spans="1:21" x14ac:dyDescent="0.25">
      <c r="A12" s="14"/>
      <c r="B12" s="77" t="s">
        <v>255</v>
      </c>
      <c r="C12" s="28"/>
      <c r="D12" s="27" t="s">
        <v>193</v>
      </c>
      <c r="E12" s="46">
        <v>106251</v>
      </c>
      <c r="F12" s="28"/>
      <c r="G12" s="27" t="s">
        <v>193</v>
      </c>
      <c r="H12" s="46">
        <v>107173</v>
      </c>
      <c r="I12" s="28"/>
    </row>
    <row r="13" spans="1:21" x14ac:dyDescent="0.25">
      <c r="A13" s="14"/>
      <c r="B13" s="78" t="s">
        <v>256</v>
      </c>
      <c r="C13" s="24"/>
      <c r="D13" s="30"/>
      <c r="E13" s="60">
        <v>87761</v>
      </c>
      <c r="F13" s="24"/>
      <c r="G13" s="30"/>
      <c r="H13" s="60">
        <v>89106</v>
      </c>
      <c r="I13" s="24"/>
    </row>
    <row r="14" spans="1:21" ht="15.75" thickBot="1" x14ac:dyDescent="0.3">
      <c r="A14" s="14"/>
      <c r="B14" s="77" t="s">
        <v>257</v>
      </c>
      <c r="C14" s="28"/>
      <c r="D14" s="32"/>
      <c r="E14" s="66">
        <v>112407</v>
      </c>
      <c r="F14" s="28"/>
      <c r="G14" s="32"/>
      <c r="H14" s="66">
        <v>110810</v>
      </c>
      <c r="I14" s="28"/>
    </row>
    <row r="15" spans="1:21" ht="15.75" thickBot="1" x14ac:dyDescent="0.3">
      <c r="A15" s="14"/>
      <c r="B15" s="30"/>
      <c r="C15" s="24"/>
      <c r="D15" s="79"/>
      <c r="E15" s="80">
        <v>306419</v>
      </c>
      <c r="F15" s="24"/>
      <c r="G15" s="79"/>
      <c r="H15" s="80">
        <v>307089</v>
      </c>
      <c r="I15" s="24"/>
    </row>
    <row r="16" spans="1:21" x14ac:dyDescent="0.25">
      <c r="A16" s="14"/>
      <c r="B16" s="59" t="s">
        <v>258</v>
      </c>
      <c r="C16" s="28"/>
      <c r="D16" s="81"/>
      <c r="E16" s="82"/>
      <c r="F16" s="28"/>
      <c r="G16" s="81"/>
      <c r="H16" s="82"/>
      <c r="I16" s="28"/>
    </row>
    <row r="17" spans="1:21" x14ac:dyDescent="0.25">
      <c r="A17" s="14"/>
      <c r="B17" s="78" t="s">
        <v>259</v>
      </c>
      <c r="C17" s="24"/>
      <c r="D17" s="30"/>
      <c r="E17" s="60">
        <v>68072</v>
      </c>
      <c r="F17" s="24"/>
      <c r="G17" s="30"/>
      <c r="H17" s="60">
        <v>70185</v>
      </c>
      <c r="I17" s="24"/>
    </row>
    <row r="18" spans="1:21" ht="15.75" thickBot="1" x14ac:dyDescent="0.3">
      <c r="A18" s="14"/>
      <c r="B18" s="77" t="s">
        <v>260</v>
      </c>
      <c r="C18" s="28"/>
      <c r="D18" s="32"/>
      <c r="E18" s="66">
        <v>7028</v>
      </c>
      <c r="F18" s="28"/>
      <c r="G18" s="32"/>
      <c r="H18" s="66">
        <v>7598</v>
      </c>
      <c r="I18" s="28"/>
    </row>
    <row r="19" spans="1:21" ht="15.75" thickBot="1" x14ac:dyDescent="0.3">
      <c r="A19" s="14"/>
      <c r="B19" s="30"/>
      <c r="C19" s="24"/>
      <c r="D19" s="79"/>
      <c r="E19" s="80">
        <v>75100</v>
      </c>
      <c r="F19" s="24"/>
      <c r="G19" s="79"/>
      <c r="H19" s="80">
        <v>77783</v>
      </c>
      <c r="I19" s="24"/>
    </row>
    <row r="20" spans="1:21" x14ac:dyDescent="0.25">
      <c r="A20" s="14"/>
      <c r="B20" s="59" t="s">
        <v>261</v>
      </c>
      <c r="C20" s="28"/>
      <c r="D20" s="81"/>
      <c r="E20" s="83">
        <v>381519</v>
      </c>
      <c r="F20" s="28"/>
      <c r="G20" s="81"/>
      <c r="H20" s="83">
        <v>384872</v>
      </c>
      <c r="I20" s="28"/>
    </row>
    <row r="21" spans="1:21" ht="15.75" thickBot="1" x14ac:dyDescent="0.3">
      <c r="A21" s="14"/>
      <c r="B21" s="65" t="s">
        <v>262</v>
      </c>
      <c r="C21" s="24"/>
      <c r="D21" s="47"/>
      <c r="E21" s="48">
        <v>5340</v>
      </c>
      <c r="F21" s="24"/>
      <c r="G21" s="47"/>
      <c r="H21" s="48">
        <v>5224</v>
      </c>
      <c r="I21" s="24"/>
    </row>
    <row r="22" spans="1:21" ht="15.75" thickBot="1" x14ac:dyDescent="0.3">
      <c r="A22" s="14"/>
      <c r="B22" s="59" t="s">
        <v>263</v>
      </c>
      <c r="C22" s="28"/>
      <c r="D22" s="62" t="s">
        <v>193</v>
      </c>
      <c r="E22" s="63">
        <v>376179</v>
      </c>
      <c r="F22" s="28"/>
      <c r="G22" s="62" t="s">
        <v>193</v>
      </c>
      <c r="H22" s="63">
        <v>379648</v>
      </c>
      <c r="I22" s="28"/>
    </row>
    <row r="23" spans="1:21" ht="15.75" thickTop="1" x14ac:dyDescent="0.25">
      <c r="A23" s="14"/>
      <c r="B23" s="69"/>
      <c r="C23" s="69"/>
      <c r="D23" s="69"/>
      <c r="E23" s="69"/>
      <c r="F23" s="69"/>
      <c r="G23" s="69"/>
      <c r="H23" s="69"/>
      <c r="I23" s="69"/>
      <c r="J23" s="69"/>
      <c r="K23" s="69"/>
      <c r="L23" s="69"/>
      <c r="M23" s="69"/>
      <c r="N23" s="69"/>
      <c r="O23" s="69"/>
      <c r="P23" s="69"/>
      <c r="Q23" s="69"/>
      <c r="R23" s="69"/>
      <c r="S23" s="69"/>
      <c r="T23" s="69"/>
      <c r="U23" s="69"/>
    </row>
    <row r="24" spans="1:21" ht="25.5" customHeight="1" x14ac:dyDescent="0.25">
      <c r="A24" s="14"/>
      <c r="B24" s="15" t="s">
        <v>264</v>
      </c>
      <c r="C24" s="15"/>
      <c r="D24" s="15"/>
      <c r="E24" s="15"/>
      <c r="F24" s="15"/>
      <c r="G24" s="15"/>
      <c r="H24" s="15"/>
      <c r="I24" s="15"/>
      <c r="J24" s="15"/>
      <c r="K24" s="15"/>
      <c r="L24" s="15"/>
      <c r="M24" s="15"/>
      <c r="N24" s="15"/>
      <c r="O24" s="15"/>
      <c r="P24" s="15"/>
      <c r="Q24" s="15"/>
      <c r="R24" s="15"/>
      <c r="S24" s="15"/>
      <c r="T24" s="15"/>
      <c r="U24" s="15"/>
    </row>
    <row r="25" spans="1:21" x14ac:dyDescent="0.25">
      <c r="A25" s="14"/>
      <c r="B25" s="53"/>
      <c r="C25" s="53"/>
      <c r="D25" s="53"/>
      <c r="E25" s="53"/>
      <c r="F25" s="53"/>
      <c r="G25" s="53"/>
      <c r="H25" s="53"/>
      <c r="I25" s="53"/>
      <c r="J25" s="53"/>
      <c r="K25" s="53"/>
      <c r="L25" s="53"/>
      <c r="M25" s="53"/>
      <c r="N25" s="53"/>
      <c r="O25" s="53"/>
      <c r="P25" s="53"/>
      <c r="Q25" s="53"/>
      <c r="R25" s="53"/>
      <c r="S25" s="53"/>
      <c r="T25" s="53"/>
      <c r="U25" s="53"/>
    </row>
    <row r="26" spans="1:21" x14ac:dyDescent="0.25">
      <c r="A26" s="14"/>
      <c r="B26" s="15" t="s">
        <v>265</v>
      </c>
      <c r="C26" s="15"/>
      <c r="D26" s="15"/>
      <c r="E26" s="15"/>
      <c r="F26" s="15"/>
      <c r="G26" s="15"/>
      <c r="H26" s="15"/>
      <c r="I26" s="15"/>
      <c r="J26" s="15"/>
      <c r="K26" s="15"/>
      <c r="L26" s="15"/>
      <c r="M26" s="15"/>
      <c r="N26" s="15"/>
      <c r="O26" s="15"/>
      <c r="P26" s="15"/>
      <c r="Q26" s="15"/>
      <c r="R26" s="15"/>
      <c r="S26" s="15"/>
      <c r="T26" s="15"/>
      <c r="U26" s="15"/>
    </row>
    <row r="27" spans="1:21" x14ac:dyDescent="0.25">
      <c r="A27" s="14"/>
      <c r="B27" s="15"/>
      <c r="C27" s="15"/>
      <c r="D27" s="15"/>
      <c r="E27" s="15"/>
      <c r="F27" s="15"/>
      <c r="G27" s="15"/>
      <c r="H27" s="15"/>
      <c r="I27" s="15"/>
      <c r="J27" s="15"/>
      <c r="K27" s="15"/>
      <c r="L27" s="15"/>
      <c r="M27" s="15"/>
      <c r="N27" s="15"/>
      <c r="O27" s="15"/>
      <c r="P27" s="15"/>
      <c r="Q27" s="15"/>
      <c r="R27" s="15"/>
      <c r="S27" s="15"/>
      <c r="T27" s="15"/>
      <c r="U27" s="15"/>
    </row>
    <row r="28" spans="1:21" ht="15.75" thickBot="1" x14ac:dyDescent="0.3">
      <c r="A28" s="14"/>
      <c r="B28" s="87" t="s">
        <v>206</v>
      </c>
      <c r="C28" s="57"/>
      <c r="D28" s="57"/>
      <c r="E28" s="57"/>
      <c r="F28" s="57"/>
      <c r="G28" s="57"/>
      <c r="H28" s="57"/>
      <c r="I28" s="57"/>
      <c r="J28" s="57"/>
      <c r="K28" s="57"/>
      <c r="L28" s="57"/>
      <c r="M28" s="57"/>
      <c r="N28" s="57"/>
      <c r="O28" s="57"/>
      <c r="P28" s="57"/>
      <c r="Q28" s="57"/>
      <c r="R28" s="57"/>
      <c r="S28" s="57"/>
      <c r="T28" s="57"/>
      <c r="U28" s="55"/>
    </row>
    <row r="29" spans="1:21" ht="15.75" thickBot="1" x14ac:dyDescent="0.3">
      <c r="A29" s="14"/>
      <c r="B29" s="72"/>
      <c r="C29" s="72"/>
      <c r="D29" s="88" t="s">
        <v>266</v>
      </c>
      <c r="E29" s="88"/>
      <c r="F29" s="88"/>
      <c r="G29" s="88"/>
      <c r="H29" s="88"/>
      <c r="I29" s="88"/>
      <c r="J29" s="88"/>
      <c r="K29" s="88"/>
      <c r="L29" s="88"/>
      <c r="M29" s="88"/>
      <c r="N29" s="88"/>
      <c r="O29" s="88"/>
      <c r="P29" s="88"/>
      <c r="Q29" s="88"/>
      <c r="R29" s="88"/>
      <c r="S29" s="88"/>
      <c r="T29" s="88"/>
      <c r="U29" s="55"/>
    </row>
    <row r="30" spans="1:21" x14ac:dyDescent="0.25">
      <c r="A30" s="14"/>
      <c r="B30" s="55"/>
      <c r="C30" s="55"/>
      <c r="D30" s="72"/>
      <c r="E30" s="72"/>
      <c r="F30" s="72"/>
      <c r="G30" s="72"/>
      <c r="H30" s="72"/>
      <c r="I30" s="72"/>
      <c r="J30" s="72"/>
      <c r="K30" s="72"/>
      <c r="L30" s="72"/>
      <c r="M30" s="73" t="s">
        <v>242</v>
      </c>
      <c r="N30" s="73"/>
      <c r="O30" s="73"/>
      <c r="P30" s="73"/>
      <c r="Q30" s="73"/>
      <c r="R30" s="73"/>
      <c r="S30" s="73"/>
      <c r="T30" s="73"/>
      <c r="U30" s="55"/>
    </row>
    <row r="31" spans="1:21" ht="15.75" thickBot="1" x14ac:dyDescent="0.3">
      <c r="A31" s="14"/>
      <c r="B31" s="55"/>
      <c r="C31" s="55"/>
      <c r="D31" s="71" t="s">
        <v>267</v>
      </c>
      <c r="E31" s="71"/>
      <c r="F31" s="71"/>
      <c r="G31" s="71"/>
      <c r="H31" s="71"/>
      <c r="I31" s="71"/>
      <c r="J31" s="71"/>
      <c r="K31" s="71"/>
      <c r="L31" s="55"/>
      <c r="M31" s="71" t="s">
        <v>268</v>
      </c>
      <c r="N31" s="71"/>
      <c r="O31" s="71"/>
      <c r="P31" s="71"/>
      <c r="Q31" s="71"/>
      <c r="R31" s="71"/>
      <c r="S31" s="71"/>
      <c r="T31" s="71"/>
      <c r="U31" s="55"/>
    </row>
    <row r="32" spans="1:21" x14ac:dyDescent="0.25">
      <c r="A32" s="14"/>
      <c r="B32" s="55"/>
      <c r="C32" s="55"/>
      <c r="D32" s="72"/>
      <c r="E32" s="72"/>
      <c r="F32" s="72"/>
      <c r="G32" s="72"/>
      <c r="H32" s="72"/>
      <c r="I32" s="72"/>
      <c r="J32" s="72"/>
      <c r="K32" s="72"/>
      <c r="L32" s="55"/>
      <c r="M32" s="72"/>
      <c r="N32" s="72"/>
      <c r="O32" s="72"/>
      <c r="P32" s="72"/>
      <c r="Q32" s="72"/>
      <c r="R32" s="72"/>
      <c r="S32" s="73" t="s">
        <v>269</v>
      </c>
      <c r="T32" s="73"/>
      <c r="U32" s="55"/>
    </row>
    <row r="33" spans="1:21" x14ac:dyDescent="0.25">
      <c r="A33" s="14"/>
      <c r="B33" s="55"/>
      <c r="C33" s="55"/>
      <c r="D33" s="70" t="s">
        <v>270</v>
      </c>
      <c r="E33" s="70"/>
      <c r="F33" s="55"/>
      <c r="G33" s="55"/>
      <c r="H33" s="55"/>
      <c r="I33" s="55"/>
      <c r="J33" s="55"/>
      <c r="K33" s="55"/>
      <c r="L33" s="55"/>
      <c r="M33" s="70" t="s">
        <v>271</v>
      </c>
      <c r="N33" s="70"/>
      <c r="O33" s="55"/>
      <c r="P33" s="70" t="s">
        <v>272</v>
      </c>
      <c r="Q33" s="70"/>
      <c r="R33" s="55"/>
      <c r="S33" s="70" t="s">
        <v>273</v>
      </c>
      <c r="T33" s="70"/>
      <c r="U33" s="55"/>
    </row>
    <row r="34" spans="1:21" x14ac:dyDescent="0.25">
      <c r="A34" s="14"/>
      <c r="B34" s="55"/>
      <c r="C34" s="55"/>
      <c r="D34" s="70" t="s">
        <v>274</v>
      </c>
      <c r="E34" s="70"/>
      <c r="F34" s="55"/>
      <c r="G34" s="70" t="s">
        <v>275</v>
      </c>
      <c r="H34" s="70"/>
      <c r="I34" s="55"/>
      <c r="J34" s="70" t="s">
        <v>276</v>
      </c>
      <c r="K34" s="70"/>
      <c r="L34" s="55"/>
      <c r="M34" s="70" t="s">
        <v>275</v>
      </c>
      <c r="N34" s="70"/>
      <c r="O34" s="55"/>
      <c r="P34" s="70" t="s">
        <v>277</v>
      </c>
      <c r="Q34" s="70"/>
      <c r="R34" s="55"/>
      <c r="S34" s="70" t="s">
        <v>277</v>
      </c>
      <c r="T34" s="70"/>
      <c r="U34" s="55"/>
    </row>
    <row r="35" spans="1:21" ht="15.75" thickBot="1" x14ac:dyDescent="0.3">
      <c r="A35" s="14"/>
      <c r="B35" s="55"/>
      <c r="C35" s="55"/>
      <c r="D35" s="71" t="s">
        <v>278</v>
      </c>
      <c r="E35" s="71"/>
      <c r="F35" s="55"/>
      <c r="G35" s="71" t="s">
        <v>279</v>
      </c>
      <c r="H35" s="71"/>
      <c r="I35" s="55"/>
      <c r="J35" s="71" t="s">
        <v>280</v>
      </c>
      <c r="K35" s="71"/>
      <c r="L35" s="55"/>
      <c r="M35" s="71" t="s">
        <v>279</v>
      </c>
      <c r="N35" s="71"/>
      <c r="O35" s="55"/>
      <c r="P35" s="71" t="s">
        <v>281</v>
      </c>
      <c r="Q35" s="71"/>
      <c r="R35" s="55"/>
      <c r="S35" s="71" t="s">
        <v>281</v>
      </c>
      <c r="T35" s="71"/>
      <c r="U35" s="55"/>
    </row>
    <row r="36" spans="1:21" x14ac:dyDescent="0.25">
      <c r="A36" s="14"/>
      <c r="B36" s="30" t="s">
        <v>255</v>
      </c>
      <c r="C36" s="24"/>
      <c r="D36" s="25" t="s">
        <v>193</v>
      </c>
      <c r="E36" s="26">
        <v>170</v>
      </c>
      <c r="F36" s="24"/>
      <c r="G36" s="25" t="s">
        <v>193</v>
      </c>
      <c r="H36" s="26">
        <v>170</v>
      </c>
      <c r="I36" s="24"/>
      <c r="J36" s="25" t="s">
        <v>193</v>
      </c>
      <c r="K36" s="26">
        <v>27</v>
      </c>
      <c r="L36" s="24"/>
      <c r="M36" s="25" t="s">
        <v>193</v>
      </c>
      <c r="N36" s="26">
        <v>170</v>
      </c>
      <c r="O36" s="24"/>
      <c r="P36" s="25" t="s">
        <v>193</v>
      </c>
      <c r="Q36" s="26">
        <v>2</v>
      </c>
      <c r="R36" s="24"/>
      <c r="S36" s="25" t="s">
        <v>193</v>
      </c>
      <c r="T36" s="26">
        <v>2</v>
      </c>
      <c r="U36" s="24"/>
    </row>
    <row r="37" spans="1:21" x14ac:dyDescent="0.25">
      <c r="A37" s="14"/>
      <c r="B37" s="27" t="s">
        <v>282</v>
      </c>
      <c r="C37" s="28"/>
      <c r="D37" s="27"/>
      <c r="E37" s="29" t="s">
        <v>218</v>
      </c>
      <c r="F37" s="28"/>
      <c r="G37" s="27"/>
      <c r="H37" s="29" t="s">
        <v>218</v>
      </c>
      <c r="I37" s="28"/>
      <c r="J37" s="27"/>
      <c r="K37" s="29" t="s">
        <v>218</v>
      </c>
      <c r="L37" s="28"/>
      <c r="M37" s="27"/>
      <c r="N37" s="29" t="s">
        <v>218</v>
      </c>
      <c r="O37" s="28"/>
      <c r="P37" s="27"/>
      <c r="Q37" s="29" t="s">
        <v>218</v>
      </c>
      <c r="R37" s="28"/>
      <c r="S37" s="27"/>
      <c r="T37" s="29" t="s">
        <v>218</v>
      </c>
      <c r="U37" s="28"/>
    </row>
    <row r="38" spans="1:21" x14ac:dyDescent="0.25">
      <c r="A38" s="14"/>
      <c r="B38" s="30" t="s">
        <v>257</v>
      </c>
      <c r="C38" s="24"/>
      <c r="D38" s="30"/>
      <c r="E38" s="60">
        <v>3550</v>
      </c>
      <c r="F38" s="24"/>
      <c r="G38" s="30"/>
      <c r="H38" s="60">
        <v>2609</v>
      </c>
      <c r="I38" s="24"/>
      <c r="J38" s="30"/>
      <c r="K38" s="31">
        <v>252</v>
      </c>
      <c r="L38" s="24"/>
      <c r="M38" s="30"/>
      <c r="N38" s="60">
        <v>2642</v>
      </c>
      <c r="O38" s="24"/>
      <c r="P38" s="30"/>
      <c r="Q38" s="31" t="s">
        <v>218</v>
      </c>
      <c r="R38" s="24"/>
      <c r="S38" s="30"/>
      <c r="T38" s="31" t="s">
        <v>218</v>
      </c>
      <c r="U38" s="24"/>
    </row>
    <row r="39" spans="1:21" x14ac:dyDescent="0.25">
      <c r="A39" s="14"/>
      <c r="B39" s="27" t="s">
        <v>259</v>
      </c>
      <c r="C39" s="28"/>
      <c r="D39" s="27"/>
      <c r="E39" s="46">
        <v>2559</v>
      </c>
      <c r="F39" s="28"/>
      <c r="G39" s="27"/>
      <c r="H39" s="46">
        <v>2559</v>
      </c>
      <c r="I39" s="28"/>
      <c r="J39" s="27"/>
      <c r="K39" s="29">
        <v>506</v>
      </c>
      <c r="L39" s="28"/>
      <c r="M39" s="27"/>
      <c r="N39" s="46">
        <v>2591</v>
      </c>
      <c r="O39" s="28"/>
      <c r="P39" s="27"/>
      <c r="Q39" s="29" t="s">
        <v>218</v>
      </c>
      <c r="R39" s="28"/>
      <c r="S39" s="27"/>
      <c r="T39" s="29" t="s">
        <v>218</v>
      </c>
      <c r="U39" s="28"/>
    </row>
    <row r="40" spans="1:21" ht="15.75" thickBot="1" x14ac:dyDescent="0.3">
      <c r="A40" s="14"/>
      <c r="B40" s="30" t="s">
        <v>260</v>
      </c>
      <c r="C40" s="24"/>
      <c r="D40" s="47"/>
      <c r="E40" s="61" t="s">
        <v>218</v>
      </c>
      <c r="F40" s="24"/>
      <c r="G40" s="47"/>
      <c r="H40" s="61" t="s">
        <v>218</v>
      </c>
      <c r="I40" s="24"/>
      <c r="J40" s="47"/>
      <c r="K40" s="61" t="s">
        <v>218</v>
      </c>
      <c r="L40" s="24"/>
      <c r="M40" s="47"/>
      <c r="N40" s="61" t="s">
        <v>218</v>
      </c>
      <c r="O40" s="24"/>
      <c r="P40" s="47"/>
      <c r="Q40" s="61" t="s">
        <v>218</v>
      </c>
      <c r="R40" s="24"/>
      <c r="S40" s="47"/>
      <c r="T40" s="61" t="s">
        <v>218</v>
      </c>
      <c r="U40" s="24"/>
    </row>
    <row r="41" spans="1:21" ht="15.75" thickBot="1" x14ac:dyDescent="0.3">
      <c r="A41" s="14"/>
      <c r="B41" s="77" t="s">
        <v>238</v>
      </c>
      <c r="C41" s="28"/>
      <c r="D41" s="62" t="s">
        <v>193</v>
      </c>
      <c r="E41" s="63">
        <v>6279</v>
      </c>
      <c r="F41" s="28"/>
      <c r="G41" s="62" t="s">
        <v>193</v>
      </c>
      <c r="H41" s="63">
        <v>5338</v>
      </c>
      <c r="I41" s="28"/>
      <c r="J41" s="62" t="s">
        <v>193</v>
      </c>
      <c r="K41" s="64">
        <v>785</v>
      </c>
      <c r="L41" s="28"/>
      <c r="M41" s="62" t="s">
        <v>193</v>
      </c>
      <c r="N41" s="63">
        <v>5403</v>
      </c>
      <c r="O41" s="28"/>
      <c r="P41" s="62" t="s">
        <v>193</v>
      </c>
      <c r="Q41" s="64">
        <v>2</v>
      </c>
      <c r="R41" s="28"/>
      <c r="S41" s="62" t="s">
        <v>193</v>
      </c>
      <c r="T41" s="64">
        <v>2</v>
      </c>
      <c r="U41" s="28"/>
    </row>
    <row r="42" spans="1:21" ht="15.75" thickTop="1" x14ac:dyDescent="0.25">
      <c r="A42" s="14"/>
      <c r="B42" s="53"/>
      <c r="C42" s="53"/>
      <c r="D42" s="53"/>
      <c r="E42" s="53"/>
      <c r="F42" s="53"/>
      <c r="G42" s="53"/>
      <c r="H42" s="53"/>
      <c r="I42" s="53"/>
      <c r="J42" s="53"/>
      <c r="K42" s="53"/>
      <c r="L42" s="53"/>
      <c r="M42" s="53"/>
      <c r="N42" s="53"/>
      <c r="O42" s="53"/>
      <c r="P42" s="53"/>
      <c r="Q42" s="53"/>
      <c r="R42" s="53"/>
      <c r="S42" s="53"/>
      <c r="T42" s="53"/>
      <c r="U42" s="53"/>
    </row>
    <row r="43" spans="1:21" ht="15.75" thickBot="1" x14ac:dyDescent="0.3">
      <c r="A43" s="14"/>
      <c r="B43" s="55"/>
      <c r="C43" s="55"/>
      <c r="D43" s="71" t="s">
        <v>283</v>
      </c>
      <c r="E43" s="71"/>
      <c r="F43" s="71"/>
      <c r="G43" s="71"/>
      <c r="H43" s="71"/>
      <c r="I43" s="71"/>
      <c r="J43" s="71"/>
      <c r="K43" s="71"/>
      <c r="L43" s="71"/>
      <c r="M43" s="71"/>
      <c r="N43" s="71"/>
      <c r="O43" s="71"/>
      <c r="P43" s="71"/>
      <c r="Q43" s="71"/>
      <c r="R43" s="71"/>
      <c r="S43" s="71"/>
      <c r="T43" s="71"/>
      <c r="U43" s="55"/>
    </row>
    <row r="44" spans="1:21" x14ac:dyDescent="0.25">
      <c r="A44" s="14"/>
      <c r="B44" s="55"/>
      <c r="C44" s="55"/>
      <c r="D44" s="72"/>
      <c r="E44" s="72"/>
      <c r="F44" s="72"/>
      <c r="G44" s="72"/>
      <c r="H44" s="72"/>
      <c r="I44" s="72"/>
      <c r="J44" s="72"/>
      <c r="K44" s="72"/>
      <c r="L44" s="72"/>
      <c r="M44" s="73" t="s">
        <v>242</v>
      </c>
      <c r="N44" s="73"/>
      <c r="O44" s="73"/>
      <c r="P44" s="73"/>
      <c r="Q44" s="73"/>
      <c r="R44" s="73"/>
      <c r="S44" s="73"/>
      <c r="T44" s="73"/>
      <c r="U44" s="55"/>
    </row>
    <row r="45" spans="1:21" ht="15.75" thickBot="1" x14ac:dyDescent="0.3">
      <c r="A45" s="14"/>
      <c r="B45" s="55"/>
      <c r="C45" s="55"/>
      <c r="D45" s="71" t="s">
        <v>267</v>
      </c>
      <c r="E45" s="71"/>
      <c r="F45" s="71"/>
      <c r="G45" s="71"/>
      <c r="H45" s="71"/>
      <c r="I45" s="71"/>
      <c r="J45" s="71"/>
      <c r="K45" s="71"/>
      <c r="L45" s="55"/>
      <c r="M45" s="71" t="s">
        <v>268</v>
      </c>
      <c r="N45" s="71"/>
      <c r="O45" s="71"/>
      <c r="P45" s="71"/>
      <c r="Q45" s="71"/>
      <c r="R45" s="71"/>
      <c r="S45" s="71"/>
      <c r="T45" s="71"/>
      <c r="U45" s="55"/>
    </row>
    <row r="46" spans="1:21" x14ac:dyDescent="0.25">
      <c r="A46" s="14"/>
      <c r="B46" s="55"/>
      <c r="C46" s="55"/>
      <c r="D46" s="72"/>
      <c r="E46" s="72"/>
      <c r="F46" s="72"/>
      <c r="G46" s="72"/>
      <c r="H46" s="72"/>
      <c r="I46" s="72"/>
      <c r="J46" s="72"/>
      <c r="K46" s="72"/>
      <c r="L46" s="55"/>
      <c r="M46" s="72"/>
      <c r="N46" s="72"/>
      <c r="O46" s="72"/>
      <c r="P46" s="72"/>
      <c r="Q46" s="72"/>
      <c r="R46" s="72"/>
      <c r="S46" s="73" t="s">
        <v>269</v>
      </c>
      <c r="T46" s="73"/>
      <c r="U46" s="55"/>
    </row>
    <row r="47" spans="1:21" x14ac:dyDescent="0.25">
      <c r="A47" s="14"/>
      <c r="B47" s="55"/>
      <c r="C47" s="55"/>
      <c r="D47" s="70" t="s">
        <v>270</v>
      </c>
      <c r="E47" s="70"/>
      <c r="F47" s="55"/>
      <c r="G47" s="55"/>
      <c r="H47" s="55"/>
      <c r="I47" s="55"/>
      <c r="J47" s="55"/>
      <c r="K47" s="55"/>
      <c r="L47" s="55"/>
      <c r="M47" s="70" t="s">
        <v>271</v>
      </c>
      <c r="N47" s="70"/>
      <c r="O47" s="55"/>
      <c r="P47" s="70" t="s">
        <v>272</v>
      </c>
      <c r="Q47" s="70"/>
      <c r="R47" s="55"/>
      <c r="S47" s="70" t="s">
        <v>273</v>
      </c>
      <c r="T47" s="70"/>
      <c r="U47" s="55"/>
    </row>
    <row r="48" spans="1:21" x14ac:dyDescent="0.25">
      <c r="A48" s="14"/>
      <c r="B48" s="55"/>
      <c r="C48" s="55"/>
      <c r="D48" s="70" t="s">
        <v>274</v>
      </c>
      <c r="E48" s="70"/>
      <c r="F48" s="55"/>
      <c r="G48" s="70" t="s">
        <v>275</v>
      </c>
      <c r="H48" s="70"/>
      <c r="I48" s="55"/>
      <c r="J48" s="55"/>
      <c r="K48" s="55"/>
      <c r="L48" s="55"/>
      <c r="M48" s="70" t="s">
        <v>275</v>
      </c>
      <c r="N48" s="70"/>
      <c r="O48" s="55"/>
      <c r="P48" s="70" t="s">
        <v>277</v>
      </c>
      <c r="Q48" s="70"/>
      <c r="R48" s="55"/>
      <c r="S48" s="70" t="s">
        <v>277</v>
      </c>
      <c r="T48" s="70"/>
      <c r="U48" s="55"/>
    </row>
    <row r="49" spans="1:21" ht="15.75" thickBot="1" x14ac:dyDescent="0.3">
      <c r="A49" s="14"/>
      <c r="B49" s="55"/>
      <c r="C49" s="55"/>
      <c r="D49" s="71" t="s">
        <v>278</v>
      </c>
      <c r="E49" s="71"/>
      <c r="F49" s="55"/>
      <c r="G49" s="71" t="s">
        <v>279</v>
      </c>
      <c r="H49" s="71"/>
      <c r="I49" s="55"/>
      <c r="J49" s="55"/>
      <c r="K49" s="55"/>
      <c r="L49" s="55"/>
      <c r="M49" s="71" t="s">
        <v>279</v>
      </c>
      <c r="N49" s="71"/>
      <c r="O49" s="55"/>
      <c r="P49" s="71" t="s">
        <v>281</v>
      </c>
      <c r="Q49" s="71"/>
      <c r="R49" s="55"/>
      <c r="S49" s="71" t="s">
        <v>281</v>
      </c>
      <c r="T49" s="71"/>
      <c r="U49" s="55"/>
    </row>
    <row r="50" spans="1:21" x14ac:dyDescent="0.25">
      <c r="A50" s="14"/>
      <c r="B50" s="30" t="s">
        <v>255</v>
      </c>
      <c r="C50" s="24"/>
      <c r="D50" s="25" t="s">
        <v>193</v>
      </c>
      <c r="E50" s="26">
        <v>111</v>
      </c>
      <c r="F50" s="24"/>
      <c r="G50" s="25" t="s">
        <v>193</v>
      </c>
      <c r="H50" s="26">
        <v>111</v>
      </c>
      <c r="I50" s="24"/>
      <c r="J50" s="24"/>
      <c r="K50" s="89"/>
      <c r="L50" s="24"/>
      <c r="M50" s="25" t="s">
        <v>193</v>
      </c>
      <c r="N50" s="26">
        <v>112</v>
      </c>
      <c r="O50" s="24"/>
      <c r="P50" s="25" t="s">
        <v>193</v>
      </c>
      <c r="Q50" s="26" t="s">
        <v>218</v>
      </c>
      <c r="R50" s="24"/>
      <c r="S50" s="25" t="s">
        <v>193</v>
      </c>
      <c r="T50" s="26" t="s">
        <v>218</v>
      </c>
      <c r="U50" s="24"/>
    </row>
    <row r="51" spans="1:21" x14ac:dyDescent="0.25">
      <c r="A51" s="14"/>
      <c r="B51" s="27" t="s">
        <v>282</v>
      </c>
      <c r="C51" s="28"/>
      <c r="D51" s="27"/>
      <c r="E51" s="29" t="s">
        <v>218</v>
      </c>
      <c r="F51" s="28"/>
      <c r="G51" s="27"/>
      <c r="H51" s="29" t="s">
        <v>218</v>
      </c>
      <c r="I51" s="28"/>
      <c r="J51" s="28"/>
      <c r="K51" s="90"/>
      <c r="L51" s="28"/>
      <c r="M51" s="27"/>
      <c r="N51" s="29" t="s">
        <v>218</v>
      </c>
      <c r="O51" s="28"/>
      <c r="P51" s="27"/>
      <c r="Q51" s="29" t="s">
        <v>218</v>
      </c>
      <c r="R51" s="28"/>
      <c r="S51" s="27"/>
      <c r="T51" s="29" t="s">
        <v>218</v>
      </c>
      <c r="U51" s="28"/>
    </row>
    <row r="52" spans="1:21" x14ac:dyDescent="0.25">
      <c r="A52" s="14"/>
      <c r="B52" s="30" t="s">
        <v>257</v>
      </c>
      <c r="C52" s="24"/>
      <c r="D52" s="30"/>
      <c r="E52" s="60">
        <v>1208</v>
      </c>
      <c r="F52" s="24"/>
      <c r="G52" s="30"/>
      <c r="H52" s="31">
        <v>809</v>
      </c>
      <c r="I52" s="24"/>
      <c r="J52" s="24"/>
      <c r="K52" s="89"/>
      <c r="L52" s="24"/>
      <c r="M52" s="30"/>
      <c r="N52" s="31">
        <v>832</v>
      </c>
      <c r="O52" s="24"/>
      <c r="P52" s="30"/>
      <c r="Q52" s="31">
        <v>5</v>
      </c>
      <c r="R52" s="24"/>
      <c r="S52" s="30"/>
      <c r="T52" s="31">
        <v>5</v>
      </c>
      <c r="U52" s="24"/>
    </row>
    <row r="53" spans="1:21" x14ac:dyDescent="0.25">
      <c r="A53" s="14"/>
      <c r="B53" s="27" t="s">
        <v>259</v>
      </c>
      <c r="C53" s="28"/>
      <c r="D53" s="27"/>
      <c r="E53" s="29">
        <v>51</v>
      </c>
      <c r="F53" s="28"/>
      <c r="G53" s="27"/>
      <c r="H53" s="29">
        <v>51</v>
      </c>
      <c r="I53" s="28"/>
      <c r="J53" s="28"/>
      <c r="K53" s="90"/>
      <c r="L53" s="28"/>
      <c r="M53" s="27"/>
      <c r="N53" s="29">
        <v>51</v>
      </c>
      <c r="O53" s="28"/>
      <c r="P53" s="27"/>
      <c r="Q53" s="29">
        <v>2</v>
      </c>
      <c r="R53" s="28"/>
      <c r="S53" s="27"/>
      <c r="T53" s="29">
        <v>2</v>
      </c>
      <c r="U53" s="28"/>
    </row>
    <row r="54" spans="1:21" ht="15.75" thickBot="1" x14ac:dyDescent="0.3">
      <c r="A54" s="14"/>
      <c r="B54" s="30" t="s">
        <v>260</v>
      </c>
      <c r="C54" s="24"/>
      <c r="D54" s="47"/>
      <c r="E54" s="61" t="s">
        <v>218</v>
      </c>
      <c r="F54" s="24"/>
      <c r="G54" s="47"/>
      <c r="H54" s="61" t="s">
        <v>218</v>
      </c>
      <c r="I54" s="24"/>
      <c r="J54" s="24"/>
      <c r="K54" s="89"/>
      <c r="L54" s="24"/>
      <c r="M54" s="47"/>
      <c r="N54" s="61" t="s">
        <v>218</v>
      </c>
      <c r="O54" s="24"/>
      <c r="P54" s="47"/>
      <c r="Q54" s="61" t="s">
        <v>218</v>
      </c>
      <c r="R54" s="24"/>
      <c r="S54" s="47"/>
      <c r="T54" s="61" t="s">
        <v>218</v>
      </c>
      <c r="U54" s="24"/>
    </row>
    <row r="55" spans="1:21" ht="15.75" thickBot="1" x14ac:dyDescent="0.3">
      <c r="A55" s="14"/>
      <c r="B55" s="77" t="s">
        <v>238</v>
      </c>
      <c r="C55" s="28"/>
      <c r="D55" s="62" t="s">
        <v>193</v>
      </c>
      <c r="E55" s="63">
        <v>1370</v>
      </c>
      <c r="F55" s="28"/>
      <c r="G55" s="62" t="s">
        <v>193</v>
      </c>
      <c r="H55" s="64">
        <v>971</v>
      </c>
      <c r="I55" s="28"/>
      <c r="J55" s="28"/>
      <c r="K55" s="90"/>
      <c r="L55" s="28"/>
      <c r="M55" s="62" t="s">
        <v>193</v>
      </c>
      <c r="N55" s="64">
        <v>995</v>
      </c>
      <c r="O55" s="28"/>
      <c r="P55" s="62" t="s">
        <v>193</v>
      </c>
      <c r="Q55" s="64">
        <v>7</v>
      </c>
      <c r="R55" s="28"/>
      <c r="S55" s="62" t="s">
        <v>193</v>
      </c>
      <c r="T55" s="64">
        <v>7</v>
      </c>
      <c r="U55" s="28"/>
    </row>
    <row r="56" spans="1:21" ht="15.75" thickTop="1" x14ac:dyDescent="0.25">
      <c r="A56" s="14"/>
      <c r="B56" s="53"/>
      <c r="C56" s="53"/>
      <c r="D56" s="53"/>
      <c r="E56" s="53"/>
      <c r="F56" s="53"/>
      <c r="G56" s="53"/>
      <c r="H56" s="53"/>
      <c r="I56" s="53"/>
      <c r="J56" s="53"/>
      <c r="K56" s="53"/>
      <c r="L56" s="53"/>
      <c r="M56" s="53"/>
      <c r="N56" s="53"/>
      <c r="O56" s="53"/>
      <c r="P56" s="53"/>
      <c r="Q56" s="53"/>
      <c r="R56" s="53"/>
      <c r="S56" s="53"/>
      <c r="T56" s="53"/>
      <c r="U56" s="53"/>
    </row>
    <row r="57" spans="1:21" x14ac:dyDescent="0.25">
      <c r="A57" s="14"/>
      <c r="B57" s="15" t="s">
        <v>284</v>
      </c>
      <c r="C57" s="15"/>
      <c r="D57" s="15"/>
      <c r="E57" s="15"/>
      <c r="F57" s="15"/>
      <c r="G57" s="15"/>
      <c r="H57" s="15"/>
      <c r="I57" s="15"/>
      <c r="J57" s="15"/>
      <c r="K57" s="15"/>
      <c r="L57" s="15"/>
      <c r="M57" s="15"/>
      <c r="N57" s="15"/>
      <c r="O57" s="15"/>
      <c r="P57" s="15"/>
      <c r="Q57" s="15"/>
      <c r="R57" s="15"/>
      <c r="S57" s="15"/>
      <c r="T57" s="15"/>
      <c r="U57" s="15"/>
    </row>
    <row r="58" spans="1:21" x14ac:dyDescent="0.25">
      <c r="A58" s="14"/>
      <c r="B58" s="15"/>
      <c r="C58" s="15"/>
      <c r="D58" s="15"/>
      <c r="E58" s="15"/>
      <c r="F58" s="15"/>
      <c r="G58" s="15"/>
      <c r="H58" s="15"/>
      <c r="I58" s="15"/>
      <c r="J58" s="15"/>
      <c r="K58" s="15"/>
      <c r="L58" s="15"/>
      <c r="M58" s="15"/>
      <c r="N58" s="15"/>
      <c r="O58" s="15"/>
      <c r="P58" s="15"/>
      <c r="Q58" s="15"/>
      <c r="R58" s="15"/>
      <c r="S58" s="15"/>
      <c r="T58" s="15"/>
      <c r="U58" s="15"/>
    </row>
    <row r="59" spans="1:21" ht="15.75" thickBot="1" x14ac:dyDescent="0.3">
      <c r="A59" s="14"/>
      <c r="B59" s="87" t="s">
        <v>206</v>
      </c>
      <c r="C59" s="57"/>
      <c r="D59" s="57"/>
      <c r="E59" s="57"/>
      <c r="F59" s="57"/>
      <c r="G59" s="57"/>
      <c r="H59" s="57"/>
      <c r="I59" s="57"/>
      <c r="J59" s="57"/>
      <c r="K59" s="57"/>
      <c r="L59" s="57"/>
      <c r="M59" s="57"/>
      <c r="N59" s="57"/>
      <c r="O59" s="57"/>
      <c r="P59" s="57"/>
      <c r="Q59" s="57"/>
      <c r="R59" s="57"/>
      <c r="S59" s="57"/>
      <c r="T59" s="57"/>
      <c r="U59" s="55"/>
    </row>
    <row r="60" spans="1:21" ht="15.75" thickBot="1" x14ac:dyDescent="0.3">
      <c r="A60" s="14"/>
      <c r="B60" s="72"/>
      <c r="C60" s="72"/>
      <c r="D60" s="88" t="s">
        <v>266</v>
      </c>
      <c r="E60" s="88"/>
      <c r="F60" s="88"/>
      <c r="G60" s="88"/>
      <c r="H60" s="88"/>
      <c r="I60" s="88"/>
      <c r="J60" s="88"/>
      <c r="K60" s="88"/>
      <c r="L60" s="88"/>
      <c r="M60" s="88"/>
      <c r="N60" s="88"/>
      <c r="O60" s="88"/>
      <c r="P60" s="88"/>
      <c r="Q60" s="88"/>
      <c r="R60" s="88"/>
      <c r="S60" s="88"/>
      <c r="T60" s="88"/>
      <c r="U60" s="55"/>
    </row>
    <row r="61" spans="1:21" x14ac:dyDescent="0.25">
      <c r="A61" s="14"/>
      <c r="B61" s="55"/>
      <c r="C61" s="55"/>
      <c r="D61" s="72"/>
      <c r="E61" s="72"/>
      <c r="F61" s="72"/>
      <c r="G61" s="72"/>
      <c r="H61" s="72"/>
      <c r="I61" s="72"/>
      <c r="J61" s="72"/>
      <c r="K61" s="72"/>
      <c r="L61" s="72"/>
      <c r="M61" s="73" t="s">
        <v>285</v>
      </c>
      <c r="N61" s="73"/>
      <c r="O61" s="73"/>
      <c r="P61" s="73"/>
      <c r="Q61" s="73"/>
      <c r="R61" s="73"/>
      <c r="S61" s="73"/>
      <c r="T61" s="73"/>
      <c r="U61" s="55"/>
    </row>
    <row r="62" spans="1:21" ht="15.75" thickBot="1" x14ac:dyDescent="0.3">
      <c r="A62" s="14"/>
      <c r="B62" s="55"/>
      <c r="C62" s="55"/>
      <c r="D62" s="71" t="s">
        <v>286</v>
      </c>
      <c r="E62" s="71"/>
      <c r="F62" s="71"/>
      <c r="G62" s="71"/>
      <c r="H62" s="71"/>
      <c r="I62" s="71"/>
      <c r="J62" s="71"/>
      <c r="K62" s="71"/>
      <c r="L62" s="55"/>
      <c r="M62" s="71" t="s">
        <v>287</v>
      </c>
      <c r="N62" s="71"/>
      <c r="O62" s="71"/>
      <c r="P62" s="71"/>
      <c r="Q62" s="71"/>
      <c r="R62" s="71"/>
      <c r="S62" s="71"/>
      <c r="T62" s="71"/>
      <c r="U62" s="55"/>
    </row>
    <row r="63" spans="1:21" x14ac:dyDescent="0.25">
      <c r="A63" s="14"/>
      <c r="B63" s="55"/>
      <c r="C63" s="55"/>
      <c r="D63" s="72"/>
      <c r="E63" s="72"/>
      <c r="F63" s="72"/>
      <c r="G63" s="72"/>
      <c r="H63" s="72"/>
      <c r="I63" s="72"/>
      <c r="J63" s="72"/>
      <c r="K63" s="72"/>
      <c r="L63" s="55"/>
      <c r="M63" s="72"/>
      <c r="N63" s="72"/>
      <c r="O63" s="72"/>
      <c r="P63" s="72"/>
      <c r="Q63" s="72"/>
      <c r="R63" s="72"/>
      <c r="S63" s="73" t="s">
        <v>269</v>
      </c>
      <c r="T63" s="73"/>
      <c r="U63" s="55"/>
    </row>
    <row r="64" spans="1:21" x14ac:dyDescent="0.25">
      <c r="A64" s="14"/>
      <c r="B64" s="55"/>
      <c r="C64" s="55"/>
      <c r="D64" s="70" t="s">
        <v>270</v>
      </c>
      <c r="E64" s="70"/>
      <c r="F64" s="55"/>
      <c r="G64" s="55"/>
      <c r="H64" s="55"/>
      <c r="I64" s="55"/>
      <c r="J64" s="55"/>
      <c r="K64" s="55"/>
      <c r="L64" s="55"/>
      <c r="M64" s="70" t="s">
        <v>271</v>
      </c>
      <c r="N64" s="70"/>
      <c r="O64" s="55"/>
      <c r="P64" s="70" t="s">
        <v>272</v>
      </c>
      <c r="Q64" s="70"/>
      <c r="R64" s="55"/>
      <c r="S64" s="70" t="s">
        <v>273</v>
      </c>
      <c r="T64" s="70"/>
      <c r="U64" s="55"/>
    </row>
    <row r="65" spans="1:21" x14ac:dyDescent="0.25">
      <c r="A65" s="14"/>
      <c r="B65" s="55"/>
      <c r="C65" s="55"/>
      <c r="D65" s="70" t="s">
        <v>274</v>
      </c>
      <c r="E65" s="70"/>
      <c r="F65" s="55"/>
      <c r="G65" s="70" t="s">
        <v>275</v>
      </c>
      <c r="H65" s="70"/>
      <c r="I65" s="55"/>
      <c r="J65" s="70" t="s">
        <v>276</v>
      </c>
      <c r="K65" s="70"/>
      <c r="L65" s="55"/>
      <c r="M65" s="70" t="s">
        <v>275</v>
      </c>
      <c r="N65" s="70"/>
      <c r="O65" s="55"/>
      <c r="P65" s="70" t="s">
        <v>277</v>
      </c>
      <c r="Q65" s="70"/>
      <c r="R65" s="55"/>
      <c r="S65" s="70" t="s">
        <v>277</v>
      </c>
      <c r="T65" s="70"/>
      <c r="U65" s="55"/>
    </row>
    <row r="66" spans="1:21" ht="15.75" thickBot="1" x14ac:dyDescent="0.3">
      <c r="A66" s="14"/>
      <c r="B66" s="55"/>
      <c r="C66" s="55"/>
      <c r="D66" s="71" t="s">
        <v>278</v>
      </c>
      <c r="E66" s="71"/>
      <c r="F66" s="55"/>
      <c r="G66" s="71" t="s">
        <v>279</v>
      </c>
      <c r="H66" s="71"/>
      <c r="I66" s="55"/>
      <c r="J66" s="71" t="s">
        <v>280</v>
      </c>
      <c r="K66" s="71"/>
      <c r="L66" s="55"/>
      <c r="M66" s="71" t="s">
        <v>279</v>
      </c>
      <c r="N66" s="71"/>
      <c r="O66" s="55"/>
      <c r="P66" s="71" t="s">
        <v>281</v>
      </c>
      <c r="Q66" s="71"/>
      <c r="R66" s="55"/>
      <c r="S66" s="71" t="s">
        <v>281</v>
      </c>
      <c r="T66" s="71"/>
      <c r="U66" s="55"/>
    </row>
    <row r="67" spans="1:21" x14ac:dyDescent="0.25">
      <c r="A67" s="14"/>
      <c r="B67" s="55"/>
      <c r="C67" s="55"/>
      <c r="D67" s="72"/>
      <c r="E67" s="72"/>
      <c r="F67" s="55"/>
      <c r="G67" s="72"/>
      <c r="H67" s="72"/>
      <c r="I67" s="55"/>
      <c r="J67" s="72"/>
      <c r="K67" s="72"/>
      <c r="L67" s="55"/>
      <c r="M67" s="72"/>
      <c r="N67" s="72"/>
      <c r="O67" s="55"/>
      <c r="P67" s="72"/>
      <c r="Q67" s="72"/>
      <c r="R67" s="55"/>
      <c r="S67" s="72"/>
      <c r="T67" s="72"/>
      <c r="U67" s="55"/>
    </row>
    <row r="68" spans="1:21" x14ac:dyDescent="0.25">
      <c r="A68" s="14"/>
      <c r="B68" s="30" t="s">
        <v>255</v>
      </c>
      <c r="C68" s="24"/>
      <c r="D68" s="30" t="s">
        <v>193</v>
      </c>
      <c r="E68" s="31">
        <v>171</v>
      </c>
      <c r="F68" s="24"/>
      <c r="G68" s="30" t="s">
        <v>193</v>
      </c>
      <c r="H68" s="31">
        <v>171</v>
      </c>
      <c r="I68" s="24"/>
      <c r="J68" s="30" t="s">
        <v>193</v>
      </c>
      <c r="K68" s="31">
        <v>27</v>
      </c>
      <c r="L68" s="24"/>
      <c r="M68" s="30" t="s">
        <v>193</v>
      </c>
      <c r="N68" s="31">
        <v>136</v>
      </c>
      <c r="O68" s="24"/>
      <c r="P68" s="30" t="s">
        <v>193</v>
      </c>
      <c r="Q68" s="31">
        <v>12</v>
      </c>
      <c r="R68" s="24"/>
      <c r="S68" s="30" t="s">
        <v>193</v>
      </c>
      <c r="T68" s="31">
        <v>12</v>
      </c>
      <c r="U68" s="24"/>
    </row>
    <row r="69" spans="1:21" x14ac:dyDescent="0.25">
      <c r="A69" s="14"/>
      <c r="B69" s="27" t="s">
        <v>282</v>
      </c>
      <c r="C69" s="28"/>
      <c r="D69" s="27"/>
      <c r="E69" s="29" t="s">
        <v>218</v>
      </c>
      <c r="F69" s="28"/>
      <c r="G69" s="27"/>
      <c r="H69" s="29" t="s">
        <v>218</v>
      </c>
      <c r="I69" s="28"/>
      <c r="J69" s="27"/>
      <c r="K69" s="29" t="s">
        <v>218</v>
      </c>
      <c r="L69" s="28"/>
      <c r="M69" s="27"/>
      <c r="N69" s="29" t="s">
        <v>218</v>
      </c>
      <c r="O69" s="28"/>
      <c r="P69" s="27"/>
      <c r="Q69" s="29" t="s">
        <v>218</v>
      </c>
      <c r="R69" s="28"/>
      <c r="S69" s="27"/>
      <c r="T69" s="29" t="s">
        <v>218</v>
      </c>
      <c r="U69" s="28"/>
    </row>
    <row r="70" spans="1:21" x14ac:dyDescent="0.25">
      <c r="A70" s="14"/>
      <c r="B70" s="30" t="s">
        <v>257</v>
      </c>
      <c r="C70" s="24"/>
      <c r="D70" s="30"/>
      <c r="E70" s="60">
        <v>3615</v>
      </c>
      <c r="F70" s="24"/>
      <c r="G70" s="30"/>
      <c r="H70" s="60">
        <v>2674</v>
      </c>
      <c r="I70" s="24"/>
      <c r="J70" s="30"/>
      <c r="K70" s="31">
        <v>268</v>
      </c>
      <c r="L70" s="24"/>
      <c r="M70" s="30"/>
      <c r="N70" s="60">
        <v>2673</v>
      </c>
      <c r="O70" s="24"/>
      <c r="P70" s="30"/>
      <c r="Q70" s="31">
        <v>16</v>
      </c>
      <c r="R70" s="24"/>
      <c r="S70" s="30"/>
      <c r="T70" s="31" t="s">
        <v>218</v>
      </c>
      <c r="U70" s="24"/>
    </row>
    <row r="71" spans="1:21" x14ac:dyDescent="0.25">
      <c r="A71" s="14"/>
      <c r="B71" s="27" t="s">
        <v>259</v>
      </c>
      <c r="C71" s="28"/>
      <c r="D71" s="27"/>
      <c r="E71" s="46">
        <v>2622</v>
      </c>
      <c r="F71" s="28"/>
      <c r="G71" s="27"/>
      <c r="H71" s="46">
        <v>2622</v>
      </c>
      <c r="I71" s="28"/>
      <c r="J71" s="27"/>
      <c r="K71" s="29">
        <v>495</v>
      </c>
      <c r="L71" s="28"/>
      <c r="M71" s="27"/>
      <c r="N71" s="46">
        <v>1524</v>
      </c>
      <c r="O71" s="28"/>
      <c r="P71" s="27"/>
      <c r="Q71" s="29">
        <v>66</v>
      </c>
      <c r="R71" s="28"/>
      <c r="S71" s="27"/>
      <c r="T71" s="29" t="s">
        <v>218</v>
      </c>
      <c r="U71" s="28"/>
    </row>
    <row r="72" spans="1:21" ht="15.75" thickBot="1" x14ac:dyDescent="0.3">
      <c r="A72" s="14"/>
      <c r="B72" s="30" t="s">
        <v>260</v>
      </c>
      <c r="C72" s="24"/>
      <c r="D72" s="47"/>
      <c r="E72" s="61" t="s">
        <v>218</v>
      </c>
      <c r="F72" s="24"/>
      <c r="G72" s="47"/>
      <c r="H72" s="61" t="s">
        <v>218</v>
      </c>
      <c r="I72" s="24"/>
      <c r="J72" s="47"/>
      <c r="K72" s="61" t="s">
        <v>218</v>
      </c>
      <c r="L72" s="24"/>
      <c r="M72" s="47"/>
      <c r="N72" s="61" t="s">
        <v>218</v>
      </c>
      <c r="O72" s="24"/>
      <c r="P72" s="47"/>
      <c r="Q72" s="61" t="s">
        <v>218</v>
      </c>
      <c r="R72" s="24"/>
      <c r="S72" s="47"/>
      <c r="T72" s="61" t="s">
        <v>218</v>
      </c>
      <c r="U72" s="24"/>
    </row>
    <row r="73" spans="1:21" ht="15.75" thickBot="1" x14ac:dyDescent="0.3">
      <c r="A73" s="14"/>
      <c r="B73" s="77" t="s">
        <v>238</v>
      </c>
      <c r="C73" s="28"/>
      <c r="D73" s="62" t="s">
        <v>193</v>
      </c>
      <c r="E73" s="63">
        <v>6408</v>
      </c>
      <c r="F73" s="28"/>
      <c r="G73" s="62" t="s">
        <v>193</v>
      </c>
      <c r="H73" s="63">
        <v>5467</v>
      </c>
      <c r="I73" s="28"/>
      <c r="J73" s="62" t="s">
        <v>193</v>
      </c>
      <c r="K73" s="64">
        <v>790</v>
      </c>
      <c r="L73" s="28"/>
      <c r="M73" s="62" t="s">
        <v>193</v>
      </c>
      <c r="N73" s="63">
        <v>4333</v>
      </c>
      <c r="O73" s="28"/>
      <c r="P73" s="62" t="s">
        <v>193</v>
      </c>
      <c r="Q73" s="64">
        <v>94</v>
      </c>
      <c r="R73" s="28"/>
      <c r="S73" s="62" t="s">
        <v>193</v>
      </c>
      <c r="T73" s="64">
        <v>12</v>
      </c>
      <c r="U73" s="28"/>
    </row>
    <row r="74" spans="1:21" ht="15.75" thickTop="1" x14ac:dyDescent="0.25">
      <c r="A74" s="14"/>
      <c r="B74" s="53"/>
      <c r="C74" s="53"/>
      <c r="D74" s="53"/>
      <c r="E74" s="53"/>
      <c r="F74" s="53"/>
      <c r="G74" s="53"/>
      <c r="H74" s="53"/>
      <c r="I74" s="53"/>
      <c r="J74" s="53"/>
      <c r="K74" s="53"/>
      <c r="L74" s="53"/>
      <c r="M74" s="53"/>
      <c r="N74" s="53"/>
      <c r="O74" s="53"/>
      <c r="P74" s="53"/>
      <c r="Q74" s="53"/>
      <c r="R74" s="53"/>
      <c r="S74" s="53"/>
      <c r="T74" s="53"/>
      <c r="U74" s="53"/>
    </row>
    <row r="75" spans="1:21" ht="15.75" thickBot="1" x14ac:dyDescent="0.3">
      <c r="A75" s="14"/>
      <c r="B75" s="55"/>
      <c r="C75" s="55"/>
      <c r="D75" s="71" t="s">
        <v>283</v>
      </c>
      <c r="E75" s="71"/>
      <c r="F75" s="71"/>
      <c r="G75" s="71"/>
      <c r="H75" s="71"/>
      <c r="I75" s="71"/>
      <c r="J75" s="71"/>
      <c r="K75" s="71"/>
      <c r="L75" s="71"/>
      <c r="M75" s="71"/>
      <c r="N75" s="71"/>
      <c r="O75" s="71"/>
      <c r="P75" s="71"/>
      <c r="Q75" s="71"/>
      <c r="R75" s="71"/>
      <c r="S75" s="71"/>
      <c r="T75" s="71"/>
      <c r="U75" s="55"/>
    </row>
    <row r="76" spans="1:21" x14ac:dyDescent="0.25">
      <c r="A76" s="14"/>
      <c r="B76" s="55"/>
      <c r="C76" s="55"/>
      <c r="D76" s="72"/>
      <c r="E76" s="72"/>
      <c r="F76" s="72"/>
      <c r="G76" s="72"/>
      <c r="H76" s="72"/>
      <c r="I76" s="72"/>
      <c r="J76" s="72"/>
      <c r="K76" s="72"/>
      <c r="L76" s="72"/>
      <c r="M76" s="73" t="s">
        <v>285</v>
      </c>
      <c r="N76" s="73"/>
      <c r="O76" s="73"/>
      <c r="P76" s="73"/>
      <c r="Q76" s="73"/>
      <c r="R76" s="73"/>
      <c r="S76" s="73"/>
      <c r="T76" s="73"/>
      <c r="U76" s="55"/>
    </row>
    <row r="77" spans="1:21" ht="15.75" thickBot="1" x14ac:dyDescent="0.3">
      <c r="A77" s="14"/>
      <c r="B77" s="55"/>
      <c r="C77" s="55"/>
      <c r="D77" s="71" t="s">
        <v>286</v>
      </c>
      <c r="E77" s="71"/>
      <c r="F77" s="71"/>
      <c r="G77" s="71"/>
      <c r="H77" s="71"/>
      <c r="I77" s="71"/>
      <c r="J77" s="71"/>
      <c r="K77" s="71"/>
      <c r="L77" s="55"/>
      <c r="M77" s="71" t="s">
        <v>287</v>
      </c>
      <c r="N77" s="71"/>
      <c r="O77" s="71"/>
      <c r="P77" s="71"/>
      <c r="Q77" s="71"/>
      <c r="R77" s="71"/>
      <c r="S77" s="71"/>
      <c r="T77" s="71"/>
      <c r="U77" s="55"/>
    </row>
    <row r="78" spans="1:21" x14ac:dyDescent="0.25">
      <c r="A78" s="14"/>
      <c r="B78" s="55"/>
      <c r="C78" s="55"/>
      <c r="D78" s="72"/>
      <c r="E78" s="72"/>
      <c r="F78" s="72"/>
      <c r="G78" s="72"/>
      <c r="H78" s="72"/>
      <c r="I78" s="72"/>
      <c r="J78" s="72"/>
      <c r="K78" s="72"/>
      <c r="L78" s="55"/>
      <c r="M78" s="72"/>
      <c r="N78" s="72"/>
      <c r="O78" s="72"/>
      <c r="P78" s="72"/>
      <c r="Q78" s="72"/>
      <c r="R78" s="72"/>
      <c r="S78" s="73" t="s">
        <v>269</v>
      </c>
      <c r="T78" s="73"/>
      <c r="U78" s="55"/>
    </row>
    <row r="79" spans="1:21" x14ac:dyDescent="0.25">
      <c r="A79" s="14"/>
      <c r="B79" s="55"/>
      <c r="C79" s="55"/>
      <c r="D79" s="70" t="s">
        <v>270</v>
      </c>
      <c r="E79" s="70"/>
      <c r="F79" s="55"/>
      <c r="G79" s="55"/>
      <c r="H79" s="55"/>
      <c r="I79" s="55"/>
      <c r="J79" s="55"/>
      <c r="K79" s="55"/>
      <c r="L79" s="55"/>
      <c r="M79" s="70" t="s">
        <v>271</v>
      </c>
      <c r="N79" s="70"/>
      <c r="O79" s="55"/>
      <c r="P79" s="70" t="s">
        <v>272</v>
      </c>
      <c r="Q79" s="70"/>
      <c r="R79" s="55"/>
      <c r="S79" s="70" t="s">
        <v>273</v>
      </c>
      <c r="T79" s="70"/>
      <c r="U79" s="55"/>
    </row>
    <row r="80" spans="1:21" x14ac:dyDescent="0.25">
      <c r="A80" s="14"/>
      <c r="B80" s="55"/>
      <c r="C80" s="55"/>
      <c r="D80" s="70" t="s">
        <v>274</v>
      </c>
      <c r="E80" s="70"/>
      <c r="F80" s="55"/>
      <c r="G80" s="70" t="s">
        <v>275</v>
      </c>
      <c r="H80" s="70"/>
      <c r="I80" s="55"/>
      <c r="J80" s="55"/>
      <c r="K80" s="55"/>
      <c r="L80" s="55"/>
      <c r="M80" s="70" t="s">
        <v>275</v>
      </c>
      <c r="N80" s="70"/>
      <c r="O80" s="55"/>
      <c r="P80" s="70" t="s">
        <v>277</v>
      </c>
      <c r="Q80" s="70"/>
      <c r="R80" s="55"/>
      <c r="S80" s="70" t="s">
        <v>277</v>
      </c>
      <c r="T80" s="70"/>
      <c r="U80" s="55"/>
    </row>
    <row r="81" spans="1:21" ht="15.75" thickBot="1" x14ac:dyDescent="0.3">
      <c r="A81" s="14"/>
      <c r="B81" s="55"/>
      <c r="C81" s="55"/>
      <c r="D81" s="71" t="s">
        <v>278</v>
      </c>
      <c r="E81" s="71"/>
      <c r="F81" s="55"/>
      <c r="G81" s="71" t="s">
        <v>279</v>
      </c>
      <c r="H81" s="71"/>
      <c r="I81" s="55"/>
      <c r="J81" s="55"/>
      <c r="K81" s="55"/>
      <c r="L81" s="55"/>
      <c r="M81" s="71" t="s">
        <v>279</v>
      </c>
      <c r="N81" s="71"/>
      <c r="O81" s="55"/>
      <c r="P81" s="71" t="s">
        <v>281</v>
      </c>
      <c r="Q81" s="71"/>
      <c r="R81" s="55"/>
      <c r="S81" s="71" t="s">
        <v>281</v>
      </c>
      <c r="T81" s="71"/>
      <c r="U81" s="55"/>
    </row>
    <row r="82" spans="1:21" x14ac:dyDescent="0.25">
      <c r="A82" s="14"/>
      <c r="B82" s="55"/>
      <c r="C82" s="55"/>
      <c r="D82" s="72"/>
      <c r="E82" s="72"/>
      <c r="F82" s="55"/>
      <c r="G82" s="72"/>
      <c r="H82" s="72"/>
      <c r="I82" s="55"/>
      <c r="J82" s="55"/>
      <c r="K82" s="55"/>
      <c r="L82" s="55"/>
      <c r="M82" s="72"/>
      <c r="N82" s="72"/>
      <c r="O82" s="55"/>
      <c r="P82" s="72"/>
      <c r="Q82" s="72"/>
      <c r="R82" s="55"/>
      <c r="S82" s="72"/>
      <c r="T82" s="72"/>
      <c r="U82" s="55"/>
    </row>
    <row r="83" spans="1:21" x14ac:dyDescent="0.25">
      <c r="A83" s="14"/>
      <c r="B83" s="30" t="s">
        <v>255</v>
      </c>
      <c r="C83" s="24"/>
      <c r="D83" s="30" t="s">
        <v>193</v>
      </c>
      <c r="E83" s="31">
        <v>114</v>
      </c>
      <c r="F83" s="24"/>
      <c r="G83" s="30" t="s">
        <v>193</v>
      </c>
      <c r="H83" s="31">
        <v>114</v>
      </c>
      <c r="I83" s="24"/>
      <c r="J83" s="24"/>
      <c r="K83" s="89"/>
      <c r="L83" s="24"/>
      <c r="M83" s="30" t="s">
        <v>193</v>
      </c>
      <c r="N83" s="31">
        <v>74</v>
      </c>
      <c r="O83" s="24"/>
      <c r="P83" s="30" t="s">
        <v>193</v>
      </c>
      <c r="Q83" s="31">
        <v>2</v>
      </c>
      <c r="R83" s="24"/>
      <c r="S83" s="30" t="s">
        <v>193</v>
      </c>
      <c r="T83" s="31" t="s">
        <v>218</v>
      </c>
      <c r="U83" s="24"/>
    </row>
    <row r="84" spans="1:21" x14ac:dyDescent="0.25">
      <c r="A84" s="14"/>
      <c r="B84" s="27" t="s">
        <v>282</v>
      </c>
      <c r="C84" s="28"/>
      <c r="D84" s="27"/>
      <c r="E84" s="29" t="s">
        <v>218</v>
      </c>
      <c r="F84" s="28"/>
      <c r="G84" s="27"/>
      <c r="H84" s="29" t="s">
        <v>218</v>
      </c>
      <c r="I84" s="28"/>
      <c r="J84" s="28"/>
      <c r="K84" s="90"/>
      <c r="L84" s="28"/>
      <c r="M84" s="27"/>
      <c r="N84" s="29" t="s">
        <v>218</v>
      </c>
      <c r="O84" s="28"/>
      <c r="P84" s="27"/>
      <c r="Q84" s="29" t="s">
        <v>218</v>
      </c>
      <c r="R84" s="28"/>
      <c r="S84" s="27"/>
      <c r="T84" s="29" t="s">
        <v>218</v>
      </c>
      <c r="U84" s="28"/>
    </row>
    <row r="85" spans="1:21" x14ac:dyDescent="0.25">
      <c r="A85" s="14"/>
      <c r="B85" s="30" t="s">
        <v>257</v>
      </c>
      <c r="C85" s="24"/>
      <c r="D85" s="30"/>
      <c r="E85" s="60">
        <v>1254</v>
      </c>
      <c r="F85" s="24"/>
      <c r="G85" s="30"/>
      <c r="H85" s="31">
        <v>855</v>
      </c>
      <c r="I85" s="24"/>
      <c r="J85" s="24"/>
      <c r="K85" s="89"/>
      <c r="L85" s="24"/>
      <c r="M85" s="30"/>
      <c r="N85" s="31">
        <v>839</v>
      </c>
      <c r="O85" s="24"/>
      <c r="P85" s="30"/>
      <c r="Q85" s="31">
        <v>15</v>
      </c>
      <c r="R85" s="24"/>
      <c r="S85" s="30"/>
      <c r="T85" s="31">
        <v>4</v>
      </c>
      <c r="U85" s="24"/>
    </row>
    <row r="86" spans="1:21" x14ac:dyDescent="0.25">
      <c r="A86" s="14"/>
      <c r="B86" s="27" t="s">
        <v>259</v>
      </c>
      <c r="C86" s="28"/>
      <c r="D86" s="27"/>
      <c r="E86" s="29">
        <v>51</v>
      </c>
      <c r="F86" s="28"/>
      <c r="G86" s="27"/>
      <c r="H86" s="29">
        <v>51</v>
      </c>
      <c r="I86" s="28"/>
      <c r="J86" s="28"/>
      <c r="K86" s="90"/>
      <c r="L86" s="28"/>
      <c r="M86" s="27"/>
      <c r="N86" s="29">
        <v>250</v>
      </c>
      <c r="O86" s="28"/>
      <c r="P86" s="27"/>
      <c r="Q86" s="29">
        <v>1</v>
      </c>
      <c r="R86" s="28"/>
      <c r="S86" s="27"/>
      <c r="T86" s="29">
        <v>1</v>
      </c>
      <c r="U86" s="28"/>
    </row>
    <row r="87" spans="1:21" ht="15.75" thickBot="1" x14ac:dyDescent="0.3">
      <c r="A87" s="14"/>
      <c r="B87" s="30" t="s">
        <v>260</v>
      </c>
      <c r="C87" s="24"/>
      <c r="D87" s="47"/>
      <c r="E87" s="61" t="s">
        <v>218</v>
      </c>
      <c r="F87" s="24"/>
      <c r="G87" s="47"/>
      <c r="H87" s="61" t="s">
        <v>218</v>
      </c>
      <c r="I87" s="24"/>
      <c r="J87" s="24"/>
      <c r="K87" s="89"/>
      <c r="L87" s="24"/>
      <c r="M87" s="47"/>
      <c r="N87" s="48">
        <v>1078</v>
      </c>
      <c r="O87" s="24"/>
      <c r="P87" s="47"/>
      <c r="Q87" s="61">
        <v>533</v>
      </c>
      <c r="R87" s="24"/>
      <c r="S87" s="47"/>
      <c r="T87" s="61">
        <v>533</v>
      </c>
      <c r="U87" s="24"/>
    </row>
    <row r="88" spans="1:21" ht="15.75" thickBot="1" x14ac:dyDescent="0.3">
      <c r="A88" s="14"/>
      <c r="B88" s="77" t="s">
        <v>238</v>
      </c>
      <c r="C88" s="28"/>
      <c r="D88" s="62" t="s">
        <v>193</v>
      </c>
      <c r="E88" s="63">
        <v>1419</v>
      </c>
      <c r="F88" s="28"/>
      <c r="G88" s="62" t="s">
        <v>193</v>
      </c>
      <c r="H88" s="63">
        <v>1020</v>
      </c>
      <c r="I88" s="28"/>
      <c r="J88" s="28"/>
      <c r="K88" s="90"/>
      <c r="L88" s="28"/>
      <c r="M88" s="62" t="s">
        <v>193</v>
      </c>
      <c r="N88" s="63">
        <v>2241</v>
      </c>
      <c r="O88" s="28"/>
      <c r="P88" s="62" t="s">
        <v>193</v>
      </c>
      <c r="Q88" s="64">
        <v>551</v>
      </c>
      <c r="R88" s="28"/>
      <c r="S88" s="62" t="s">
        <v>193</v>
      </c>
      <c r="T88" s="64">
        <v>538</v>
      </c>
      <c r="U88" s="28"/>
    </row>
    <row r="89" spans="1:21" ht="15.75" thickTop="1" x14ac:dyDescent="0.25">
      <c r="A89" s="14"/>
      <c r="B89" s="5"/>
    </row>
    <row r="90" spans="1:21" x14ac:dyDescent="0.25">
      <c r="A90" s="14"/>
      <c r="B90" s="53"/>
      <c r="C90" s="53"/>
      <c r="D90" s="53"/>
      <c r="E90" s="53"/>
      <c r="F90" s="53"/>
      <c r="G90" s="53"/>
      <c r="H90" s="53"/>
      <c r="I90" s="53"/>
      <c r="J90" s="53"/>
      <c r="K90" s="53"/>
      <c r="L90" s="53"/>
      <c r="M90" s="53"/>
      <c r="N90" s="53"/>
      <c r="O90" s="53"/>
      <c r="P90" s="53"/>
      <c r="Q90" s="53"/>
      <c r="R90" s="53"/>
      <c r="S90" s="53"/>
      <c r="T90" s="53"/>
      <c r="U90" s="53"/>
    </row>
    <row r="91" spans="1:21" x14ac:dyDescent="0.25">
      <c r="A91" s="14"/>
      <c r="B91" s="15" t="s">
        <v>288</v>
      </c>
      <c r="C91" s="15"/>
      <c r="D91" s="15"/>
      <c r="E91" s="15"/>
      <c r="F91" s="15"/>
      <c r="G91" s="15"/>
      <c r="H91" s="15"/>
      <c r="I91" s="15"/>
      <c r="J91" s="15"/>
      <c r="K91" s="15"/>
      <c r="L91" s="15"/>
      <c r="M91" s="15"/>
      <c r="N91" s="15"/>
      <c r="O91" s="15"/>
      <c r="P91" s="15"/>
      <c r="Q91" s="15"/>
      <c r="R91" s="15"/>
      <c r="S91" s="15"/>
      <c r="T91" s="15"/>
      <c r="U91" s="15"/>
    </row>
    <row r="92" spans="1:21" x14ac:dyDescent="0.25">
      <c r="A92" s="14"/>
      <c r="B92" s="15"/>
      <c r="C92" s="15"/>
      <c r="D92" s="15"/>
      <c r="E92" s="15"/>
      <c r="F92" s="15"/>
      <c r="G92" s="15"/>
      <c r="H92" s="15"/>
      <c r="I92" s="15"/>
      <c r="J92" s="15"/>
      <c r="K92" s="15"/>
      <c r="L92" s="15"/>
      <c r="M92" s="15"/>
      <c r="N92" s="15"/>
      <c r="O92" s="15"/>
      <c r="P92" s="15"/>
      <c r="Q92" s="15"/>
      <c r="R92" s="15"/>
      <c r="S92" s="15"/>
      <c r="T92" s="15"/>
      <c r="U92" s="15"/>
    </row>
    <row r="93" spans="1:21" x14ac:dyDescent="0.25">
      <c r="A93" s="14"/>
      <c r="B93" s="56" t="s">
        <v>206</v>
      </c>
      <c r="C93" s="55"/>
      <c r="D93" s="55"/>
      <c r="E93" s="55"/>
      <c r="F93" s="55"/>
      <c r="G93" s="55"/>
      <c r="H93" s="55"/>
      <c r="I93" s="55"/>
      <c r="J93" s="55"/>
      <c r="K93" s="55"/>
      <c r="L93" s="55"/>
      <c r="M93" s="55"/>
      <c r="N93" s="55"/>
      <c r="O93" s="55"/>
      <c r="P93" s="55"/>
      <c r="Q93" s="55"/>
      <c r="R93" s="55"/>
      <c r="S93" s="55"/>
      <c r="T93" s="55"/>
      <c r="U93" s="55"/>
    </row>
    <row r="94" spans="1:21" ht="15.75" thickBot="1" x14ac:dyDescent="0.3">
      <c r="A94" s="14"/>
      <c r="B94" s="55"/>
      <c r="C94" s="55"/>
      <c r="D94" s="71" t="s">
        <v>266</v>
      </c>
      <c r="E94" s="71"/>
      <c r="F94" s="71"/>
      <c r="G94" s="71"/>
      <c r="H94" s="71"/>
      <c r="I94" s="71"/>
      <c r="J94" s="71"/>
      <c r="K94" s="71"/>
      <c r="L94" s="71"/>
      <c r="M94" s="71"/>
      <c r="N94" s="71"/>
      <c r="O94" s="71"/>
      <c r="P94" s="71"/>
      <c r="Q94" s="71"/>
      <c r="R94" s="71"/>
      <c r="S94" s="71"/>
      <c r="T94" s="71"/>
      <c r="U94" s="55"/>
    </row>
    <row r="95" spans="1:21" x14ac:dyDescent="0.25">
      <c r="A95" s="14"/>
      <c r="B95" s="55"/>
      <c r="C95" s="55"/>
      <c r="D95" s="72"/>
      <c r="E95" s="72"/>
      <c r="F95" s="72"/>
      <c r="G95" s="72"/>
      <c r="H95" s="72"/>
      <c r="I95" s="72"/>
      <c r="J95" s="72"/>
      <c r="K95" s="72"/>
      <c r="L95" s="72"/>
      <c r="M95" s="73" t="s">
        <v>242</v>
      </c>
      <c r="N95" s="73"/>
      <c r="O95" s="73"/>
      <c r="P95" s="73"/>
      <c r="Q95" s="73"/>
      <c r="R95" s="73"/>
      <c r="S95" s="73"/>
      <c r="T95" s="73"/>
      <c r="U95" s="55"/>
    </row>
    <row r="96" spans="1:21" ht="15.75" thickBot="1" x14ac:dyDescent="0.3">
      <c r="A96" s="14"/>
      <c r="B96" s="55"/>
      <c r="C96" s="55"/>
      <c r="D96" s="71" t="s">
        <v>289</v>
      </c>
      <c r="E96" s="71"/>
      <c r="F96" s="71"/>
      <c r="G96" s="71"/>
      <c r="H96" s="71"/>
      <c r="I96" s="71"/>
      <c r="J96" s="71"/>
      <c r="K96" s="71"/>
      <c r="L96" s="55"/>
      <c r="M96" s="71" t="s">
        <v>290</v>
      </c>
      <c r="N96" s="71"/>
      <c r="O96" s="71"/>
      <c r="P96" s="71"/>
      <c r="Q96" s="71"/>
      <c r="R96" s="71"/>
      <c r="S96" s="71"/>
      <c r="T96" s="71"/>
      <c r="U96" s="55"/>
    </row>
    <row r="97" spans="1:21" x14ac:dyDescent="0.25">
      <c r="A97" s="14"/>
      <c r="B97" s="55"/>
      <c r="C97" s="55"/>
      <c r="D97" s="72"/>
      <c r="E97" s="72"/>
      <c r="F97" s="72"/>
      <c r="G97" s="72"/>
      <c r="H97" s="72"/>
      <c r="I97" s="72"/>
      <c r="J97" s="72"/>
      <c r="K97" s="72"/>
      <c r="L97" s="55"/>
      <c r="M97" s="72"/>
      <c r="N97" s="72"/>
      <c r="O97" s="72"/>
      <c r="P97" s="72"/>
      <c r="Q97" s="72"/>
      <c r="R97" s="72"/>
      <c r="S97" s="73" t="s">
        <v>269</v>
      </c>
      <c r="T97" s="73"/>
      <c r="U97" s="55"/>
    </row>
    <row r="98" spans="1:21" x14ac:dyDescent="0.25">
      <c r="A98" s="14"/>
      <c r="B98" s="55"/>
      <c r="C98" s="55"/>
      <c r="D98" s="70" t="s">
        <v>270</v>
      </c>
      <c r="E98" s="70"/>
      <c r="F98" s="55"/>
      <c r="G98" s="55"/>
      <c r="H98" s="55"/>
      <c r="I98" s="55"/>
      <c r="J98" s="55"/>
      <c r="K98" s="55"/>
      <c r="L98" s="55"/>
      <c r="M98" s="70" t="s">
        <v>271</v>
      </c>
      <c r="N98" s="70"/>
      <c r="O98" s="55"/>
      <c r="P98" s="70" t="s">
        <v>272</v>
      </c>
      <c r="Q98" s="70"/>
      <c r="R98" s="55"/>
      <c r="S98" s="70" t="s">
        <v>273</v>
      </c>
      <c r="T98" s="70"/>
      <c r="U98" s="55"/>
    </row>
    <row r="99" spans="1:21" x14ac:dyDescent="0.25">
      <c r="A99" s="14"/>
      <c r="B99" s="55"/>
      <c r="C99" s="55"/>
      <c r="D99" s="70" t="s">
        <v>274</v>
      </c>
      <c r="E99" s="70"/>
      <c r="F99" s="55"/>
      <c r="G99" s="70" t="s">
        <v>275</v>
      </c>
      <c r="H99" s="70"/>
      <c r="I99" s="55"/>
      <c r="J99" s="70" t="s">
        <v>276</v>
      </c>
      <c r="K99" s="70"/>
      <c r="L99" s="55"/>
      <c r="M99" s="70" t="s">
        <v>275</v>
      </c>
      <c r="N99" s="70"/>
      <c r="O99" s="55"/>
      <c r="P99" s="70" t="s">
        <v>277</v>
      </c>
      <c r="Q99" s="70"/>
      <c r="R99" s="55"/>
      <c r="S99" s="70" t="s">
        <v>277</v>
      </c>
      <c r="T99" s="70"/>
      <c r="U99" s="55"/>
    </row>
    <row r="100" spans="1:21" ht="15.75" thickBot="1" x14ac:dyDescent="0.3">
      <c r="A100" s="14"/>
      <c r="B100" s="55"/>
      <c r="C100" s="55"/>
      <c r="D100" s="71" t="s">
        <v>278</v>
      </c>
      <c r="E100" s="71"/>
      <c r="F100" s="55"/>
      <c r="G100" s="71" t="s">
        <v>279</v>
      </c>
      <c r="H100" s="71"/>
      <c r="I100" s="55"/>
      <c r="J100" s="71" t="s">
        <v>280</v>
      </c>
      <c r="K100" s="71"/>
      <c r="L100" s="55"/>
      <c r="M100" s="71" t="s">
        <v>279</v>
      </c>
      <c r="N100" s="71"/>
      <c r="O100" s="55"/>
      <c r="P100" s="71" t="s">
        <v>281</v>
      </c>
      <c r="Q100" s="71"/>
      <c r="R100" s="55"/>
      <c r="S100" s="71" t="s">
        <v>281</v>
      </c>
      <c r="T100" s="71"/>
      <c r="U100" s="55"/>
    </row>
    <row r="101" spans="1:21" x14ac:dyDescent="0.25">
      <c r="A101" s="14"/>
      <c r="B101" s="55"/>
      <c r="C101" s="55"/>
      <c r="D101" s="72"/>
      <c r="E101" s="72"/>
      <c r="F101" s="55"/>
      <c r="G101" s="72"/>
      <c r="H101" s="72"/>
      <c r="I101" s="55"/>
      <c r="J101" s="72"/>
      <c r="K101" s="72"/>
      <c r="L101" s="55"/>
      <c r="M101" s="72"/>
      <c r="N101" s="72"/>
      <c r="O101" s="55"/>
      <c r="P101" s="72"/>
      <c r="Q101" s="72"/>
      <c r="R101" s="55"/>
      <c r="S101" s="72"/>
      <c r="T101" s="72"/>
      <c r="U101" s="55"/>
    </row>
    <row r="102" spans="1:21" x14ac:dyDescent="0.25">
      <c r="A102" s="14"/>
      <c r="B102" s="30" t="s">
        <v>255</v>
      </c>
      <c r="C102" s="24"/>
      <c r="D102" s="30" t="s">
        <v>193</v>
      </c>
      <c r="E102" s="31">
        <v>81</v>
      </c>
      <c r="F102" s="24"/>
      <c r="G102" s="30" t="s">
        <v>193</v>
      </c>
      <c r="H102" s="31">
        <v>81</v>
      </c>
      <c r="I102" s="24"/>
      <c r="J102" s="30" t="s">
        <v>193</v>
      </c>
      <c r="K102" s="31">
        <v>21</v>
      </c>
      <c r="L102" s="24"/>
      <c r="M102" s="30" t="s">
        <v>193</v>
      </c>
      <c r="N102" s="31">
        <v>82</v>
      </c>
      <c r="O102" s="24"/>
      <c r="P102" s="30" t="s">
        <v>193</v>
      </c>
      <c r="Q102" s="31">
        <v>1</v>
      </c>
      <c r="R102" s="24"/>
      <c r="S102" s="30" t="s">
        <v>193</v>
      </c>
      <c r="T102" s="31">
        <v>1</v>
      </c>
      <c r="U102" s="24"/>
    </row>
    <row r="103" spans="1:21" x14ac:dyDescent="0.25">
      <c r="A103" s="14"/>
      <c r="B103" s="27" t="s">
        <v>282</v>
      </c>
      <c r="C103" s="28"/>
      <c r="D103" s="27"/>
      <c r="E103" s="29" t="s">
        <v>218</v>
      </c>
      <c r="F103" s="28"/>
      <c r="G103" s="27"/>
      <c r="H103" s="29" t="s">
        <v>218</v>
      </c>
      <c r="I103" s="28"/>
      <c r="J103" s="27"/>
      <c r="K103" s="29" t="s">
        <v>218</v>
      </c>
      <c r="L103" s="28"/>
      <c r="M103" s="27"/>
      <c r="N103" s="29" t="s">
        <v>218</v>
      </c>
      <c r="O103" s="28"/>
      <c r="P103" s="27"/>
      <c r="Q103" s="29" t="s">
        <v>218</v>
      </c>
      <c r="R103" s="28"/>
      <c r="S103" s="27"/>
      <c r="T103" s="29" t="s">
        <v>218</v>
      </c>
      <c r="U103" s="28"/>
    </row>
    <row r="104" spans="1:21" x14ac:dyDescent="0.25">
      <c r="A104" s="14"/>
      <c r="B104" s="30" t="s">
        <v>257</v>
      </c>
      <c r="C104" s="24"/>
      <c r="D104" s="30"/>
      <c r="E104" s="60">
        <v>3664</v>
      </c>
      <c r="F104" s="24"/>
      <c r="G104" s="30"/>
      <c r="H104" s="60">
        <v>2723</v>
      </c>
      <c r="I104" s="24"/>
      <c r="J104" s="30"/>
      <c r="K104" s="31">
        <v>209</v>
      </c>
      <c r="L104" s="24"/>
      <c r="M104" s="30"/>
      <c r="N104" s="60">
        <v>2621</v>
      </c>
      <c r="O104" s="24"/>
      <c r="P104" s="30"/>
      <c r="Q104" s="31">
        <v>7</v>
      </c>
      <c r="R104" s="24"/>
      <c r="S104" s="30"/>
      <c r="T104" s="31">
        <v>2</v>
      </c>
      <c r="U104" s="24"/>
    </row>
    <row r="105" spans="1:21" x14ac:dyDescent="0.25">
      <c r="A105" s="14"/>
      <c r="B105" s="27" t="s">
        <v>259</v>
      </c>
      <c r="C105" s="28"/>
      <c r="D105" s="27"/>
      <c r="E105" s="29">
        <v>417</v>
      </c>
      <c r="F105" s="28"/>
      <c r="G105" s="27"/>
      <c r="H105" s="29">
        <v>417</v>
      </c>
      <c r="I105" s="28"/>
      <c r="J105" s="27"/>
      <c r="K105" s="29">
        <v>235</v>
      </c>
      <c r="L105" s="28"/>
      <c r="M105" s="27"/>
      <c r="N105" s="29">
        <v>209</v>
      </c>
      <c r="O105" s="28"/>
      <c r="P105" s="27"/>
      <c r="Q105" s="29">
        <v>5</v>
      </c>
      <c r="R105" s="28"/>
      <c r="S105" s="27"/>
      <c r="T105" s="29" t="s">
        <v>218</v>
      </c>
      <c r="U105" s="28"/>
    </row>
    <row r="106" spans="1:21" ht="15.75" thickBot="1" x14ac:dyDescent="0.3">
      <c r="A106" s="14"/>
      <c r="B106" s="30" t="s">
        <v>260</v>
      </c>
      <c r="C106" s="24"/>
      <c r="D106" s="47"/>
      <c r="E106" s="61" t="s">
        <v>218</v>
      </c>
      <c r="F106" s="24"/>
      <c r="G106" s="47"/>
      <c r="H106" s="61" t="s">
        <v>218</v>
      </c>
      <c r="I106" s="24"/>
      <c r="J106" s="47"/>
      <c r="K106" s="61" t="s">
        <v>218</v>
      </c>
      <c r="L106" s="24"/>
      <c r="M106" s="47"/>
      <c r="N106" s="61" t="s">
        <v>218</v>
      </c>
      <c r="O106" s="24"/>
      <c r="P106" s="47"/>
      <c r="Q106" s="61" t="s">
        <v>218</v>
      </c>
      <c r="R106" s="24"/>
      <c r="S106" s="47"/>
      <c r="T106" s="61" t="s">
        <v>218</v>
      </c>
      <c r="U106" s="24"/>
    </row>
    <row r="107" spans="1:21" ht="15.75" thickBot="1" x14ac:dyDescent="0.3">
      <c r="A107" s="14"/>
      <c r="B107" s="77" t="s">
        <v>238</v>
      </c>
      <c r="C107" s="28"/>
      <c r="D107" s="62" t="s">
        <v>193</v>
      </c>
      <c r="E107" s="63">
        <v>4162</v>
      </c>
      <c r="F107" s="28"/>
      <c r="G107" s="62" t="s">
        <v>193</v>
      </c>
      <c r="H107" s="63">
        <v>3221</v>
      </c>
      <c r="I107" s="28"/>
      <c r="J107" s="62" t="s">
        <v>193</v>
      </c>
      <c r="K107" s="64">
        <v>465</v>
      </c>
      <c r="L107" s="28"/>
      <c r="M107" s="62" t="s">
        <v>193</v>
      </c>
      <c r="N107" s="63">
        <v>2912</v>
      </c>
      <c r="O107" s="28"/>
      <c r="P107" s="62" t="s">
        <v>193</v>
      </c>
      <c r="Q107" s="64">
        <v>13</v>
      </c>
      <c r="R107" s="28"/>
      <c r="S107" s="62" t="s">
        <v>193</v>
      </c>
      <c r="T107" s="64">
        <v>3</v>
      </c>
      <c r="U107" s="28"/>
    </row>
    <row r="108" spans="1:21" ht="15.75" thickTop="1" x14ac:dyDescent="0.25">
      <c r="A108" s="14"/>
      <c r="B108" s="53"/>
      <c r="C108" s="53"/>
      <c r="D108" s="53"/>
      <c r="E108" s="53"/>
      <c r="F108" s="53"/>
      <c r="G108" s="53"/>
      <c r="H108" s="53"/>
      <c r="I108" s="53"/>
      <c r="J108" s="53"/>
      <c r="K108" s="53"/>
      <c r="L108" s="53"/>
      <c r="M108" s="53"/>
      <c r="N108" s="53"/>
      <c r="O108" s="53"/>
      <c r="P108" s="53"/>
      <c r="Q108" s="53"/>
      <c r="R108" s="53"/>
      <c r="S108" s="53"/>
      <c r="T108" s="53"/>
      <c r="U108" s="53"/>
    </row>
    <row r="109" spans="1:21" ht="15.75" thickBot="1" x14ac:dyDescent="0.3">
      <c r="A109" s="14"/>
      <c r="B109" s="55"/>
      <c r="C109" s="55"/>
      <c r="D109" s="71" t="s">
        <v>283</v>
      </c>
      <c r="E109" s="71"/>
      <c r="F109" s="71"/>
      <c r="G109" s="71"/>
      <c r="H109" s="71"/>
      <c r="I109" s="71"/>
      <c r="J109" s="71"/>
      <c r="K109" s="71"/>
      <c r="L109" s="71"/>
      <c r="M109" s="71"/>
      <c r="N109" s="71"/>
      <c r="O109" s="71"/>
      <c r="P109" s="71"/>
      <c r="Q109" s="71"/>
      <c r="R109" s="71"/>
      <c r="S109" s="71"/>
      <c r="T109" s="71"/>
      <c r="U109" s="55"/>
    </row>
    <row r="110" spans="1:21" x14ac:dyDescent="0.25">
      <c r="A110" s="14"/>
      <c r="B110" s="55"/>
      <c r="C110" s="55"/>
      <c r="D110" s="72"/>
      <c r="E110" s="72"/>
      <c r="F110" s="72"/>
      <c r="G110" s="72"/>
      <c r="H110" s="72"/>
      <c r="I110" s="72"/>
      <c r="J110" s="72"/>
      <c r="K110" s="72"/>
      <c r="L110" s="72"/>
      <c r="M110" s="73" t="s">
        <v>242</v>
      </c>
      <c r="N110" s="73"/>
      <c r="O110" s="73"/>
      <c r="P110" s="73"/>
      <c r="Q110" s="73"/>
      <c r="R110" s="73"/>
      <c r="S110" s="73"/>
      <c r="T110" s="73"/>
      <c r="U110" s="55"/>
    </row>
    <row r="111" spans="1:21" ht="15.75" thickBot="1" x14ac:dyDescent="0.3">
      <c r="A111" s="14"/>
      <c r="B111" s="55"/>
      <c r="C111" s="55"/>
      <c r="D111" s="71" t="s">
        <v>289</v>
      </c>
      <c r="E111" s="71"/>
      <c r="F111" s="71"/>
      <c r="G111" s="71"/>
      <c r="H111" s="71"/>
      <c r="I111" s="71"/>
      <c r="J111" s="71"/>
      <c r="K111" s="71"/>
      <c r="L111" s="55"/>
      <c r="M111" s="71" t="s">
        <v>290</v>
      </c>
      <c r="N111" s="71"/>
      <c r="O111" s="71"/>
      <c r="P111" s="71"/>
      <c r="Q111" s="71"/>
      <c r="R111" s="71"/>
      <c r="S111" s="71"/>
      <c r="T111" s="71"/>
      <c r="U111" s="55"/>
    </row>
    <row r="112" spans="1:21" x14ac:dyDescent="0.25">
      <c r="A112" s="14"/>
      <c r="B112" s="55"/>
      <c r="C112" s="55"/>
      <c r="D112" s="72"/>
      <c r="E112" s="72"/>
      <c r="F112" s="72"/>
      <c r="G112" s="72"/>
      <c r="H112" s="72"/>
      <c r="I112" s="72"/>
      <c r="J112" s="72"/>
      <c r="K112" s="72"/>
      <c r="L112" s="55"/>
      <c r="M112" s="72"/>
      <c r="N112" s="72"/>
      <c r="O112" s="72"/>
      <c r="P112" s="72"/>
      <c r="Q112" s="72"/>
      <c r="R112" s="72"/>
      <c r="S112" s="73" t="s">
        <v>269</v>
      </c>
      <c r="T112" s="73"/>
      <c r="U112" s="55"/>
    </row>
    <row r="113" spans="1:21" x14ac:dyDescent="0.25">
      <c r="A113" s="14"/>
      <c r="B113" s="55"/>
      <c r="C113" s="55"/>
      <c r="D113" s="70" t="s">
        <v>270</v>
      </c>
      <c r="E113" s="70"/>
      <c r="F113" s="55"/>
      <c r="G113" s="55"/>
      <c r="H113" s="55"/>
      <c r="I113" s="55"/>
      <c r="J113" s="55"/>
      <c r="K113" s="55"/>
      <c r="L113" s="55"/>
      <c r="M113" s="70" t="s">
        <v>271</v>
      </c>
      <c r="N113" s="70"/>
      <c r="O113" s="55"/>
      <c r="P113" s="70" t="s">
        <v>272</v>
      </c>
      <c r="Q113" s="70"/>
      <c r="R113" s="55"/>
      <c r="S113" s="70" t="s">
        <v>273</v>
      </c>
      <c r="T113" s="70"/>
      <c r="U113" s="55"/>
    </row>
    <row r="114" spans="1:21" x14ac:dyDescent="0.25">
      <c r="A114" s="14"/>
      <c r="B114" s="55"/>
      <c r="C114" s="55"/>
      <c r="D114" s="70" t="s">
        <v>274</v>
      </c>
      <c r="E114" s="70"/>
      <c r="F114" s="55"/>
      <c r="G114" s="70" t="s">
        <v>275</v>
      </c>
      <c r="H114" s="70"/>
      <c r="I114" s="55"/>
      <c r="J114" s="55"/>
      <c r="K114" s="55"/>
      <c r="L114" s="55"/>
      <c r="M114" s="70" t="s">
        <v>275</v>
      </c>
      <c r="N114" s="70"/>
      <c r="O114" s="55"/>
      <c r="P114" s="70" t="s">
        <v>277</v>
      </c>
      <c r="Q114" s="70"/>
      <c r="R114" s="55"/>
      <c r="S114" s="70" t="s">
        <v>277</v>
      </c>
      <c r="T114" s="70"/>
      <c r="U114" s="55"/>
    </row>
    <row r="115" spans="1:21" ht="15.75" thickBot="1" x14ac:dyDescent="0.3">
      <c r="A115" s="14"/>
      <c r="B115" s="55"/>
      <c r="C115" s="55"/>
      <c r="D115" s="71" t="s">
        <v>278</v>
      </c>
      <c r="E115" s="71"/>
      <c r="F115" s="55"/>
      <c r="G115" s="71" t="s">
        <v>279</v>
      </c>
      <c r="H115" s="71"/>
      <c r="I115" s="55"/>
      <c r="J115" s="55"/>
      <c r="K115" s="55"/>
      <c r="L115" s="55"/>
      <c r="M115" s="71" t="s">
        <v>279</v>
      </c>
      <c r="N115" s="71"/>
      <c r="O115" s="55"/>
      <c r="P115" s="71" t="s">
        <v>281</v>
      </c>
      <c r="Q115" s="71"/>
      <c r="R115" s="55"/>
      <c r="S115" s="71" t="s">
        <v>281</v>
      </c>
      <c r="T115" s="71"/>
      <c r="U115" s="55"/>
    </row>
    <row r="116" spans="1:21" x14ac:dyDescent="0.25">
      <c r="A116" s="14"/>
      <c r="B116" s="55"/>
      <c r="C116" s="55"/>
      <c r="D116" s="72"/>
      <c r="E116" s="72"/>
      <c r="F116" s="55"/>
      <c r="G116" s="72"/>
      <c r="H116" s="72"/>
      <c r="I116" s="55"/>
      <c r="J116" s="55"/>
      <c r="K116" s="55"/>
      <c r="L116" s="55"/>
      <c r="M116" s="72"/>
      <c r="N116" s="72"/>
      <c r="O116" s="55"/>
      <c r="P116" s="72"/>
      <c r="Q116" s="72"/>
      <c r="R116" s="55"/>
      <c r="S116" s="72"/>
      <c r="T116" s="72"/>
      <c r="U116" s="55"/>
    </row>
    <row r="117" spans="1:21" x14ac:dyDescent="0.25">
      <c r="A117" s="14"/>
      <c r="B117" s="30" t="s">
        <v>255</v>
      </c>
      <c r="C117" s="24"/>
      <c r="D117" s="30" t="s">
        <v>193</v>
      </c>
      <c r="E117" s="31" t="s">
        <v>218</v>
      </c>
      <c r="F117" s="24"/>
      <c r="G117" s="30" t="s">
        <v>193</v>
      </c>
      <c r="H117" s="31" t="s">
        <v>218</v>
      </c>
      <c r="I117" s="24"/>
      <c r="J117" s="24"/>
      <c r="K117" s="89"/>
      <c r="L117" s="24"/>
      <c r="M117" s="30" t="s">
        <v>193</v>
      </c>
      <c r="N117" s="31">
        <v>10</v>
      </c>
      <c r="O117" s="24"/>
      <c r="P117" s="30" t="s">
        <v>193</v>
      </c>
      <c r="Q117" s="31" t="s">
        <v>218</v>
      </c>
      <c r="R117" s="24"/>
      <c r="S117" s="30" t="s">
        <v>193</v>
      </c>
      <c r="T117" s="31" t="s">
        <v>218</v>
      </c>
      <c r="U117" s="24"/>
    </row>
    <row r="118" spans="1:21" x14ac:dyDescent="0.25">
      <c r="A118" s="14"/>
      <c r="B118" s="27" t="s">
        <v>282</v>
      </c>
      <c r="C118" s="28"/>
      <c r="D118" s="27"/>
      <c r="E118" s="29" t="s">
        <v>218</v>
      </c>
      <c r="F118" s="28"/>
      <c r="G118" s="27"/>
      <c r="H118" s="29" t="s">
        <v>218</v>
      </c>
      <c r="I118" s="28"/>
      <c r="J118" s="28"/>
      <c r="K118" s="90"/>
      <c r="L118" s="28"/>
      <c r="M118" s="27"/>
      <c r="N118" s="29" t="s">
        <v>218</v>
      </c>
      <c r="O118" s="28"/>
      <c r="P118" s="27"/>
      <c r="Q118" s="29" t="s">
        <v>218</v>
      </c>
      <c r="R118" s="28"/>
      <c r="S118" s="27"/>
      <c r="T118" s="29" t="s">
        <v>218</v>
      </c>
      <c r="U118" s="28"/>
    </row>
    <row r="119" spans="1:21" x14ac:dyDescent="0.25">
      <c r="A119" s="14"/>
      <c r="B119" s="30" t="s">
        <v>257</v>
      </c>
      <c r="C119" s="24"/>
      <c r="D119" s="30"/>
      <c r="E119" s="60">
        <v>1103</v>
      </c>
      <c r="F119" s="24"/>
      <c r="G119" s="30"/>
      <c r="H119" s="31">
        <v>704</v>
      </c>
      <c r="I119" s="24"/>
      <c r="J119" s="24"/>
      <c r="K119" s="89"/>
      <c r="L119" s="24"/>
      <c r="M119" s="30"/>
      <c r="N119" s="31">
        <v>690</v>
      </c>
      <c r="O119" s="24"/>
      <c r="P119" s="30"/>
      <c r="Q119" s="31">
        <v>2</v>
      </c>
      <c r="R119" s="24"/>
      <c r="S119" s="30"/>
      <c r="T119" s="31">
        <v>2</v>
      </c>
      <c r="U119" s="24"/>
    </row>
    <row r="120" spans="1:21" x14ac:dyDescent="0.25">
      <c r="A120" s="14"/>
      <c r="B120" s="27" t="s">
        <v>259</v>
      </c>
      <c r="C120" s="28"/>
      <c r="D120" s="27"/>
      <c r="E120" s="29">
        <v>388</v>
      </c>
      <c r="F120" s="28"/>
      <c r="G120" s="27"/>
      <c r="H120" s="29">
        <v>386</v>
      </c>
      <c r="I120" s="28"/>
      <c r="J120" s="28"/>
      <c r="K120" s="90"/>
      <c r="L120" s="28"/>
      <c r="M120" s="27"/>
      <c r="N120" s="29">
        <v>361</v>
      </c>
      <c r="O120" s="28"/>
      <c r="P120" s="27"/>
      <c r="Q120" s="29" t="s">
        <v>218</v>
      </c>
      <c r="R120" s="28"/>
      <c r="S120" s="27"/>
      <c r="T120" s="29" t="s">
        <v>218</v>
      </c>
      <c r="U120" s="28"/>
    </row>
    <row r="121" spans="1:21" ht="15.75" thickBot="1" x14ac:dyDescent="0.3">
      <c r="A121" s="14"/>
      <c r="B121" s="30" t="s">
        <v>260</v>
      </c>
      <c r="C121" s="24"/>
      <c r="D121" s="47"/>
      <c r="E121" s="48">
        <v>1348</v>
      </c>
      <c r="F121" s="24"/>
      <c r="G121" s="47"/>
      <c r="H121" s="48">
        <v>1348</v>
      </c>
      <c r="I121" s="24"/>
      <c r="J121" s="24"/>
      <c r="K121" s="89"/>
      <c r="L121" s="24"/>
      <c r="M121" s="47"/>
      <c r="N121" s="48">
        <v>1348</v>
      </c>
      <c r="O121" s="24"/>
      <c r="P121" s="47"/>
      <c r="Q121" s="61" t="s">
        <v>218</v>
      </c>
      <c r="R121" s="24"/>
      <c r="S121" s="47"/>
      <c r="T121" s="61" t="s">
        <v>218</v>
      </c>
      <c r="U121" s="24"/>
    </row>
    <row r="122" spans="1:21" ht="15.75" thickBot="1" x14ac:dyDescent="0.3">
      <c r="A122" s="14"/>
      <c r="B122" s="77" t="s">
        <v>238</v>
      </c>
      <c r="C122" s="28"/>
      <c r="D122" s="62" t="s">
        <v>193</v>
      </c>
      <c r="E122" s="63">
        <v>2839</v>
      </c>
      <c r="F122" s="28"/>
      <c r="G122" s="62" t="s">
        <v>193</v>
      </c>
      <c r="H122" s="63">
        <v>2438</v>
      </c>
      <c r="I122" s="28"/>
      <c r="J122" s="28"/>
      <c r="K122" s="90"/>
      <c r="L122" s="28"/>
      <c r="M122" s="62" t="s">
        <v>193</v>
      </c>
      <c r="N122" s="63">
        <v>2409</v>
      </c>
      <c r="O122" s="28"/>
      <c r="P122" s="62" t="s">
        <v>193</v>
      </c>
      <c r="Q122" s="64">
        <v>2</v>
      </c>
      <c r="R122" s="28"/>
      <c r="S122" s="62" t="s">
        <v>193</v>
      </c>
      <c r="T122" s="64">
        <v>2</v>
      </c>
      <c r="U122" s="28"/>
    </row>
    <row r="123" spans="1:21" ht="15.75" thickTop="1" x14ac:dyDescent="0.25">
      <c r="A123" s="14"/>
      <c r="B123" s="15"/>
      <c r="C123" s="15"/>
      <c r="D123" s="15"/>
      <c r="E123" s="15"/>
      <c r="F123" s="15"/>
      <c r="G123" s="15"/>
      <c r="H123" s="15"/>
      <c r="I123" s="15"/>
      <c r="J123" s="15"/>
      <c r="K123" s="15"/>
      <c r="L123" s="15"/>
      <c r="M123" s="15"/>
      <c r="N123" s="15"/>
      <c r="O123" s="15"/>
      <c r="P123" s="15"/>
      <c r="Q123" s="15"/>
      <c r="R123" s="15"/>
      <c r="S123" s="15"/>
      <c r="T123" s="15"/>
      <c r="U123" s="15"/>
    </row>
    <row r="124" spans="1:21" x14ac:dyDescent="0.25">
      <c r="A124" s="14"/>
      <c r="B124" s="15" t="s">
        <v>291</v>
      </c>
      <c r="C124" s="15"/>
      <c r="D124" s="15"/>
      <c r="E124" s="15"/>
      <c r="F124" s="15"/>
      <c r="G124" s="15"/>
      <c r="H124" s="15"/>
      <c r="I124" s="15"/>
      <c r="J124" s="15"/>
      <c r="K124" s="15"/>
      <c r="L124" s="15"/>
      <c r="M124" s="15"/>
      <c r="N124" s="15"/>
      <c r="O124" s="15"/>
      <c r="P124" s="15"/>
      <c r="Q124" s="15"/>
      <c r="R124" s="15"/>
      <c r="S124" s="15"/>
      <c r="T124" s="15"/>
      <c r="U124" s="15"/>
    </row>
    <row r="125" spans="1:21" x14ac:dyDescent="0.25">
      <c r="A125" s="14"/>
      <c r="B125" s="15"/>
      <c r="C125" s="15"/>
      <c r="D125" s="15"/>
      <c r="E125" s="15"/>
      <c r="F125" s="15"/>
      <c r="G125" s="15"/>
      <c r="H125" s="15"/>
      <c r="I125" s="15"/>
      <c r="J125" s="15"/>
      <c r="K125" s="15"/>
      <c r="L125" s="15"/>
      <c r="M125" s="15"/>
      <c r="N125" s="15"/>
      <c r="O125" s="15"/>
      <c r="P125" s="15"/>
      <c r="Q125" s="15"/>
      <c r="R125" s="15"/>
      <c r="S125" s="15"/>
      <c r="T125" s="15"/>
      <c r="U125" s="15"/>
    </row>
    <row r="126" spans="1:21" ht="26.25" customHeight="1" x14ac:dyDescent="0.25">
      <c r="A126" s="14"/>
      <c r="B126" s="95" t="s">
        <v>292</v>
      </c>
      <c r="C126" s="95"/>
      <c r="D126" s="95"/>
      <c r="E126" s="95"/>
      <c r="F126" s="95"/>
      <c r="G126" s="95"/>
      <c r="H126" s="95"/>
      <c r="I126" s="95"/>
      <c r="J126" s="95"/>
      <c r="K126" s="95"/>
      <c r="L126" s="95"/>
      <c r="M126" s="95"/>
      <c r="N126" s="95"/>
      <c r="O126" s="95"/>
      <c r="P126" s="95"/>
      <c r="Q126" s="95"/>
      <c r="R126" s="95"/>
      <c r="S126" s="95"/>
      <c r="T126" s="95"/>
      <c r="U126" s="95"/>
    </row>
    <row r="127" spans="1:21" x14ac:dyDescent="0.25">
      <c r="A127" s="14"/>
      <c r="B127" s="15"/>
      <c r="C127" s="15"/>
      <c r="D127" s="15"/>
      <c r="E127" s="15"/>
      <c r="F127" s="15"/>
      <c r="G127" s="15"/>
      <c r="H127" s="15"/>
      <c r="I127" s="15"/>
      <c r="J127" s="15"/>
      <c r="K127" s="15"/>
      <c r="L127" s="15"/>
      <c r="M127" s="15"/>
      <c r="N127" s="15"/>
      <c r="O127" s="15"/>
      <c r="P127" s="15"/>
      <c r="Q127" s="15"/>
      <c r="R127" s="15"/>
      <c r="S127" s="15"/>
      <c r="T127" s="15"/>
      <c r="U127" s="15"/>
    </row>
    <row r="128" spans="1:21" x14ac:dyDescent="0.25">
      <c r="A128" s="14"/>
      <c r="B128" s="15" t="s">
        <v>293</v>
      </c>
      <c r="C128" s="15"/>
      <c r="D128" s="15"/>
      <c r="E128" s="15"/>
      <c r="F128" s="15"/>
      <c r="G128" s="15"/>
      <c r="H128" s="15"/>
      <c r="I128" s="15"/>
      <c r="J128" s="15"/>
      <c r="K128" s="15"/>
      <c r="L128" s="15"/>
      <c r="M128" s="15"/>
      <c r="N128" s="15"/>
      <c r="O128" s="15"/>
      <c r="P128" s="15"/>
      <c r="Q128" s="15"/>
      <c r="R128" s="15"/>
      <c r="S128" s="15"/>
      <c r="T128" s="15"/>
      <c r="U128" s="15"/>
    </row>
    <row r="129" spans="1:21" x14ac:dyDescent="0.25">
      <c r="A129" s="14"/>
      <c r="B129" s="15"/>
      <c r="C129" s="15"/>
      <c r="D129" s="15"/>
      <c r="E129" s="15"/>
      <c r="F129" s="15"/>
      <c r="G129" s="15"/>
      <c r="H129" s="15"/>
      <c r="I129" s="15"/>
      <c r="J129" s="15"/>
      <c r="K129" s="15"/>
      <c r="L129" s="15"/>
      <c r="M129" s="15"/>
      <c r="N129" s="15"/>
      <c r="O129" s="15"/>
      <c r="P129" s="15"/>
      <c r="Q129" s="15"/>
      <c r="R129" s="15"/>
      <c r="S129" s="15"/>
      <c r="T129" s="15"/>
      <c r="U129" s="15"/>
    </row>
    <row r="130" spans="1:21" x14ac:dyDescent="0.25">
      <c r="A130" s="14"/>
      <c r="B130" s="15" t="s">
        <v>294</v>
      </c>
      <c r="C130" s="15"/>
      <c r="D130" s="15"/>
      <c r="E130" s="15"/>
      <c r="F130" s="15"/>
      <c r="G130" s="15"/>
      <c r="H130" s="15"/>
      <c r="I130" s="15"/>
      <c r="J130" s="15"/>
      <c r="K130" s="15"/>
      <c r="L130" s="15"/>
      <c r="M130" s="15"/>
      <c r="N130" s="15"/>
      <c r="O130" s="15"/>
      <c r="P130" s="15"/>
      <c r="Q130" s="15"/>
      <c r="R130" s="15"/>
      <c r="S130" s="15"/>
      <c r="T130" s="15"/>
      <c r="U130" s="15"/>
    </row>
    <row r="131" spans="1:21" x14ac:dyDescent="0.25">
      <c r="A131" s="14"/>
      <c r="B131" s="15"/>
      <c r="C131" s="15"/>
      <c r="D131" s="15"/>
      <c r="E131" s="15"/>
      <c r="F131" s="15"/>
      <c r="G131" s="15"/>
      <c r="H131" s="15"/>
      <c r="I131" s="15"/>
      <c r="J131" s="15"/>
      <c r="K131" s="15"/>
      <c r="L131" s="15"/>
      <c r="M131" s="15"/>
      <c r="N131" s="15"/>
      <c r="O131" s="15"/>
      <c r="P131" s="15"/>
      <c r="Q131" s="15"/>
      <c r="R131" s="15"/>
      <c r="S131" s="15"/>
      <c r="T131" s="15"/>
      <c r="U131" s="15"/>
    </row>
    <row r="132" spans="1:21" ht="25.5" customHeight="1" x14ac:dyDescent="0.25">
      <c r="A132" s="14"/>
      <c r="B132" s="15" t="s">
        <v>295</v>
      </c>
      <c r="C132" s="15"/>
      <c r="D132" s="15"/>
      <c r="E132" s="15"/>
      <c r="F132" s="15"/>
      <c r="G132" s="15"/>
      <c r="H132" s="15"/>
      <c r="I132" s="15"/>
      <c r="J132" s="15"/>
      <c r="K132" s="15"/>
      <c r="L132" s="15"/>
      <c r="M132" s="15"/>
      <c r="N132" s="15"/>
      <c r="O132" s="15"/>
      <c r="P132" s="15"/>
      <c r="Q132" s="15"/>
      <c r="R132" s="15"/>
      <c r="S132" s="15"/>
      <c r="T132" s="15"/>
      <c r="U132" s="15"/>
    </row>
    <row r="133" spans="1:21" x14ac:dyDescent="0.25">
      <c r="A133" s="14"/>
      <c r="B133" s="15"/>
      <c r="C133" s="15"/>
      <c r="D133" s="15"/>
      <c r="E133" s="15"/>
      <c r="F133" s="15"/>
      <c r="G133" s="15"/>
      <c r="H133" s="15"/>
      <c r="I133" s="15"/>
      <c r="J133" s="15"/>
      <c r="K133" s="15"/>
      <c r="L133" s="15"/>
      <c r="M133" s="15"/>
      <c r="N133" s="15"/>
      <c r="O133" s="15"/>
      <c r="P133" s="15"/>
      <c r="Q133" s="15"/>
      <c r="R133" s="15"/>
      <c r="S133" s="15"/>
      <c r="T133" s="15"/>
      <c r="U133" s="15"/>
    </row>
    <row r="134" spans="1:21" x14ac:dyDescent="0.25">
      <c r="A134" s="14"/>
      <c r="B134" s="95" t="s">
        <v>296</v>
      </c>
      <c r="C134" s="95"/>
      <c r="D134" s="95"/>
      <c r="E134" s="95"/>
      <c r="F134" s="95"/>
      <c r="G134" s="95"/>
      <c r="H134" s="95"/>
      <c r="I134" s="95"/>
      <c r="J134" s="95"/>
      <c r="K134" s="95"/>
      <c r="L134" s="95"/>
      <c r="M134" s="95"/>
      <c r="N134" s="95"/>
      <c r="O134" s="95"/>
      <c r="P134" s="95"/>
      <c r="Q134" s="95"/>
      <c r="R134" s="95"/>
      <c r="S134" s="95"/>
      <c r="T134" s="95"/>
      <c r="U134" s="95"/>
    </row>
    <row r="135" spans="1:21" x14ac:dyDescent="0.25">
      <c r="A135" s="14"/>
      <c r="B135" s="96"/>
      <c r="C135" s="96"/>
      <c r="D135" s="96"/>
      <c r="E135" s="96"/>
      <c r="F135" s="96"/>
      <c r="G135" s="96"/>
      <c r="H135" s="96"/>
      <c r="I135" s="96"/>
      <c r="J135" s="96"/>
      <c r="K135" s="96"/>
      <c r="L135" s="96"/>
      <c r="M135" s="96"/>
      <c r="N135" s="96"/>
      <c r="O135" s="96"/>
      <c r="P135" s="96"/>
      <c r="Q135" s="96"/>
      <c r="R135" s="96"/>
      <c r="S135" s="96"/>
      <c r="T135" s="96"/>
      <c r="U135" s="96"/>
    </row>
    <row r="136" spans="1:21" x14ac:dyDescent="0.25">
      <c r="A136" s="14"/>
      <c r="B136" s="15" t="s">
        <v>297</v>
      </c>
      <c r="C136" s="15"/>
      <c r="D136" s="15"/>
      <c r="E136" s="15"/>
      <c r="F136" s="15"/>
      <c r="G136" s="15"/>
      <c r="H136" s="15"/>
      <c r="I136" s="15"/>
      <c r="J136" s="15"/>
      <c r="K136" s="15"/>
      <c r="L136" s="15"/>
      <c r="M136" s="15"/>
      <c r="N136" s="15"/>
      <c r="O136" s="15"/>
      <c r="P136" s="15"/>
      <c r="Q136" s="15"/>
      <c r="R136" s="15"/>
      <c r="S136" s="15"/>
      <c r="T136" s="15"/>
      <c r="U136" s="15"/>
    </row>
    <row r="137" spans="1:21" x14ac:dyDescent="0.25">
      <c r="A137" s="14"/>
      <c r="B137" s="76"/>
      <c r="C137" s="76"/>
      <c r="D137" s="76"/>
      <c r="E137" s="76"/>
      <c r="F137" s="76"/>
      <c r="G137" s="76"/>
      <c r="H137" s="76"/>
      <c r="I137" s="76"/>
      <c r="J137" s="76"/>
      <c r="K137" s="76"/>
      <c r="L137" s="76"/>
      <c r="M137" s="76"/>
      <c r="N137" s="76"/>
      <c r="O137" s="76"/>
      <c r="P137" s="76"/>
      <c r="Q137" s="76"/>
      <c r="R137" s="76"/>
      <c r="S137" s="76"/>
      <c r="T137" s="76"/>
      <c r="U137" s="76"/>
    </row>
    <row r="138" spans="1:21" x14ac:dyDescent="0.25">
      <c r="A138" s="14"/>
      <c r="B138" s="15" t="s">
        <v>298</v>
      </c>
      <c r="C138" s="15"/>
      <c r="D138" s="15"/>
      <c r="E138" s="15"/>
      <c r="F138" s="15"/>
      <c r="G138" s="15"/>
      <c r="H138" s="15"/>
      <c r="I138" s="15"/>
      <c r="J138" s="15"/>
      <c r="K138" s="15"/>
      <c r="L138" s="15"/>
      <c r="M138" s="15"/>
      <c r="N138" s="15"/>
      <c r="O138" s="15"/>
      <c r="P138" s="15"/>
      <c r="Q138" s="15"/>
      <c r="R138" s="15"/>
      <c r="S138" s="15"/>
      <c r="T138" s="15"/>
      <c r="U138" s="15"/>
    </row>
    <row r="139" spans="1:21" x14ac:dyDescent="0.25">
      <c r="A139" s="14"/>
      <c r="B139" s="76"/>
      <c r="C139" s="76"/>
      <c r="D139" s="76"/>
      <c r="E139" s="76"/>
      <c r="F139" s="76"/>
      <c r="G139" s="76"/>
      <c r="H139" s="76"/>
      <c r="I139" s="76"/>
      <c r="J139" s="76"/>
      <c r="K139" s="76"/>
      <c r="L139" s="76"/>
      <c r="M139" s="76"/>
      <c r="N139" s="76"/>
      <c r="O139" s="76"/>
      <c r="P139" s="76"/>
      <c r="Q139" s="76"/>
      <c r="R139" s="76"/>
      <c r="S139" s="76"/>
      <c r="T139" s="76"/>
      <c r="U139" s="76"/>
    </row>
    <row r="140" spans="1:21" x14ac:dyDescent="0.25">
      <c r="A140" s="14"/>
      <c r="B140" s="15" t="s">
        <v>299</v>
      </c>
      <c r="C140" s="15"/>
      <c r="D140" s="15"/>
      <c r="E140" s="15"/>
      <c r="F140" s="15"/>
      <c r="G140" s="15"/>
      <c r="H140" s="15"/>
      <c r="I140" s="15"/>
      <c r="J140" s="15"/>
      <c r="K140" s="15"/>
      <c r="L140" s="15"/>
      <c r="M140" s="15"/>
      <c r="N140" s="15"/>
      <c r="O140" s="15"/>
      <c r="P140" s="15"/>
      <c r="Q140" s="15"/>
      <c r="R140" s="15"/>
      <c r="S140" s="15"/>
      <c r="T140" s="15"/>
      <c r="U140" s="15"/>
    </row>
    <row r="141" spans="1:21" x14ac:dyDescent="0.25">
      <c r="A141" s="14"/>
      <c r="B141" s="76"/>
      <c r="C141" s="76"/>
      <c r="D141" s="76"/>
      <c r="E141" s="76"/>
      <c r="F141" s="76"/>
      <c r="G141" s="76"/>
      <c r="H141" s="76"/>
      <c r="I141" s="76"/>
      <c r="J141" s="76"/>
      <c r="K141" s="76"/>
      <c r="L141" s="76"/>
      <c r="M141" s="76"/>
      <c r="N141" s="76"/>
      <c r="O141" s="76"/>
      <c r="P141" s="76"/>
      <c r="Q141" s="76"/>
      <c r="R141" s="76"/>
      <c r="S141" s="76"/>
      <c r="T141" s="76"/>
      <c r="U141" s="76"/>
    </row>
    <row r="142" spans="1:21" ht="25.5" customHeight="1" x14ac:dyDescent="0.25">
      <c r="A142" s="14"/>
      <c r="B142" s="97" t="s">
        <v>300</v>
      </c>
      <c r="C142" s="97"/>
      <c r="D142" s="97"/>
      <c r="E142" s="97"/>
      <c r="F142" s="97"/>
      <c r="G142" s="97"/>
      <c r="H142" s="97"/>
      <c r="I142" s="97"/>
      <c r="J142" s="97"/>
      <c r="K142" s="97"/>
      <c r="L142" s="97"/>
      <c r="M142" s="97"/>
      <c r="N142" s="97"/>
      <c r="O142" s="97"/>
      <c r="P142" s="97"/>
      <c r="Q142" s="97"/>
      <c r="R142" s="97"/>
      <c r="S142" s="97"/>
      <c r="T142" s="97"/>
      <c r="U142" s="97"/>
    </row>
    <row r="143" spans="1:21" x14ac:dyDescent="0.25">
      <c r="A143" s="14"/>
      <c r="B143" s="76"/>
      <c r="C143" s="76"/>
      <c r="D143" s="76"/>
      <c r="E143" s="76"/>
      <c r="F143" s="76"/>
      <c r="G143" s="76"/>
      <c r="H143" s="76"/>
      <c r="I143" s="76"/>
      <c r="J143" s="76"/>
      <c r="K143" s="76"/>
      <c r="L143" s="76"/>
      <c r="M143" s="76"/>
      <c r="N143" s="76"/>
      <c r="O143" s="76"/>
      <c r="P143" s="76"/>
      <c r="Q143" s="76"/>
      <c r="R143" s="76"/>
      <c r="S143" s="76"/>
      <c r="T143" s="76"/>
      <c r="U143" s="76"/>
    </row>
    <row r="144" spans="1:21" ht="25.5" customHeight="1" x14ac:dyDescent="0.25">
      <c r="A144" s="14"/>
      <c r="B144" s="97" t="s">
        <v>301</v>
      </c>
      <c r="C144" s="97"/>
      <c r="D144" s="97"/>
      <c r="E144" s="97"/>
      <c r="F144" s="97"/>
      <c r="G144" s="97"/>
      <c r="H144" s="97"/>
      <c r="I144" s="97"/>
      <c r="J144" s="97"/>
      <c r="K144" s="97"/>
      <c r="L144" s="97"/>
      <c r="M144" s="97"/>
      <c r="N144" s="97"/>
      <c r="O144" s="97"/>
      <c r="P144" s="97"/>
      <c r="Q144" s="97"/>
      <c r="R144" s="97"/>
      <c r="S144" s="97"/>
      <c r="T144" s="97"/>
      <c r="U144" s="97"/>
    </row>
    <row r="145" spans="1:21" x14ac:dyDescent="0.25">
      <c r="A145" s="14"/>
      <c r="B145" s="15"/>
      <c r="C145" s="15"/>
      <c r="D145" s="15"/>
      <c r="E145" s="15"/>
      <c r="F145" s="15"/>
      <c r="G145" s="15"/>
      <c r="H145" s="15"/>
      <c r="I145" s="15"/>
      <c r="J145" s="15"/>
      <c r="K145" s="15"/>
      <c r="L145" s="15"/>
      <c r="M145" s="15"/>
      <c r="N145" s="15"/>
      <c r="O145" s="15"/>
      <c r="P145" s="15"/>
      <c r="Q145" s="15"/>
      <c r="R145" s="15"/>
      <c r="S145" s="15"/>
      <c r="T145" s="15"/>
      <c r="U145" s="15"/>
    </row>
    <row r="146" spans="1:21" x14ac:dyDescent="0.25">
      <c r="A146" s="14"/>
      <c r="B146" s="15" t="s">
        <v>302</v>
      </c>
      <c r="C146" s="15"/>
      <c r="D146" s="15"/>
      <c r="E146" s="15"/>
      <c r="F146" s="15"/>
      <c r="G146" s="15"/>
      <c r="H146" s="15"/>
      <c r="I146" s="15"/>
      <c r="J146" s="15"/>
      <c r="K146" s="15"/>
      <c r="L146" s="15"/>
      <c r="M146" s="15"/>
      <c r="N146" s="15"/>
      <c r="O146" s="15"/>
      <c r="P146" s="15"/>
      <c r="Q146" s="15"/>
      <c r="R146" s="15"/>
      <c r="S146" s="15"/>
      <c r="T146" s="15"/>
      <c r="U146" s="15"/>
    </row>
    <row r="147" spans="1:21" x14ac:dyDescent="0.25">
      <c r="A147" s="14"/>
      <c r="B147" s="76"/>
      <c r="C147" s="76"/>
      <c r="D147" s="76"/>
      <c r="E147" s="76"/>
      <c r="F147" s="76"/>
      <c r="G147" s="76"/>
      <c r="H147" s="76"/>
      <c r="I147" s="76"/>
      <c r="J147" s="76"/>
      <c r="K147" s="76"/>
      <c r="L147" s="76"/>
      <c r="M147" s="76"/>
      <c r="N147" s="76"/>
      <c r="O147" s="76"/>
      <c r="P147" s="76"/>
      <c r="Q147" s="76"/>
      <c r="R147" s="76"/>
      <c r="S147" s="76"/>
      <c r="T147" s="76"/>
      <c r="U147" s="76"/>
    </row>
    <row r="148" spans="1:21" x14ac:dyDescent="0.25">
      <c r="A148" s="14"/>
      <c r="B148" s="97" t="s">
        <v>303</v>
      </c>
      <c r="C148" s="97"/>
      <c r="D148" s="97"/>
      <c r="E148" s="97"/>
      <c r="F148" s="97"/>
      <c r="G148" s="97"/>
      <c r="H148" s="97"/>
      <c r="I148" s="97"/>
      <c r="J148" s="97"/>
      <c r="K148" s="97"/>
      <c r="L148" s="97"/>
      <c r="M148" s="97"/>
      <c r="N148" s="97"/>
      <c r="O148" s="97"/>
      <c r="P148" s="97"/>
      <c r="Q148" s="97"/>
      <c r="R148" s="97"/>
      <c r="S148" s="97"/>
      <c r="T148" s="97"/>
      <c r="U148" s="97"/>
    </row>
    <row r="149" spans="1:21" x14ac:dyDescent="0.25">
      <c r="A149" s="14"/>
      <c r="B149" s="15"/>
      <c r="C149" s="15"/>
      <c r="D149" s="15"/>
      <c r="E149" s="15"/>
      <c r="F149" s="15"/>
      <c r="G149" s="15"/>
      <c r="H149" s="15"/>
      <c r="I149" s="15"/>
      <c r="J149" s="15"/>
      <c r="K149" s="15"/>
      <c r="L149" s="15"/>
      <c r="M149" s="15"/>
      <c r="N149" s="15"/>
      <c r="O149" s="15"/>
      <c r="P149" s="15"/>
      <c r="Q149" s="15"/>
      <c r="R149" s="15"/>
      <c r="S149" s="15"/>
      <c r="T149" s="15"/>
      <c r="U149" s="15"/>
    </row>
    <row r="150" spans="1:21" x14ac:dyDescent="0.25">
      <c r="A150" s="14"/>
      <c r="B150" s="97" t="s">
        <v>304</v>
      </c>
      <c r="C150" s="97"/>
      <c r="D150" s="97"/>
      <c r="E150" s="97"/>
      <c r="F150" s="97"/>
      <c r="G150" s="97"/>
      <c r="H150" s="97"/>
      <c r="I150" s="97"/>
      <c r="J150" s="97"/>
      <c r="K150" s="97"/>
      <c r="L150" s="97"/>
      <c r="M150" s="97"/>
      <c r="N150" s="97"/>
      <c r="O150" s="97"/>
      <c r="P150" s="97"/>
      <c r="Q150" s="97"/>
      <c r="R150" s="97"/>
      <c r="S150" s="97"/>
      <c r="T150" s="97"/>
      <c r="U150" s="97"/>
    </row>
    <row r="151" spans="1:21" x14ac:dyDescent="0.25">
      <c r="A151" s="14"/>
      <c r="B151" s="15"/>
      <c r="C151" s="15"/>
      <c r="D151" s="15"/>
      <c r="E151" s="15"/>
      <c r="F151" s="15"/>
      <c r="G151" s="15"/>
      <c r="H151" s="15"/>
      <c r="I151" s="15"/>
      <c r="J151" s="15"/>
      <c r="K151" s="15"/>
      <c r="L151" s="15"/>
      <c r="M151" s="15"/>
      <c r="N151" s="15"/>
      <c r="O151" s="15"/>
      <c r="P151" s="15"/>
      <c r="Q151" s="15"/>
      <c r="R151" s="15"/>
      <c r="S151" s="15"/>
      <c r="T151" s="15"/>
      <c r="U151" s="15"/>
    </row>
    <row r="152" spans="1:21" x14ac:dyDescent="0.25">
      <c r="A152" s="14"/>
      <c r="B152" s="97" t="s">
        <v>305</v>
      </c>
      <c r="C152" s="97"/>
      <c r="D152" s="97"/>
      <c r="E152" s="97"/>
      <c r="F152" s="97"/>
      <c r="G152" s="97"/>
      <c r="H152" s="97"/>
      <c r="I152" s="97"/>
      <c r="J152" s="97"/>
      <c r="K152" s="97"/>
      <c r="L152" s="97"/>
      <c r="M152" s="97"/>
      <c r="N152" s="97"/>
      <c r="O152" s="97"/>
      <c r="P152" s="97"/>
      <c r="Q152" s="97"/>
      <c r="R152" s="97"/>
      <c r="S152" s="97"/>
      <c r="T152" s="97"/>
      <c r="U152" s="97"/>
    </row>
    <row r="153" spans="1:21" x14ac:dyDescent="0.25">
      <c r="A153" s="14"/>
      <c r="B153" s="15"/>
      <c r="C153" s="15"/>
      <c r="D153" s="15"/>
      <c r="E153" s="15"/>
      <c r="F153" s="15"/>
      <c r="G153" s="15"/>
      <c r="H153" s="15"/>
      <c r="I153" s="15"/>
      <c r="J153" s="15"/>
      <c r="K153" s="15"/>
      <c r="L153" s="15"/>
      <c r="M153" s="15"/>
      <c r="N153" s="15"/>
      <c r="O153" s="15"/>
      <c r="P153" s="15"/>
      <c r="Q153" s="15"/>
      <c r="R153" s="15"/>
      <c r="S153" s="15"/>
      <c r="T153" s="15"/>
      <c r="U153" s="15"/>
    </row>
    <row r="154" spans="1:21" x14ac:dyDescent="0.25">
      <c r="A154" s="14"/>
      <c r="B154" s="97" t="s">
        <v>306</v>
      </c>
      <c r="C154" s="97"/>
      <c r="D154" s="97"/>
      <c r="E154" s="97"/>
      <c r="F154" s="97"/>
      <c r="G154" s="97"/>
      <c r="H154" s="97"/>
      <c r="I154" s="97"/>
      <c r="J154" s="97"/>
      <c r="K154" s="97"/>
      <c r="L154" s="97"/>
      <c r="M154" s="97"/>
      <c r="N154" s="97"/>
      <c r="O154" s="97"/>
      <c r="P154" s="97"/>
      <c r="Q154" s="97"/>
      <c r="R154" s="97"/>
      <c r="S154" s="97"/>
      <c r="T154" s="97"/>
      <c r="U154" s="97"/>
    </row>
    <row r="155" spans="1:21" x14ac:dyDescent="0.25">
      <c r="A155" s="14"/>
      <c r="B155" s="15"/>
      <c r="C155" s="15"/>
      <c r="D155" s="15"/>
      <c r="E155" s="15"/>
      <c r="F155" s="15"/>
      <c r="G155" s="15"/>
      <c r="H155" s="15"/>
      <c r="I155" s="15"/>
      <c r="J155" s="15"/>
      <c r="K155" s="15"/>
      <c r="L155" s="15"/>
      <c r="M155" s="15"/>
      <c r="N155" s="15"/>
      <c r="O155" s="15"/>
      <c r="P155" s="15"/>
      <c r="Q155" s="15"/>
      <c r="R155" s="15"/>
      <c r="S155" s="15"/>
      <c r="T155" s="15"/>
      <c r="U155" s="15"/>
    </row>
    <row r="156" spans="1:21" x14ac:dyDescent="0.25">
      <c r="A156" s="14"/>
      <c r="B156" s="15" t="s">
        <v>307</v>
      </c>
      <c r="C156" s="15"/>
      <c r="D156" s="15"/>
      <c r="E156" s="15"/>
      <c r="F156" s="15"/>
      <c r="G156" s="15"/>
      <c r="H156" s="15"/>
      <c r="I156" s="15"/>
      <c r="J156" s="15"/>
      <c r="K156" s="15"/>
      <c r="L156" s="15"/>
      <c r="M156" s="15"/>
      <c r="N156" s="15"/>
      <c r="O156" s="15"/>
      <c r="P156" s="15"/>
      <c r="Q156" s="15"/>
      <c r="R156" s="15"/>
      <c r="S156" s="15"/>
      <c r="T156" s="15"/>
      <c r="U156" s="15"/>
    </row>
    <row r="157" spans="1:21" x14ac:dyDescent="0.25">
      <c r="A157" s="14"/>
      <c r="B157" s="15"/>
      <c r="C157" s="15"/>
      <c r="D157" s="15"/>
      <c r="E157" s="15"/>
      <c r="F157" s="15"/>
      <c r="G157" s="15"/>
      <c r="H157" s="15"/>
      <c r="I157" s="15"/>
      <c r="J157" s="15"/>
      <c r="K157" s="15"/>
      <c r="L157" s="15"/>
      <c r="M157" s="15"/>
      <c r="N157" s="15"/>
      <c r="O157" s="15"/>
      <c r="P157" s="15"/>
      <c r="Q157" s="15"/>
      <c r="R157" s="15"/>
      <c r="S157" s="15"/>
      <c r="T157" s="15"/>
      <c r="U157" s="15"/>
    </row>
    <row r="158" spans="1:21" ht="15.75" thickBot="1" x14ac:dyDescent="0.3">
      <c r="A158" s="14"/>
      <c r="B158" s="87" t="s">
        <v>206</v>
      </c>
      <c r="C158" s="57"/>
      <c r="D158" s="57"/>
      <c r="E158" s="57"/>
      <c r="F158" s="57"/>
      <c r="G158" s="57"/>
      <c r="H158" s="57"/>
      <c r="I158" s="57"/>
      <c r="J158" s="57"/>
      <c r="K158" s="57"/>
      <c r="L158" s="57"/>
      <c r="M158" s="57"/>
      <c r="N158" s="57"/>
      <c r="O158" s="57"/>
      <c r="P158" s="57"/>
      <c r="Q158" s="57"/>
      <c r="R158" s="57"/>
      <c r="S158" s="57"/>
      <c r="T158" s="57"/>
      <c r="U158" s="55"/>
    </row>
    <row r="159" spans="1:21" x14ac:dyDescent="0.25">
      <c r="A159" s="14"/>
      <c r="B159" s="72"/>
      <c r="C159" s="72"/>
      <c r="D159" s="72"/>
      <c r="E159" s="72"/>
      <c r="F159" s="72"/>
      <c r="G159" s="72"/>
      <c r="H159" s="72"/>
      <c r="I159" s="72"/>
      <c r="J159" s="73" t="s">
        <v>308</v>
      </c>
      <c r="K159" s="73"/>
      <c r="L159" s="72"/>
      <c r="M159" s="72"/>
      <c r="N159" s="72"/>
      <c r="O159" s="72"/>
      <c r="P159" s="72"/>
      <c r="Q159" s="72"/>
      <c r="R159" s="72"/>
      <c r="S159" s="72"/>
      <c r="T159" s="72"/>
      <c r="U159" s="55"/>
    </row>
    <row r="160" spans="1:21" ht="15.75" thickBot="1" x14ac:dyDescent="0.3">
      <c r="A160" s="14"/>
      <c r="B160" s="55"/>
      <c r="C160" s="55"/>
      <c r="D160" s="71" t="s">
        <v>309</v>
      </c>
      <c r="E160" s="71"/>
      <c r="F160" s="55"/>
      <c r="G160" s="71" t="s">
        <v>310</v>
      </c>
      <c r="H160" s="71"/>
      <c r="I160" s="55"/>
      <c r="J160" s="71" t="s">
        <v>311</v>
      </c>
      <c r="K160" s="71"/>
      <c r="L160" s="55"/>
      <c r="M160" s="71" t="s">
        <v>312</v>
      </c>
      <c r="N160" s="71"/>
      <c r="O160" s="55"/>
      <c r="P160" s="71" t="s">
        <v>313</v>
      </c>
      <c r="Q160" s="71"/>
      <c r="R160" s="55"/>
      <c r="S160" s="71" t="s">
        <v>238</v>
      </c>
      <c r="T160" s="71"/>
      <c r="U160" s="55"/>
    </row>
    <row r="161" spans="1:21" x14ac:dyDescent="0.25">
      <c r="A161" s="14"/>
      <c r="B161" s="55"/>
      <c r="C161" s="55"/>
      <c r="D161" s="72"/>
      <c r="E161" s="72"/>
      <c r="F161" s="55"/>
      <c r="G161" s="72"/>
      <c r="H161" s="72"/>
      <c r="I161" s="55"/>
      <c r="J161" s="72"/>
      <c r="K161" s="72"/>
      <c r="L161" s="55"/>
      <c r="M161" s="72"/>
      <c r="N161" s="72"/>
      <c r="O161" s="55"/>
      <c r="P161" s="72"/>
      <c r="Q161" s="72"/>
      <c r="R161" s="55"/>
      <c r="S161" s="72"/>
      <c r="T161" s="72"/>
      <c r="U161" s="55"/>
    </row>
    <row r="162" spans="1:21" x14ac:dyDescent="0.25">
      <c r="A162" s="14"/>
      <c r="B162" s="65" t="s">
        <v>216</v>
      </c>
      <c r="C162" s="24"/>
      <c r="D162" s="30"/>
      <c r="E162" s="31"/>
      <c r="F162" s="24"/>
      <c r="G162" s="30"/>
      <c r="H162" s="31"/>
      <c r="I162" s="24"/>
      <c r="J162" s="30"/>
      <c r="K162" s="31"/>
      <c r="L162" s="24"/>
      <c r="M162" s="30"/>
      <c r="N162" s="31"/>
      <c r="O162" s="24"/>
      <c r="P162" s="30"/>
      <c r="Q162" s="31"/>
      <c r="R162" s="24"/>
      <c r="S162" s="30"/>
      <c r="T162" s="31"/>
      <c r="U162" s="24"/>
    </row>
    <row r="163" spans="1:21" x14ac:dyDescent="0.25">
      <c r="A163" s="14"/>
      <c r="B163" s="27" t="s">
        <v>255</v>
      </c>
      <c r="C163" s="28"/>
      <c r="D163" s="27" t="s">
        <v>193</v>
      </c>
      <c r="E163" s="46">
        <v>105158</v>
      </c>
      <c r="F163" s="28"/>
      <c r="G163" s="27" t="s">
        <v>193</v>
      </c>
      <c r="H163" s="29" t="s">
        <v>218</v>
      </c>
      <c r="I163" s="28"/>
      <c r="J163" s="27" t="s">
        <v>193</v>
      </c>
      <c r="K163" s="29" t="s">
        <v>218</v>
      </c>
      <c r="L163" s="28"/>
      <c r="M163" s="27" t="s">
        <v>193</v>
      </c>
      <c r="N163" s="46">
        <v>1093</v>
      </c>
      <c r="O163" s="28"/>
      <c r="P163" s="27" t="s">
        <v>193</v>
      </c>
      <c r="Q163" s="29" t="s">
        <v>218</v>
      </c>
      <c r="R163" s="28"/>
      <c r="S163" s="27" t="s">
        <v>193</v>
      </c>
      <c r="T163" s="46">
        <v>106251</v>
      </c>
      <c r="U163" s="28"/>
    </row>
    <row r="164" spans="1:21" x14ac:dyDescent="0.25">
      <c r="A164" s="14"/>
      <c r="B164" s="30" t="s">
        <v>282</v>
      </c>
      <c r="C164" s="24"/>
      <c r="D164" s="30"/>
      <c r="E164" s="60">
        <v>87016</v>
      </c>
      <c r="F164" s="24"/>
      <c r="G164" s="30"/>
      <c r="H164" s="31" t="s">
        <v>218</v>
      </c>
      <c r="I164" s="24"/>
      <c r="J164" s="30"/>
      <c r="K164" s="31" t="s">
        <v>218</v>
      </c>
      <c r="L164" s="24"/>
      <c r="M164" s="30"/>
      <c r="N164" s="31">
        <v>745</v>
      </c>
      <c r="O164" s="24"/>
      <c r="P164" s="30"/>
      <c r="Q164" s="31" t="s">
        <v>218</v>
      </c>
      <c r="R164" s="24"/>
      <c r="S164" s="30"/>
      <c r="T164" s="60">
        <v>87761</v>
      </c>
      <c r="U164" s="24"/>
    </row>
    <row r="165" spans="1:21" x14ac:dyDescent="0.25">
      <c r="A165" s="14"/>
      <c r="B165" s="27" t="s">
        <v>257</v>
      </c>
      <c r="C165" s="28"/>
      <c r="D165" s="27"/>
      <c r="E165" s="29" t="s">
        <v>218</v>
      </c>
      <c r="F165" s="28"/>
      <c r="G165" s="27"/>
      <c r="H165" s="46">
        <v>105368</v>
      </c>
      <c r="I165" s="28"/>
      <c r="J165" s="27"/>
      <c r="K165" s="29">
        <v>496</v>
      </c>
      <c r="L165" s="28"/>
      <c r="M165" s="27"/>
      <c r="N165" s="46">
        <v>6543</v>
      </c>
      <c r="O165" s="28"/>
      <c r="P165" s="27"/>
      <c r="Q165" s="29" t="s">
        <v>218</v>
      </c>
      <c r="R165" s="28"/>
      <c r="S165" s="27"/>
      <c r="T165" s="46">
        <v>112407</v>
      </c>
      <c r="U165" s="28"/>
    </row>
    <row r="166" spans="1:21" x14ac:dyDescent="0.25">
      <c r="A166" s="14"/>
      <c r="B166" s="30" t="s">
        <v>259</v>
      </c>
      <c r="C166" s="24"/>
      <c r="D166" s="30"/>
      <c r="E166" s="31" t="s">
        <v>218</v>
      </c>
      <c r="F166" s="24"/>
      <c r="G166" s="30"/>
      <c r="H166" s="60">
        <v>64095</v>
      </c>
      <c r="I166" s="24"/>
      <c r="J166" s="30"/>
      <c r="K166" s="31">
        <v>102</v>
      </c>
      <c r="L166" s="24"/>
      <c r="M166" s="30"/>
      <c r="N166" s="60">
        <v>3693</v>
      </c>
      <c r="O166" s="24"/>
      <c r="P166" s="30"/>
      <c r="Q166" s="31">
        <v>182</v>
      </c>
      <c r="R166" s="24"/>
      <c r="S166" s="30"/>
      <c r="T166" s="60">
        <v>68072</v>
      </c>
      <c r="U166" s="24"/>
    </row>
    <row r="167" spans="1:21" ht="15.75" thickBot="1" x14ac:dyDescent="0.3">
      <c r="A167" s="14"/>
      <c r="B167" s="27" t="s">
        <v>260</v>
      </c>
      <c r="C167" s="28"/>
      <c r="D167" s="32"/>
      <c r="E167" s="66">
        <v>7028</v>
      </c>
      <c r="F167" s="28"/>
      <c r="G167" s="32"/>
      <c r="H167" s="33" t="s">
        <v>218</v>
      </c>
      <c r="I167" s="28"/>
      <c r="J167" s="32"/>
      <c r="K167" s="33" t="s">
        <v>218</v>
      </c>
      <c r="L167" s="28"/>
      <c r="M167" s="32"/>
      <c r="N167" s="33" t="s">
        <v>218</v>
      </c>
      <c r="O167" s="28"/>
      <c r="P167" s="32"/>
      <c r="Q167" s="33" t="s">
        <v>218</v>
      </c>
      <c r="R167" s="28"/>
      <c r="S167" s="32"/>
      <c r="T167" s="66">
        <v>7028</v>
      </c>
      <c r="U167" s="28"/>
    </row>
    <row r="168" spans="1:21" x14ac:dyDescent="0.25">
      <c r="A168" s="14"/>
      <c r="B168" s="30"/>
      <c r="C168" s="24"/>
      <c r="D168" s="25"/>
      <c r="E168" s="26"/>
      <c r="F168" s="24"/>
      <c r="G168" s="25"/>
      <c r="H168" s="26"/>
      <c r="I168" s="24"/>
      <c r="J168" s="25"/>
      <c r="K168" s="26"/>
      <c r="L168" s="24"/>
      <c r="M168" s="25"/>
      <c r="N168" s="26"/>
      <c r="O168" s="24"/>
      <c r="P168" s="25"/>
      <c r="Q168" s="26"/>
      <c r="R168" s="24"/>
      <c r="S168" s="25"/>
      <c r="T168" s="26"/>
      <c r="U168" s="24"/>
    </row>
    <row r="169" spans="1:21" ht="15.75" thickBot="1" x14ac:dyDescent="0.3">
      <c r="A169" s="14"/>
      <c r="B169" s="91" t="s">
        <v>238</v>
      </c>
      <c r="C169" s="28"/>
      <c r="D169" s="42" t="s">
        <v>193</v>
      </c>
      <c r="E169" s="49">
        <v>199202</v>
      </c>
      <c r="F169" s="28"/>
      <c r="G169" s="42" t="s">
        <v>193</v>
      </c>
      <c r="H169" s="49">
        <v>169463</v>
      </c>
      <c r="I169" s="28"/>
      <c r="J169" s="42" t="s">
        <v>193</v>
      </c>
      <c r="K169" s="43">
        <v>598</v>
      </c>
      <c r="L169" s="28"/>
      <c r="M169" s="42" t="s">
        <v>193</v>
      </c>
      <c r="N169" s="49">
        <v>12074</v>
      </c>
      <c r="O169" s="28"/>
      <c r="P169" s="42" t="s">
        <v>193</v>
      </c>
      <c r="Q169" s="43">
        <v>182</v>
      </c>
      <c r="R169" s="28"/>
      <c r="S169" s="42" t="s">
        <v>193</v>
      </c>
      <c r="T169" s="49">
        <v>381519</v>
      </c>
      <c r="U169" s="28"/>
    </row>
    <row r="170" spans="1:21" ht="15.75" thickTop="1" x14ac:dyDescent="0.25">
      <c r="A170" s="14"/>
      <c r="B170" s="30"/>
      <c r="C170" s="24"/>
      <c r="D170" s="44"/>
      <c r="E170" s="45"/>
      <c r="F170" s="24"/>
      <c r="G170" s="44"/>
      <c r="H170" s="45"/>
      <c r="I170" s="24"/>
      <c r="J170" s="44"/>
      <c r="K170" s="45"/>
      <c r="L170" s="24"/>
      <c r="M170" s="44"/>
      <c r="N170" s="45"/>
      <c r="O170" s="24"/>
      <c r="P170" s="44"/>
      <c r="Q170" s="45"/>
      <c r="R170" s="24"/>
      <c r="S170" s="44"/>
      <c r="T170" s="45"/>
      <c r="U170" s="24"/>
    </row>
    <row r="171" spans="1:21" x14ac:dyDescent="0.25">
      <c r="A171" s="14"/>
      <c r="B171" s="59" t="s">
        <v>225</v>
      </c>
      <c r="C171" s="28"/>
      <c r="D171" s="27"/>
      <c r="E171" s="29"/>
      <c r="F171" s="28"/>
      <c r="G171" s="27"/>
      <c r="H171" s="29"/>
      <c r="I171" s="28"/>
      <c r="J171" s="27"/>
      <c r="K171" s="29"/>
      <c r="L171" s="28"/>
      <c r="M171" s="27"/>
      <c r="N171" s="29"/>
      <c r="O171" s="28"/>
      <c r="P171" s="27"/>
      <c r="Q171" s="29"/>
      <c r="R171" s="28"/>
      <c r="S171" s="27"/>
      <c r="T171" s="29"/>
      <c r="U171" s="28"/>
    </row>
    <row r="172" spans="1:21" x14ac:dyDescent="0.25">
      <c r="A172" s="14"/>
      <c r="B172" s="30" t="s">
        <v>255</v>
      </c>
      <c r="C172" s="24"/>
      <c r="D172" s="30" t="s">
        <v>193</v>
      </c>
      <c r="E172" s="60">
        <v>106448</v>
      </c>
      <c r="F172" s="24"/>
      <c r="G172" s="30" t="s">
        <v>193</v>
      </c>
      <c r="H172" s="31" t="s">
        <v>218</v>
      </c>
      <c r="I172" s="24"/>
      <c r="J172" s="30" t="s">
        <v>193</v>
      </c>
      <c r="K172" s="31" t="s">
        <v>218</v>
      </c>
      <c r="L172" s="24"/>
      <c r="M172" s="30" t="s">
        <v>193</v>
      </c>
      <c r="N172" s="31">
        <v>725</v>
      </c>
      <c r="O172" s="24"/>
      <c r="P172" s="30" t="s">
        <v>193</v>
      </c>
      <c r="Q172" s="31" t="s">
        <v>218</v>
      </c>
      <c r="R172" s="24"/>
      <c r="S172" s="30" t="s">
        <v>193</v>
      </c>
      <c r="T172" s="60">
        <v>107173</v>
      </c>
      <c r="U172" s="24"/>
    </row>
    <row r="173" spans="1:21" x14ac:dyDescent="0.25">
      <c r="A173" s="14"/>
      <c r="B173" s="27" t="s">
        <v>282</v>
      </c>
      <c r="C173" s="28"/>
      <c r="D173" s="27"/>
      <c r="E173" s="46">
        <v>88699</v>
      </c>
      <c r="F173" s="28"/>
      <c r="G173" s="27"/>
      <c r="H173" s="29" t="s">
        <v>218</v>
      </c>
      <c r="I173" s="28"/>
      <c r="J173" s="27"/>
      <c r="K173" s="29" t="s">
        <v>218</v>
      </c>
      <c r="L173" s="28"/>
      <c r="M173" s="27"/>
      <c r="N173" s="29">
        <v>407</v>
      </c>
      <c r="O173" s="28"/>
      <c r="P173" s="27"/>
      <c r="Q173" s="29" t="s">
        <v>218</v>
      </c>
      <c r="R173" s="28"/>
      <c r="S173" s="27"/>
      <c r="T173" s="46">
        <v>89106</v>
      </c>
      <c r="U173" s="28"/>
    </row>
    <row r="174" spans="1:21" x14ac:dyDescent="0.25">
      <c r="A174" s="14"/>
      <c r="B174" s="30" t="s">
        <v>257</v>
      </c>
      <c r="C174" s="24"/>
      <c r="D174" s="30"/>
      <c r="E174" s="31" t="s">
        <v>218</v>
      </c>
      <c r="F174" s="24"/>
      <c r="G174" s="30"/>
      <c r="H174" s="60">
        <v>103908</v>
      </c>
      <c r="I174" s="24"/>
      <c r="J174" s="30"/>
      <c r="K174" s="31">
        <v>515</v>
      </c>
      <c r="L174" s="24"/>
      <c r="M174" s="30"/>
      <c r="N174" s="60">
        <v>6387</v>
      </c>
      <c r="O174" s="24"/>
      <c r="P174" s="30"/>
      <c r="Q174" s="31" t="s">
        <v>218</v>
      </c>
      <c r="R174" s="24"/>
      <c r="S174" s="30"/>
      <c r="T174" s="60">
        <v>110810</v>
      </c>
      <c r="U174" s="24"/>
    </row>
    <row r="175" spans="1:21" x14ac:dyDescent="0.25">
      <c r="A175" s="14"/>
      <c r="B175" s="27" t="s">
        <v>259</v>
      </c>
      <c r="C175" s="28"/>
      <c r="D175" s="27"/>
      <c r="E175" s="29" t="s">
        <v>218</v>
      </c>
      <c r="F175" s="28"/>
      <c r="G175" s="27"/>
      <c r="H175" s="46">
        <v>65627</v>
      </c>
      <c r="I175" s="28"/>
      <c r="J175" s="27"/>
      <c r="K175" s="46">
        <v>1292</v>
      </c>
      <c r="L175" s="28"/>
      <c r="M175" s="27"/>
      <c r="N175" s="46">
        <v>3266</v>
      </c>
      <c r="O175" s="28"/>
      <c r="P175" s="27"/>
      <c r="Q175" s="29" t="s">
        <v>218</v>
      </c>
      <c r="R175" s="28"/>
      <c r="S175" s="27"/>
      <c r="T175" s="46">
        <v>70185</v>
      </c>
      <c r="U175" s="28"/>
    </row>
    <row r="176" spans="1:21" ht="15.75" thickBot="1" x14ac:dyDescent="0.3">
      <c r="A176" s="14"/>
      <c r="B176" s="30" t="s">
        <v>260</v>
      </c>
      <c r="C176" s="24"/>
      <c r="D176" s="47"/>
      <c r="E176" s="48">
        <v>7598</v>
      </c>
      <c r="F176" s="24"/>
      <c r="G176" s="47"/>
      <c r="H176" s="61" t="s">
        <v>218</v>
      </c>
      <c r="I176" s="24"/>
      <c r="J176" s="47"/>
      <c r="K176" s="61" t="s">
        <v>218</v>
      </c>
      <c r="L176" s="24"/>
      <c r="M176" s="47"/>
      <c r="N176" s="61" t="s">
        <v>218</v>
      </c>
      <c r="O176" s="24"/>
      <c r="P176" s="47"/>
      <c r="Q176" s="61" t="s">
        <v>218</v>
      </c>
      <c r="R176" s="24"/>
      <c r="S176" s="47"/>
      <c r="T176" s="48">
        <v>7598</v>
      </c>
      <c r="U176" s="24"/>
    </row>
    <row r="177" spans="1:21" ht="15.75" thickBot="1" x14ac:dyDescent="0.3">
      <c r="A177" s="14"/>
      <c r="B177" s="91" t="s">
        <v>238</v>
      </c>
      <c r="C177" s="28"/>
      <c r="D177" s="62" t="s">
        <v>193</v>
      </c>
      <c r="E177" s="63">
        <v>202745</v>
      </c>
      <c r="F177" s="28"/>
      <c r="G177" s="62" t="s">
        <v>193</v>
      </c>
      <c r="H177" s="63">
        <v>169535</v>
      </c>
      <c r="I177" s="28"/>
      <c r="J177" s="62" t="s">
        <v>193</v>
      </c>
      <c r="K177" s="63">
        <v>1807</v>
      </c>
      <c r="L177" s="28"/>
      <c r="M177" s="62" t="s">
        <v>193</v>
      </c>
      <c r="N177" s="63">
        <v>10785</v>
      </c>
      <c r="O177" s="28"/>
      <c r="P177" s="62" t="s">
        <v>193</v>
      </c>
      <c r="Q177" s="64" t="s">
        <v>218</v>
      </c>
      <c r="R177" s="28"/>
      <c r="S177" s="62" t="s">
        <v>193</v>
      </c>
      <c r="T177" s="63">
        <v>384872</v>
      </c>
      <c r="U177" s="28"/>
    </row>
    <row r="178" spans="1:21" ht="15.75" thickTop="1" x14ac:dyDescent="0.25">
      <c r="A178" s="14"/>
      <c r="B178" s="5"/>
    </row>
    <row r="179" spans="1:21" x14ac:dyDescent="0.25">
      <c r="A179" s="14"/>
      <c r="B179" s="53"/>
      <c r="C179" s="53"/>
      <c r="D179" s="53"/>
      <c r="E179" s="53"/>
      <c r="F179" s="53"/>
      <c r="G179" s="53"/>
      <c r="H179" s="53"/>
      <c r="I179" s="53"/>
      <c r="J179" s="53"/>
      <c r="K179" s="53"/>
      <c r="L179" s="53"/>
      <c r="M179" s="53"/>
      <c r="N179" s="53"/>
      <c r="O179" s="53"/>
      <c r="P179" s="53"/>
      <c r="Q179" s="53"/>
      <c r="R179" s="53"/>
      <c r="S179" s="53"/>
      <c r="T179" s="53"/>
      <c r="U179" s="53"/>
    </row>
    <row r="180" spans="1:21" x14ac:dyDescent="0.25">
      <c r="A180" s="14"/>
      <c r="B180" s="15" t="s">
        <v>314</v>
      </c>
      <c r="C180" s="15"/>
      <c r="D180" s="15"/>
      <c r="E180" s="15"/>
      <c r="F180" s="15"/>
      <c r="G180" s="15"/>
      <c r="H180" s="15"/>
      <c r="I180" s="15"/>
      <c r="J180" s="15"/>
      <c r="K180" s="15"/>
      <c r="L180" s="15"/>
      <c r="M180" s="15"/>
      <c r="N180" s="15"/>
      <c r="O180" s="15"/>
      <c r="P180" s="15"/>
      <c r="Q180" s="15"/>
      <c r="R180" s="15"/>
      <c r="S180" s="15"/>
      <c r="T180" s="15"/>
      <c r="U180" s="15"/>
    </row>
    <row r="181" spans="1:21" x14ac:dyDescent="0.25">
      <c r="A181" s="14"/>
      <c r="B181" s="15"/>
      <c r="C181" s="15"/>
      <c r="D181" s="15"/>
      <c r="E181" s="15"/>
      <c r="F181" s="15"/>
      <c r="G181" s="15"/>
      <c r="H181" s="15"/>
      <c r="I181" s="15"/>
      <c r="J181" s="15"/>
      <c r="K181" s="15"/>
      <c r="L181" s="15"/>
      <c r="M181" s="15"/>
      <c r="N181" s="15"/>
      <c r="O181" s="15"/>
      <c r="P181" s="15"/>
      <c r="Q181" s="15"/>
      <c r="R181" s="15"/>
      <c r="S181" s="15"/>
      <c r="T181" s="15"/>
      <c r="U181" s="15"/>
    </row>
    <row r="182" spans="1:21" x14ac:dyDescent="0.25">
      <c r="A182" s="14"/>
      <c r="B182" s="75" t="s">
        <v>227</v>
      </c>
      <c r="C182" s="75"/>
      <c r="D182" s="75"/>
      <c r="E182" s="75"/>
      <c r="F182" s="75"/>
      <c r="G182" s="75"/>
      <c r="H182" s="75"/>
      <c r="I182" s="75"/>
      <c r="J182" s="75"/>
      <c r="K182" s="75"/>
      <c r="L182" s="75"/>
      <c r="M182" s="75"/>
      <c r="N182" s="75"/>
      <c r="O182" s="75"/>
      <c r="P182" s="75"/>
      <c r="Q182" s="75"/>
      <c r="R182" s="75"/>
      <c r="S182" s="75"/>
      <c r="T182" s="75"/>
      <c r="U182" s="75"/>
    </row>
    <row r="183" spans="1:21" ht="15.75" thickBot="1" x14ac:dyDescent="0.3">
      <c r="A183" s="14"/>
      <c r="B183" s="55"/>
      <c r="C183" s="55"/>
      <c r="D183" s="71" t="s">
        <v>315</v>
      </c>
      <c r="E183" s="71"/>
      <c r="F183" s="71"/>
      <c r="G183" s="71"/>
      <c r="H183" s="71"/>
      <c r="I183" s="71"/>
      <c r="J183" s="71"/>
      <c r="K183" s="71"/>
      <c r="L183" s="55"/>
      <c r="M183" s="71" t="s">
        <v>316</v>
      </c>
      <c r="N183" s="71"/>
      <c r="O183" s="71"/>
      <c r="P183" s="71"/>
      <c r="Q183" s="71"/>
      <c r="R183" s="55"/>
      <c r="S183" s="55"/>
      <c r="T183" s="55"/>
      <c r="U183" s="55"/>
    </row>
    <row r="184" spans="1:21" x14ac:dyDescent="0.25">
      <c r="A184" s="14"/>
      <c r="B184" s="55"/>
      <c r="C184" s="55"/>
      <c r="D184" s="73" t="s">
        <v>317</v>
      </c>
      <c r="E184" s="73"/>
      <c r="F184" s="72"/>
      <c r="G184" s="73" t="s">
        <v>317</v>
      </c>
      <c r="H184" s="73"/>
      <c r="I184" s="72"/>
      <c r="J184" s="73" t="s">
        <v>317</v>
      </c>
      <c r="K184" s="73"/>
      <c r="L184" s="55"/>
      <c r="M184" s="73" t="s">
        <v>317</v>
      </c>
      <c r="N184" s="73"/>
      <c r="O184" s="72"/>
      <c r="P184" s="72"/>
      <c r="Q184" s="72"/>
      <c r="R184" s="55"/>
      <c r="S184" s="55"/>
      <c r="T184" s="55"/>
      <c r="U184" s="55"/>
    </row>
    <row r="185" spans="1:21" x14ac:dyDescent="0.25">
      <c r="A185" s="14"/>
      <c r="B185" s="55"/>
      <c r="C185" s="55"/>
      <c r="D185" s="70" t="s">
        <v>318</v>
      </c>
      <c r="E185" s="70"/>
      <c r="F185" s="55"/>
      <c r="G185" s="70" t="s">
        <v>319</v>
      </c>
      <c r="H185" s="70"/>
      <c r="I185" s="55"/>
      <c r="J185" s="70" t="s">
        <v>320</v>
      </c>
      <c r="K185" s="70"/>
      <c r="L185" s="55"/>
      <c r="M185" s="70" t="s">
        <v>321</v>
      </c>
      <c r="N185" s="70"/>
      <c r="O185" s="55"/>
      <c r="P185" s="55"/>
      <c r="Q185" s="55"/>
      <c r="R185" s="55"/>
      <c r="S185" s="70" t="s">
        <v>238</v>
      </c>
      <c r="T185" s="70"/>
      <c r="U185" s="55"/>
    </row>
    <row r="186" spans="1:21" ht="15.75" thickBot="1" x14ac:dyDescent="0.3">
      <c r="A186" s="14"/>
      <c r="B186" s="55"/>
      <c r="C186" s="55"/>
      <c r="D186" s="71" t="s">
        <v>322</v>
      </c>
      <c r="E186" s="71"/>
      <c r="F186" s="55"/>
      <c r="G186" s="71" t="s">
        <v>322</v>
      </c>
      <c r="H186" s="71"/>
      <c r="I186" s="55"/>
      <c r="J186" s="71" t="s">
        <v>322</v>
      </c>
      <c r="K186" s="71"/>
      <c r="L186" s="55"/>
      <c r="M186" s="71" t="s">
        <v>322</v>
      </c>
      <c r="N186" s="71"/>
      <c r="O186" s="55"/>
      <c r="P186" s="71" t="s">
        <v>323</v>
      </c>
      <c r="Q186" s="71"/>
      <c r="R186" s="55"/>
      <c r="S186" s="71" t="s">
        <v>324</v>
      </c>
      <c r="T186" s="71"/>
      <c r="U186" s="55"/>
    </row>
    <row r="187" spans="1:21" x14ac:dyDescent="0.25">
      <c r="A187" s="14"/>
      <c r="B187" s="55"/>
      <c r="C187" s="55"/>
      <c r="D187" s="72"/>
      <c r="E187" s="72"/>
      <c r="F187" s="55"/>
      <c r="G187" s="72"/>
      <c r="H187" s="72"/>
      <c r="I187" s="55"/>
      <c r="J187" s="72"/>
      <c r="K187" s="72"/>
      <c r="L187" s="55"/>
      <c r="M187" s="72"/>
      <c r="N187" s="72"/>
      <c r="O187" s="55"/>
      <c r="P187" s="72"/>
      <c r="Q187" s="72"/>
      <c r="R187" s="55"/>
      <c r="S187" s="72"/>
      <c r="T187" s="72"/>
      <c r="U187" s="55"/>
    </row>
    <row r="188" spans="1:21" x14ac:dyDescent="0.25">
      <c r="A188" s="14"/>
      <c r="B188" s="65" t="s">
        <v>216</v>
      </c>
      <c r="C188" s="24"/>
      <c r="D188" s="30"/>
      <c r="E188" s="31"/>
      <c r="F188" s="24"/>
      <c r="G188" s="30"/>
      <c r="H188" s="31"/>
      <c r="I188" s="24"/>
      <c r="J188" s="30"/>
      <c r="K188" s="31"/>
      <c r="L188" s="24"/>
      <c r="M188" s="30"/>
      <c r="N188" s="31"/>
      <c r="O188" s="24"/>
      <c r="P188" s="30"/>
      <c r="Q188" s="31"/>
      <c r="R188" s="24"/>
      <c r="S188" s="30"/>
      <c r="T188" s="31"/>
      <c r="U188" s="24"/>
    </row>
    <row r="189" spans="1:21" x14ac:dyDescent="0.25">
      <c r="A189" s="14"/>
      <c r="B189" s="27" t="s">
        <v>255</v>
      </c>
      <c r="C189" s="28"/>
      <c r="D189" s="27" t="s">
        <v>193</v>
      </c>
      <c r="E189" s="46">
        <v>104215</v>
      </c>
      <c r="F189" s="28"/>
      <c r="G189" s="27" t="s">
        <v>193</v>
      </c>
      <c r="H189" s="29">
        <v>949</v>
      </c>
      <c r="I189" s="28"/>
      <c r="J189" s="27" t="s">
        <v>193</v>
      </c>
      <c r="K189" s="29" t="s">
        <v>218</v>
      </c>
      <c r="L189" s="28"/>
      <c r="M189" s="27" t="s">
        <v>193</v>
      </c>
      <c r="N189" s="29" t="s">
        <v>218</v>
      </c>
      <c r="O189" s="28"/>
      <c r="P189" s="27" t="s">
        <v>193</v>
      </c>
      <c r="Q189" s="46">
        <v>1087</v>
      </c>
      <c r="R189" s="28"/>
      <c r="S189" s="27" t="s">
        <v>193</v>
      </c>
      <c r="T189" s="46">
        <v>106251</v>
      </c>
      <c r="U189" s="28"/>
    </row>
    <row r="190" spans="1:21" x14ac:dyDescent="0.25">
      <c r="A190" s="14"/>
      <c r="B190" s="30" t="s">
        <v>282</v>
      </c>
      <c r="C190" s="24"/>
      <c r="D190" s="30"/>
      <c r="E190" s="60">
        <v>86753</v>
      </c>
      <c r="F190" s="24"/>
      <c r="G190" s="30"/>
      <c r="H190" s="31">
        <v>263</v>
      </c>
      <c r="I190" s="24"/>
      <c r="J190" s="30"/>
      <c r="K190" s="31" t="s">
        <v>218</v>
      </c>
      <c r="L190" s="24"/>
      <c r="M190" s="30"/>
      <c r="N190" s="31">
        <v>231</v>
      </c>
      <c r="O190" s="24"/>
      <c r="P190" s="30"/>
      <c r="Q190" s="31">
        <v>514</v>
      </c>
      <c r="R190" s="24"/>
      <c r="S190" s="30"/>
      <c r="T190" s="60">
        <v>87761</v>
      </c>
      <c r="U190" s="24"/>
    </row>
    <row r="191" spans="1:21" x14ac:dyDescent="0.25">
      <c r="A191" s="14"/>
      <c r="B191" s="27" t="s">
        <v>257</v>
      </c>
      <c r="C191" s="28"/>
      <c r="D191" s="27"/>
      <c r="E191" s="46">
        <v>109003</v>
      </c>
      <c r="F191" s="28"/>
      <c r="G191" s="27"/>
      <c r="H191" s="29">
        <v>81</v>
      </c>
      <c r="I191" s="28"/>
      <c r="J191" s="27"/>
      <c r="K191" s="29" t="s">
        <v>218</v>
      </c>
      <c r="L191" s="28"/>
      <c r="M191" s="27"/>
      <c r="N191" s="29" t="s">
        <v>218</v>
      </c>
      <c r="O191" s="28"/>
      <c r="P191" s="27"/>
      <c r="Q191" s="46">
        <v>3323</v>
      </c>
      <c r="R191" s="28"/>
      <c r="S191" s="27"/>
      <c r="T191" s="46">
        <v>112407</v>
      </c>
      <c r="U191" s="28"/>
    </row>
    <row r="192" spans="1:21" x14ac:dyDescent="0.25">
      <c r="A192" s="14"/>
      <c r="B192" s="30" t="s">
        <v>259</v>
      </c>
      <c r="C192" s="24"/>
      <c r="D192" s="30"/>
      <c r="E192" s="60">
        <v>65730</v>
      </c>
      <c r="F192" s="24"/>
      <c r="G192" s="30"/>
      <c r="H192" s="31" t="s">
        <v>218</v>
      </c>
      <c r="I192" s="24"/>
      <c r="J192" s="30"/>
      <c r="K192" s="31">
        <v>24</v>
      </c>
      <c r="L192" s="24"/>
      <c r="M192" s="30"/>
      <c r="N192" s="31" t="s">
        <v>218</v>
      </c>
      <c r="O192" s="24"/>
      <c r="P192" s="30"/>
      <c r="Q192" s="60">
        <v>2318</v>
      </c>
      <c r="R192" s="24"/>
      <c r="S192" s="30"/>
      <c r="T192" s="60">
        <v>68072</v>
      </c>
      <c r="U192" s="24"/>
    </row>
    <row r="193" spans="1:21" ht="15.75" thickBot="1" x14ac:dyDescent="0.3">
      <c r="A193" s="14"/>
      <c r="B193" s="27" t="s">
        <v>260</v>
      </c>
      <c r="C193" s="28"/>
      <c r="D193" s="32"/>
      <c r="E193" s="66">
        <v>7000</v>
      </c>
      <c r="F193" s="28"/>
      <c r="G193" s="32"/>
      <c r="H193" s="33">
        <v>28</v>
      </c>
      <c r="I193" s="28"/>
      <c r="J193" s="32"/>
      <c r="K193" s="33" t="s">
        <v>218</v>
      </c>
      <c r="L193" s="28"/>
      <c r="M193" s="32"/>
      <c r="N193" s="33" t="s">
        <v>218</v>
      </c>
      <c r="O193" s="28"/>
      <c r="P193" s="32"/>
      <c r="Q193" s="33" t="s">
        <v>218</v>
      </c>
      <c r="R193" s="28"/>
      <c r="S193" s="32"/>
      <c r="T193" s="66">
        <v>7028</v>
      </c>
      <c r="U193" s="28"/>
    </row>
    <row r="194" spans="1:21" ht="15.75" thickBot="1" x14ac:dyDescent="0.3">
      <c r="A194" s="14"/>
      <c r="B194" s="78" t="s">
        <v>325</v>
      </c>
      <c r="C194" s="24"/>
      <c r="D194" s="67" t="s">
        <v>193</v>
      </c>
      <c r="E194" s="68">
        <v>372701</v>
      </c>
      <c r="F194" s="24"/>
      <c r="G194" s="67" t="s">
        <v>193</v>
      </c>
      <c r="H194" s="68">
        <v>1321</v>
      </c>
      <c r="I194" s="24"/>
      <c r="J194" s="67" t="s">
        <v>193</v>
      </c>
      <c r="K194" s="92">
        <v>24</v>
      </c>
      <c r="L194" s="24"/>
      <c r="M194" s="67" t="s">
        <v>193</v>
      </c>
      <c r="N194" s="92">
        <v>231</v>
      </c>
      <c r="O194" s="24"/>
      <c r="P194" s="67" t="s">
        <v>193</v>
      </c>
      <c r="Q194" s="68">
        <v>7242</v>
      </c>
      <c r="R194" s="24"/>
      <c r="S194" s="67" t="s">
        <v>193</v>
      </c>
      <c r="T194" s="68">
        <v>381519</v>
      </c>
      <c r="U194" s="24"/>
    </row>
    <row r="195" spans="1:21" ht="15.75" thickTop="1" x14ac:dyDescent="0.25">
      <c r="A195" s="14"/>
      <c r="B195" s="27"/>
      <c r="C195" s="28"/>
      <c r="D195" s="39"/>
      <c r="E195" s="40"/>
      <c r="F195" s="28"/>
      <c r="G195" s="39"/>
      <c r="H195" s="40"/>
      <c r="I195" s="28"/>
      <c r="J195" s="39"/>
      <c r="K195" s="40"/>
      <c r="L195" s="28"/>
      <c r="M195" s="39"/>
      <c r="N195" s="40"/>
      <c r="O195" s="28"/>
      <c r="P195" s="39"/>
      <c r="Q195" s="40"/>
      <c r="R195" s="28"/>
      <c r="S195" s="39"/>
      <c r="T195" s="40"/>
      <c r="U195" s="28"/>
    </row>
    <row r="196" spans="1:21" x14ac:dyDescent="0.25">
      <c r="A196" s="14"/>
      <c r="B196" s="65" t="s">
        <v>225</v>
      </c>
      <c r="C196" s="24"/>
      <c r="D196" s="30"/>
      <c r="E196" s="31"/>
      <c r="F196" s="24"/>
      <c r="G196" s="30"/>
      <c r="H196" s="31"/>
      <c r="I196" s="24"/>
      <c r="J196" s="30"/>
      <c r="K196" s="31"/>
      <c r="L196" s="24"/>
      <c r="M196" s="30"/>
      <c r="N196" s="31"/>
      <c r="O196" s="24"/>
      <c r="P196" s="30"/>
      <c r="Q196" s="31"/>
      <c r="R196" s="24"/>
      <c r="S196" s="30"/>
      <c r="T196" s="31"/>
      <c r="U196" s="24"/>
    </row>
    <row r="197" spans="1:21" x14ac:dyDescent="0.25">
      <c r="A197" s="14"/>
      <c r="B197" s="27" t="s">
        <v>255</v>
      </c>
      <c r="C197" s="28"/>
      <c r="D197" s="27" t="s">
        <v>193</v>
      </c>
      <c r="E197" s="46">
        <v>104523</v>
      </c>
      <c r="F197" s="28"/>
      <c r="G197" s="27" t="s">
        <v>193</v>
      </c>
      <c r="H197" s="46">
        <v>1523</v>
      </c>
      <c r="I197" s="28"/>
      <c r="J197" s="27" t="s">
        <v>193</v>
      </c>
      <c r="K197" s="29">
        <v>402</v>
      </c>
      <c r="L197" s="28"/>
      <c r="M197" s="27" t="s">
        <v>193</v>
      </c>
      <c r="N197" s="29">
        <v>78</v>
      </c>
      <c r="O197" s="28"/>
      <c r="P197" s="27" t="s">
        <v>193</v>
      </c>
      <c r="Q197" s="29">
        <v>647</v>
      </c>
      <c r="R197" s="28"/>
      <c r="S197" s="27" t="s">
        <v>193</v>
      </c>
      <c r="T197" s="46">
        <v>107173</v>
      </c>
      <c r="U197" s="28"/>
    </row>
    <row r="198" spans="1:21" x14ac:dyDescent="0.25">
      <c r="A198" s="14"/>
      <c r="B198" s="30" t="s">
        <v>282</v>
      </c>
      <c r="C198" s="24"/>
      <c r="D198" s="30"/>
      <c r="E198" s="60">
        <v>87982</v>
      </c>
      <c r="F198" s="24"/>
      <c r="G198" s="30"/>
      <c r="H198" s="31">
        <v>675</v>
      </c>
      <c r="I198" s="24"/>
      <c r="J198" s="30"/>
      <c r="K198" s="31">
        <v>42</v>
      </c>
      <c r="L198" s="24"/>
      <c r="M198" s="30"/>
      <c r="N198" s="31" t="s">
        <v>218</v>
      </c>
      <c r="O198" s="24"/>
      <c r="P198" s="30"/>
      <c r="Q198" s="31">
        <v>407</v>
      </c>
      <c r="R198" s="24"/>
      <c r="S198" s="30"/>
      <c r="T198" s="60">
        <v>89106</v>
      </c>
      <c r="U198" s="24"/>
    </row>
    <row r="199" spans="1:21" x14ac:dyDescent="0.25">
      <c r="A199" s="14"/>
      <c r="B199" s="27" t="s">
        <v>257</v>
      </c>
      <c r="C199" s="28"/>
      <c r="D199" s="27"/>
      <c r="E199" s="46">
        <v>107292</v>
      </c>
      <c r="F199" s="28"/>
      <c r="G199" s="27"/>
      <c r="H199" s="29">
        <v>30</v>
      </c>
      <c r="I199" s="28"/>
      <c r="J199" s="27"/>
      <c r="K199" s="29">
        <v>55</v>
      </c>
      <c r="L199" s="28"/>
      <c r="M199" s="27"/>
      <c r="N199" s="29">
        <v>16</v>
      </c>
      <c r="O199" s="28"/>
      <c r="P199" s="27"/>
      <c r="Q199" s="46">
        <v>3417</v>
      </c>
      <c r="R199" s="28"/>
      <c r="S199" s="27"/>
      <c r="T199" s="46">
        <v>110810</v>
      </c>
      <c r="U199" s="28"/>
    </row>
    <row r="200" spans="1:21" x14ac:dyDescent="0.25">
      <c r="A200" s="14"/>
      <c r="B200" s="30" t="s">
        <v>259</v>
      </c>
      <c r="C200" s="24"/>
      <c r="D200" s="30"/>
      <c r="E200" s="60">
        <v>67808</v>
      </c>
      <c r="F200" s="24"/>
      <c r="G200" s="30"/>
      <c r="H200" s="31" t="s">
        <v>218</v>
      </c>
      <c r="I200" s="24"/>
      <c r="J200" s="30"/>
      <c r="K200" s="31" t="s">
        <v>218</v>
      </c>
      <c r="L200" s="24"/>
      <c r="M200" s="30"/>
      <c r="N200" s="31" t="s">
        <v>218</v>
      </c>
      <c r="O200" s="24"/>
      <c r="P200" s="30"/>
      <c r="Q200" s="60">
        <v>2377</v>
      </c>
      <c r="R200" s="24"/>
      <c r="S200" s="30"/>
      <c r="T200" s="60">
        <v>70185</v>
      </c>
      <c r="U200" s="24"/>
    </row>
    <row r="201" spans="1:21" ht="15.75" thickBot="1" x14ac:dyDescent="0.3">
      <c r="A201" s="14"/>
      <c r="B201" s="27" t="s">
        <v>260</v>
      </c>
      <c r="C201" s="28"/>
      <c r="D201" s="32"/>
      <c r="E201" s="66">
        <v>7545</v>
      </c>
      <c r="F201" s="28"/>
      <c r="G201" s="32"/>
      <c r="H201" s="33">
        <v>41</v>
      </c>
      <c r="I201" s="28"/>
      <c r="J201" s="32"/>
      <c r="K201" s="33">
        <v>12</v>
      </c>
      <c r="L201" s="28"/>
      <c r="M201" s="32"/>
      <c r="N201" s="33" t="s">
        <v>218</v>
      </c>
      <c r="O201" s="28"/>
      <c r="P201" s="32"/>
      <c r="Q201" s="33" t="s">
        <v>218</v>
      </c>
      <c r="R201" s="28"/>
      <c r="S201" s="32"/>
      <c r="T201" s="66">
        <v>7598</v>
      </c>
      <c r="U201" s="28"/>
    </row>
    <row r="202" spans="1:21" ht="15.75" thickBot="1" x14ac:dyDescent="0.3">
      <c r="A202" s="14"/>
      <c r="B202" s="78" t="s">
        <v>325</v>
      </c>
      <c r="C202" s="24"/>
      <c r="D202" s="67" t="s">
        <v>193</v>
      </c>
      <c r="E202" s="68">
        <v>375150</v>
      </c>
      <c r="F202" s="24"/>
      <c r="G202" s="67" t="s">
        <v>193</v>
      </c>
      <c r="H202" s="68">
        <v>2269</v>
      </c>
      <c r="I202" s="24"/>
      <c r="J202" s="67" t="s">
        <v>193</v>
      </c>
      <c r="K202" s="92">
        <v>511</v>
      </c>
      <c r="L202" s="24"/>
      <c r="M202" s="67" t="s">
        <v>193</v>
      </c>
      <c r="N202" s="92">
        <v>94</v>
      </c>
      <c r="O202" s="24"/>
      <c r="P202" s="67" t="s">
        <v>193</v>
      </c>
      <c r="Q202" s="68">
        <v>6848</v>
      </c>
      <c r="R202" s="24"/>
      <c r="S202" s="67" t="s">
        <v>193</v>
      </c>
      <c r="T202" s="68">
        <v>384872</v>
      </c>
      <c r="U202" s="24"/>
    </row>
    <row r="203" spans="1:21" ht="15.75" thickTop="1" x14ac:dyDescent="0.25">
      <c r="A203" s="14"/>
      <c r="B203" s="15"/>
      <c r="C203" s="15"/>
      <c r="D203" s="15"/>
      <c r="E203" s="15"/>
      <c r="F203" s="15"/>
      <c r="G203" s="15"/>
      <c r="H203" s="15"/>
      <c r="I203" s="15"/>
      <c r="J203" s="15"/>
      <c r="K203" s="15"/>
      <c r="L203" s="15"/>
      <c r="M203" s="15"/>
      <c r="N203" s="15"/>
      <c r="O203" s="15"/>
      <c r="P203" s="15"/>
      <c r="Q203" s="15"/>
      <c r="R203" s="15"/>
      <c r="S203" s="15"/>
      <c r="T203" s="15"/>
      <c r="U203" s="15"/>
    </row>
    <row r="204" spans="1:21" x14ac:dyDescent="0.25">
      <c r="A204" s="14"/>
      <c r="B204" s="15" t="s">
        <v>326</v>
      </c>
      <c r="C204" s="15"/>
      <c r="D204" s="15"/>
      <c r="E204" s="15"/>
      <c r="F204" s="15"/>
      <c r="G204" s="15"/>
      <c r="H204" s="15"/>
      <c r="I204" s="15"/>
      <c r="J204" s="15"/>
      <c r="K204" s="15"/>
      <c r="L204" s="15"/>
      <c r="M204" s="15"/>
      <c r="N204" s="15"/>
      <c r="O204" s="15"/>
      <c r="P204" s="15"/>
      <c r="Q204" s="15"/>
      <c r="R204" s="15"/>
      <c r="S204" s="15"/>
      <c r="T204" s="15"/>
      <c r="U204" s="15"/>
    </row>
    <row r="205" spans="1:21" x14ac:dyDescent="0.25">
      <c r="A205" s="14"/>
      <c r="B205" s="15"/>
      <c r="C205" s="15"/>
      <c r="D205" s="15"/>
      <c r="E205" s="15"/>
      <c r="F205" s="15"/>
      <c r="G205" s="15"/>
      <c r="H205" s="15"/>
      <c r="I205" s="15"/>
      <c r="J205" s="15"/>
      <c r="K205" s="15"/>
      <c r="L205" s="15"/>
      <c r="M205" s="15"/>
      <c r="N205" s="15"/>
      <c r="O205" s="15"/>
      <c r="P205" s="15"/>
      <c r="Q205" s="15"/>
      <c r="R205" s="15"/>
      <c r="S205" s="15"/>
      <c r="T205" s="15"/>
      <c r="U205" s="15"/>
    </row>
    <row r="206" spans="1:21" x14ac:dyDescent="0.25">
      <c r="A206" s="14"/>
      <c r="B206" s="75" t="s">
        <v>227</v>
      </c>
      <c r="C206" s="75"/>
      <c r="D206" s="75"/>
      <c r="E206" s="75"/>
      <c r="F206" s="75"/>
      <c r="G206" s="75"/>
      <c r="H206" s="75"/>
      <c r="I206" s="75"/>
      <c r="J206" s="75"/>
      <c r="K206" s="75"/>
      <c r="L206" s="75"/>
      <c r="M206" s="75"/>
      <c r="N206" s="75"/>
      <c r="O206" s="75"/>
      <c r="P206" s="75"/>
      <c r="Q206" s="75"/>
      <c r="R206" s="75"/>
      <c r="S206" s="75"/>
      <c r="T206" s="75"/>
      <c r="U206" s="75"/>
    </row>
    <row r="207" spans="1:21" x14ac:dyDescent="0.25">
      <c r="A207" s="14"/>
      <c r="B207" s="55"/>
      <c r="C207" s="55"/>
      <c r="D207" s="70" t="s">
        <v>327</v>
      </c>
      <c r="E207" s="70"/>
      <c r="F207" s="55"/>
      <c r="G207" s="70" t="s">
        <v>319</v>
      </c>
      <c r="H207" s="70"/>
      <c r="I207" s="55"/>
      <c r="J207" s="70" t="s">
        <v>320</v>
      </c>
      <c r="K207" s="70"/>
      <c r="L207" s="55"/>
      <c r="M207" s="70" t="s">
        <v>321</v>
      </c>
      <c r="N207" s="70"/>
      <c r="O207" s="55"/>
      <c r="P207" s="70" t="s">
        <v>238</v>
      </c>
      <c r="Q207" s="70"/>
      <c r="R207" s="55"/>
    </row>
    <row r="208" spans="1:21" ht="15.75" thickBot="1" x14ac:dyDescent="0.3">
      <c r="A208" s="14"/>
      <c r="B208" s="55"/>
      <c r="C208" s="55"/>
      <c r="D208" s="71" t="s">
        <v>322</v>
      </c>
      <c r="E208" s="71"/>
      <c r="F208" s="55"/>
      <c r="G208" s="71" t="s">
        <v>322</v>
      </c>
      <c r="H208" s="71"/>
      <c r="I208" s="55"/>
      <c r="J208" s="71" t="s">
        <v>322</v>
      </c>
      <c r="K208" s="71"/>
      <c r="L208" s="55"/>
      <c r="M208" s="71" t="s">
        <v>322</v>
      </c>
      <c r="N208" s="71"/>
      <c r="O208" s="55"/>
      <c r="P208" s="71" t="s">
        <v>324</v>
      </c>
      <c r="Q208" s="71"/>
      <c r="R208" s="55"/>
    </row>
    <row r="209" spans="1:18" x14ac:dyDescent="0.25">
      <c r="A209" s="14"/>
      <c r="B209" s="55"/>
      <c r="C209" s="55"/>
      <c r="D209" s="72"/>
      <c r="E209" s="72"/>
      <c r="F209" s="55"/>
      <c r="G209" s="72"/>
      <c r="H209" s="72"/>
      <c r="I209" s="55"/>
      <c r="J209" s="72"/>
      <c r="K209" s="72"/>
      <c r="L209" s="55"/>
      <c r="M209" s="72"/>
      <c r="N209" s="72"/>
      <c r="O209" s="55"/>
      <c r="P209" s="72"/>
      <c r="Q209" s="72"/>
      <c r="R209" s="55"/>
    </row>
    <row r="210" spans="1:18" x14ac:dyDescent="0.25">
      <c r="A210" s="14"/>
      <c r="B210" s="65" t="s">
        <v>216</v>
      </c>
      <c r="C210" s="24"/>
      <c r="D210" s="30"/>
      <c r="E210" s="31"/>
      <c r="F210" s="24"/>
      <c r="G210" s="30"/>
      <c r="H210" s="31"/>
      <c r="I210" s="24"/>
      <c r="J210" s="30"/>
      <c r="K210" s="31"/>
      <c r="L210" s="24"/>
      <c r="M210" s="30"/>
      <c r="N210" s="31"/>
      <c r="O210" s="24"/>
      <c r="P210" s="30"/>
      <c r="Q210" s="31"/>
      <c r="R210" s="24"/>
    </row>
    <row r="211" spans="1:18" x14ac:dyDescent="0.25">
      <c r="A211" s="14"/>
      <c r="B211" s="27" t="s">
        <v>255</v>
      </c>
      <c r="C211" s="28"/>
      <c r="D211" s="27" t="s">
        <v>193</v>
      </c>
      <c r="E211" s="29">
        <v>188</v>
      </c>
      <c r="F211" s="28"/>
      <c r="G211" s="27" t="s">
        <v>193</v>
      </c>
      <c r="H211" s="29">
        <v>170</v>
      </c>
      <c r="I211" s="28"/>
      <c r="J211" s="27" t="s">
        <v>193</v>
      </c>
      <c r="K211" s="29" t="s">
        <v>218</v>
      </c>
      <c r="L211" s="28"/>
      <c r="M211" s="27" t="s">
        <v>193</v>
      </c>
      <c r="N211" s="29">
        <v>729</v>
      </c>
      <c r="O211" s="28"/>
      <c r="P211" s="27" t="s">
        <v>193</v>
      </c>
      <c r="Q211" s="46">
        <v>1087</v>
      </c>
      <c r="R211" s="28"/>
    </row>
    <row r="212" spans="1:18" x14ac:dyDescent="0.25">
      <c r="A212" s="14"/>
      <c r="B212" s="30" t="s">
        <v>282</v>
      </c>
      <c r="C212" s="24"/>
      <c r="D212" s="30"/>
      <c r="E212" s="31">
        <v>32</v>
      </c>
      <c r="F212" s="24"/>
      <c r="G212" s="30"/>
      <c r="H212" s="31">
        <v>17</v>
      </c>
      <c r="I212" s="24"/>
      <c r="J212" s="30"/>
      <c r="K212" s="31" t="s">
        <v>218</v>
      </c>
      <c r="L212" s="24"/>
      <c r="M212" s="30"/>
      <c r="N212" s="31">
        <v>465</v>
      </c>
      <c r="O212" s="24"/>
      <c r="P212" s="30"/>
      <c r="Q212" s="31">
        <v>514</v>
      </c>
      <c r="R212" s="24"/>
    </row>
    <row r="213" spans="1:18" x14ac:dyDescent="0.25">
      <c r="A213" s="14"/>
      <c r="B213" s="27" t="s">
        <v>257</v>
      </c>
      <c r="C213" s="28"/>
      <c r="D213" s="27"/>
      <c r="E213" s="46">
        <v>2765</v>
      </c>
      <c r="F213" s="28"/>
      <c r="G213" s="27"/>
      <c r="H213" s="29" t="s">
        <v>218</v>
      </c>
      <c r="I213" s="28"/>
      <c r="J213" s="27"/>
      <c r="K213" s="29" t="s">
        <v>218</v>
      </c>
      <c r="L213" s="28"/>
      <c r="M213" s="27"/>
      <c r="N213" s="29">
        <v>558</v>
      </c>
      <c r="O213" s="28"/>
      <c r="P213" s="27"/>
      <c r="Q213" s="46">
        <v>3323</v>
      </c>
      <c r="R213" s="28"/>
    </row>
    <row r="214" spans="1:18" x14ac:dyDescent="0.25">
      <c r="A214" s="14"/>
      <c r="B214" s="30" t="s">
        <v>259</v>
      </c>
      <c r="C214" s="24"/>
      <c r="D214" s="30"/>
      <c r="E214" s="60">
        <v>2136</v>
      </c>
      <c r="F214" s="24"/>
      <c r="G214" s="30"/>
      <c r="H214" s="31" t="s">
        <v>218</v>
      </c>
      <c r="I214" s="24"/>
      <c r="J214" s="30"/>
      <c r="K214" s="31" t="s">
        <v>218</v>
      </c>
      <c r="L214" s="24"/>
      <c r="M214" s="30"/>
      <c r="N214" s="31">
        <v>182</v>
      </c>
      <c r="O214" s="24"/>
      <c r="P214" s="30"/>
      <c r="Q214" s="60">
        <v>2318</v>
      </c>
      <c r="R214" s="24"/>
    </row>
    <row r="215" spans="1:18" ht="15.75" thickBot="1" x14ac:dyDescent="0.3">
      <c r="A215" s="14"/>
      <c r="B215" s="27" t="s">
        <v>260</v>
      </c>
      <c r="C215" s="28"/>
      <c r="D215" s="32"/>
      <c r="E215" s="33" t="s">
        <v>218</v>
      </c>
      <c r="F215" s="28"/>
      <c r="G215" s="32"/>
      <c r="H215" s="33" t="s">
        <v>218</v>
      </c>
      <c r="I215" s="28"/>
      <c r="J215" s="32"/>
      <c r="K215" s="33" t="s">
        <v>218</v>
      </c>
      <c r="L215" s="28"/>
      <c r="M215" s="32"/>
      <c r="N215" s="33" t="s">
        <v>218</v>
      </c>
      <c r="O215" s="28"/>
      <c r="P215" s="32"/>
      <c r="Q215" s="33" t="s">
        <v>218</v>
      </c>
      <c r="R215" s="28"/>
    </row>
    <row r="216" spans="1:18" ht="15.75" thickBot="1" x14ac:dyDescent="0.3">
      <c r="A216" s="14"/>
      <c r="B216" s="93" t="s">
        <v>325</v>
      </c>
      <c r="C216" s="24"/>
      <c r="D216" s="67" t="s">
        <v>193</v>
      </c>
      <c r="E216" s="68">
        <v>5121</v>
      </c>
      <c r="F216" s="24"/>
      <c r="G216" s="67" t="s">
        <v>193</v>
      </c>
      <c r="H216" s="92">
        <v>187</v>
      </c>
      <c r="I216" s="24"/>
      <c r="J216" s="67" t="s">
        <v>193</v>
      </c>
      <c r="K216" s="92" t="s">
        <v>218</v>
      </c>
      <c r="L216" s="24"/>
      <c r="M216" s="67" t="s">
        <v>193</v>
      </c>
      <c r="N216" s="68">
        <v>1934</v>
      </c>
      <c r="O216" s="24"/>
      <c r="P216" s="67" t="s">
        <v>193</v>
      </c>
      <c r="Q216" s="68">
        <v>7242</v>
      </c>
      <c r="R216" s="24"/>
    </row>
    <row r="217" spans="1:18" ht="15.75" thickTop="1" x14ac:dyDescent="0.25">
      <c r="A217" s="14"/>
      <c r="B217" s="27"/>
      <c r="C217" s="28"/>
      <c r="D217" s="39"/>
      <c r="E217" s="40"/>
      <c r="F217" s="28"/>
      <c r="G217" s="39"/>
      <c r="H217" s="40"/>
      <c r="I217" s="28"/>
      <c r="J217" s="39"/>
      <c r="K217" s="40"/>
      <c r="L217" s="28"/>
      <c r="M217" s="39"/>
      <c r="N217" s="40"/>
      <c r="O217" s="28"/>
      <c r="P217" s="39"/>
      <c r="Q217" s="40"/>
      <c r="R217" s="28"/>
    </row>
    <row r="218" spans="1:18" x14ac:dyDescent="0.25">
      <c r="A218" s="14"/>
      <c r="B218" s="65" t="s">
        <v>225</v>
      </c>
      <c r="C218" s="24"/>
      <c r="D218" s="30"/>
      <c r="E218" s="31"/>
      <c r="F218" s="24"/>
      <c r="G218" s="30"/>
      <c r="H218" s="31"/>
      <c r="I218" s="24"/>
      <c r="J218" s="30"/>
      <c r="K218" s="31"/>
      <c r="L218" s="24"/>
      <c r="M218" s="30"/>
      <c r="N218" s="31"/>
      <c r="O218" s="24"/>
      <c r="P218" s="30"/>
      <c r="Q218" s="31"/>
      <c r="R218" s="24"/>
    </row>
    <row r="219" spans="1:18" x14ac:dyDescent="0.25">
      <c r="A219" s="14"/>
      <c r="B219" s="27" t="s">
        <v>255</v>
      </c>
      <c r="C219" s="28"/>
      <c r="D219" s="27" t="s">
        <v>193</v>
      </c>
      <c r="E219" s="29">
        <v>283</v>
      </c>
      <c r="F219" s="28"/>
      <c r="G219" s="27" t="s">
        <v>193</v>
      </c>
      <c r="H219" s="29" t="s">
        <v>218</v>
      </c>
      <c r="I219" s="28"/>
      <c r="J219" s="27" t="s">
        <v>193</v>
      </c>
      <c r="K219" s="29">
        <v>80</v>
      </c>
      <c r="L219" s="28"/>
      <c r="M219" s="27" t="s">
        <v>193</v>
      </c>
      <c r="N219" s="29">
        <v>284</v>
      </c>
      <c r="O219" s="28"/>
      <c r="P219" s="27" t="s">
        <v>193</v>
      </c>
      <c r="Q219" s="29">
        <v>647</v>
      </c>
      <c r="R219" s="28"/>
    </row>
    <row r="220" spans="1:18" x14ac:dyDescent="0.25">
      <c r="A220" s="14"/>
      <c r="B220" s="30" t="s">
        <v>282</v>
      </c>
      <c r="C220" s="24"/>
      <c r="D220" s="30"/>
      <c r="E220" s="31">
        <v>33</v>
      </c>
      <c r="F220" s="24"/>
      <c r="G220" s="30"/>
      <c r="H220" s="31">
        <v>18</v>
      </c>
      <c r="I220" s="24"/>
      <c r="J220" s="30"/>
      <c r="K220" s="31" t="s">
        <v>218</v>
      </c>
      <c r="L220" s="24"/>
      <c r="M220" s="30"/>
      <c r="N220" s="31">
        <v>356</v>
      </c>
      <c r="O220" s="24"/>
      <c r="P220" s="30"/>
      <c r="Q220" s="31">
        <v>407</v>
      </c>
      <c r="R220" s="24"/>
    </row>
    <row r="221" spans="1:18" x14ac:dyDescent="0.25">
      <c r="A221" s="14"/>
      <c r="B221" s="27" t="s">
        <v>257</v>
      </c>
      <c r="C221" s="28"/>
      <c r="D221" s="27"/>
      <c r="E221" s="46">
        <v>2848</v>
      </c>
      <c r="F221" s="28"/>
      <c r="G221" s="27"/>
      <c r="H221" s="29" t="s">
        <v>218</v>
      </c>
      <c r="I221" s="28"/>
      <c r="J221" s="27"/>
      <c r="K221" s="29" t="s">
        <v>218</v>
      </c>
      <c r="L221" s="28"/>
      <c r="M221" s="27"/>
      <c r="N221" s="29">
        <v>569</v>
      </c>
      <c r="O221" s="28"/>
      <c r="P221" s="27"/>
      <c r="Q221" s="46">
        <v>3417</v>
      </c>
      <c r="R221" s="28"/>
    </row>
    <row r="222" spans="1:18" x14ac:dyDescent="0.25">
      <c r="A222" s="14"/>
      <c r="B222" s="30" t="s">
        <v>259</v>
      </c>
      <c r="C222" s="24"/>
      <c r="D222" s="30"/>
      <c r="E222" s="60">
        <v>2151</v>
      </c>
      <c r="F222" s="24"/>
      <c r="G222" s="30"/>
      <c r="H222" s="31" t="s">
        <v>218</v>
      </c>
      <c r="I222" s="24"/>
      <c r="J222" s="30"/>
      <c r="K222" s="31">
        <v>188</v>
      </c>
      <c r="L222" s="24"/>
      <c r="M222" s="30"/>
      <c r="N222" s="31">
        <v>38</v>
      </c>
      <c r="O222" s="24"/>
      <c r="P222" s="30"/>
      <c r="Q222" s="60">
        <v>2377</v>
      </c>
      <c r="R222" s="24"/>
    </row>
    <row r="223" spans="1:18" ht="15.75" thickBot="1" x14ac:dyDescent="0.3">
      <c r="A223" s="14"/>
      <c r="B223" s="27" t="s">
        <v>260</v>
      </c>
      <c r="C223" s="28"/>
      <c r="D223" s="32"/>
      <c r="E223" s="33" t="s">
        <v>218</v>
      </c>
      <c r="F223" s="28"/>
      <c r="G223" s="32"/>
      <c r="H223" s="33" t="s">
        <v>218</v>
      </c>
      <c r="I223" s="28"/>
      <c r="J223" s="32"/>
      <c r="K223" s="33" t="s">
        <v>218</v>
      </c>
      <c r="L223" s="28"/>
      <c r="M223" s="32"/>
      <c r="N223" s="33" t="s">
        <v>218</v>
      </c>
      <c r="O223" s="28"/>
      <c r="P223" s="32"/>
      <c r="Q223" s="33" t="s">
        <v>218</v>
      </c>
      <c r="R223" s="28"/>
    </row>
    <row r="224" spans="1:18" ht="15.75" thickBot="1" x14ac:dyDescent="0.3">
      <c r="A224" s="14"/>
      <c r="B224" s="93" t="s">
        <v>325</v>
      </c>
      <c r="C224" s="24"/>
      <c r="D224" s="67" t="s">
        <v>193</v>
      </c>
      <c r="E224" s="68">
        <v>5315</v>
      </c>
      <c r="F224" s="24"/>
      <c r="G224" s="67" t="s">
        <v>193</v>
      </c>
      <c r="H224" s="92">
        <v>18</v>
      </c>
      <c r="I224" s="24"/>
      <c r="J224" s="67" t="s">
        <v>193</v>
      </c>
      <c r="K224" s="92">
        <v>268</v>
      </c>
      <c r="L224" s="24"/>
      <c r="M224" s="67" t="s">
        <v>193</v>
      </c>
      <c r="N224" s="68">
        <v>1247</v>
      </c>
      <c r="O224" s="24"/>
      <c r="P224" s="67" t="s">
        <v>193</v>
      </c>
      <c r="Q224" s="68">
        <v>6848</v>
      </c>
      <c r="R224" s="24"/>
    </row>
    <row r="225" spans="1:21" ht="15.75" thickTop="1" x14ac:dyDescent="0.25">
      <c r="A225" s="14"/>
      <c r="B225" s="15"/>
      <c r="C225" s="15"/>
      <c r="D225" s="15"/>
      <c r="E225" s="15"/>
      <c r="F225" s="15"/>
      <c r="G225" s="15"/>
      <c r="H225" s="15"/>
      <c r="I225" s="15"/>
      <c r="J225" s="15"/>
      <c r="K225" s="15"/>
      <c r="L225" s="15"/>
      <c r="M225" s="15"/>
      <c r="N225" s="15"/>
      <c r="O225" s="15"/>
      <c r="P225" s="15"/>
      <c r="Q225" s="15"/>
      <c r="R225" s="15"/>
      <c r="S225" s="15"/>
      <c r="T225" s="15"/>
      <c r="U225" s="15"/>
    </row>
    <row r="226" spans="1:21" x14ac:dyDescent="0.25">
      <c r="A226" s="14"/>
      <c r="B226" s="15" t="s">
        <v>328</v>
      </c>
      <c r="C226" s="15"/>
      <c r="D226" s="15"/>
      <c r="E226" s="15"/>
      <c r="F226" s="15"/>
      <c r="G226" s="15"/>
      <c r="H226" s="15"/>
      <c r="I226" s="15"/>
      <c r="J226" s="15"/>
      <c r="K226" s="15"/>
      <c r="L226" s="15"/>
      <c r="M226" s="15"/>
      <c r="N226" s="15"/>
      <c r="O226" s="15"/>
      <c r="P226" s="15"/>
      <c r="Q226" s="15"/>
      <c r="R226" s="15"/>
      <c r="S226" s="15"/>
      <c r="T226" s="15"/>
      <c r="U226" s="15"/>
    </row>
    <row r="227" spans="1:21" x14ac:dyDescent="0.25">
      <c r="A227" s="14"/>
      <c r="B227" s="15"/>
      <c r="C227" s="15"/>
      <c r="D227" s="15"/>
      <c r="E227" s="15"/>
      <c r="F227" s="15"/>
      <c r="G227" s="15"/>
      <c r="H227" s="15"/>
      <c r="I227" s="15"/>
      <c r="J227" s="15"/>
      <c r="K227" s="15"/>
      <c r="L227" s="15"/>
      <c r="M227" s="15"/>
      <c r="N227" s="15"/>
      <c r="O227" s="15"/>
      <c r="P227" s="15"/>
      <c r="Q227" s="15"/>
      <c r="R227" s="15"/>
      <c r="S227" s="15"/>
      <c r="T227" s="15"/>
      <c r="U227" s="15"/>
    </row>
    <row r="228" spans="1:21" x14ac:dyDescent="0.25">
      <c r="A228" s="14"/>
      <c r="B228" s="15" t="s">
        <v>329</v>
      </c>
      <c r="C228" s="15"/>
      <c r="D228" s="15"/>
      <c r="E228" s="15"/>
      <c r="F228" s="15"/>
      <c r="G228" s="15"/>
      <c r="H228" s="15"/>
      <c r="I228" s="15"/>
      <c r="J228" s="15"/>
      <c r="K228" s="15"/>
      <c r="L228" s="15"/>
      <c r="M228" s="15"/>
      <c r="N228" s="15"/>
      <c r="O228" s="15"/>
      <c r="P228" s="15"/>
      <c r="Q228" s="15"/>
      <c r="R228" s="15"/>
      <c r="S228" s="15"/>
      <c r="T228" s="15"/>
      <c r="U228" s="15"/>
    </row>
    <row r="229" spans="1:21" x14ac:dyDescent="0.25">
      <c r="A229" s="14"/>
      <c r="B229" s="15"/>
      <c r="C229" s="15"/>
      <c r="D229" s="15"/>
      <c r="E229" s="15"/>
      <c r="F229" s="15"/>
      <c r="G229" s="15"/>
      <c r="H229" s="15"/>
      <c r="I229" s="15"/>
      <c r="J229" s="15"/>
      <c r="K229" s="15"/>
      <c r="L229" s="15"/>
      <c r="M229" s="15"/>
      <c r="N229" s="15"/>
      <c r="O229" s="15"/>
      <c r="P229" s="15"/>
      <c r="Q229" s="15"/>
      <c r="R229" s="15"/>
      <c r="S229" s="15"/>
      <c r="T229" s="15"/>
      <c r="U229" s="15"/>
    </row>
    <row r="230" spans="1:21" x14ac:dyDescent="0.25">
      <c r="A230" s="14"/>
      <c r="B230" s="15" t="s">
        <v>330</v>
      </c>
      <c r="C230" s="15"/>
      <c r="D230" s="15"/>
      <c r="E230" s="15"/>
      <c r="F230" s="15"/>
      <c r="G230" s="15"/>
      <c r="H230" s="15"/>
      <c r="I230" s="15"/>
      <c r="J230" s="15"/>
      <c r="K230" s="15"/>
      <c r="L230" s="15"/>
      <c r="M230" s="15"/>
      <c r="N230" s="15"/>
      <c r="O230" s="15"/>
      <c r="P230" s="15"/>
      <c r="Q230" s="15"/>
      <c r="R230" s="15"/>
      <c r="S230" s="15"/>
      <c r="T230" s="15"/>
      <c r="U230" s="15"/>
    </row>
    <row r="231" spans="1:21" x14ac:dyDescent="0.25">
      <c r="A231" s="14"/>
      <c r="B231" s="15"/>
      <c r="C231" s="15"/>
      <c r="D231" s="15"/>
      <c r="E231" s="15"/>
      <c r="F231" s="15"/>
      <c r="G231" s="15"/>
      <c r="H231" s="15"/>
      <c r="I231" s="15"/>
      <c r="J231" s="15"/>
      <c r="K231" s="15"/>
      <c r="L231" s="15"/>
      <c r="M231" s="15"/>
      <c r="N231" s="15"/>
      <c r="O231" s="15"/>
      <c r="P231" s="15"/>
      <c r="Q231" s="15"/>
      <c r="R231" s="15"/>
      <c r="S231" s="15"/>
      <c r="T231" s="15"/>
      <c r="U231" s="15"/>
    </row>
    <row r="232" spans="1:21" x14ac:dyDescent="0.25">
      <c r="A232" s="14"/>
      <c r="B232" s="75" t="s">
        <v>227</v>
      </c>
      <c r="C232" s="75"/>
      <c r="D232" s="75"/>
      <c r="E232" s="75"/>
      <c r="F232" s="75"/>
      <c r="G232" s="75"/>
      <c r="H232" s="75"/>
      <c r="I232" s="75"/>
      <c r="J232" s="75"/>
      <c r="K232" s="75"/>
      <c r="L232" s="75"/>
      <c r="M232" s="75"/>
      <c r="N232" s="75"/>
      <c r="O232" s="75"/>
      <c r="P232" s="75"/>
      <c r="Q232" s="75"/>
      <c r="R232" s="75"/>
      <c r="S232" s="75"/>
      <c r="T232" s="75"/>
      <c r="U232" s="75"/>
    </row>
    <row r="233" spans="1:21" x14ac:dyDescent="0.25">
      <c r="A233" s="14"/>
      <c r="B233" s="55"/>
      <c r="C233" s="55"/>
      <c r="D233" s="55"/>
      <c r="E233" s="55"/>
      <c r="F233" s="55"/>
      <c r="G233" s="70" t="s">
        <v>331</v>
      </c>
      <c r="H233" s="70"/>
      <c r="I233" s="55"/>
      <c r="J233" s="55"/>
      <c r="K233" s="55"/>
      <c r="L233" s="55"/>
      <c r="M233" s="55"/>
      <c r="N233" s="55"/>
      <c r="O233" s="55"/>
      <c r="P233" s="55"/>
      <c r="Q233" s="55"/>
      <c r="R233" s="55"/>
      <c r="S233" s="55"/>
      <c r="T233" s="55"/>
      <c r="U233" s="55"/>
    </row>
    <row r="234" spans="1:21" x14ac:dyDescent="0.25">
      <c r="A234" s="14"/>
      <c r="B234" s="55"/>
      <c r="C234" s="55"/>
      <c r="D234" s="70" t="s">
        <v>332</v>
      </c>
      <c r="E234" s="70"/>
      <c r="F234" s="55"/>
      <c r="G234" s="70" t="s">
        <v>333</v>
      </c>
      <c r="H234" s="70"/>
      <c r="I234" s="55"/>
      <c r="J234" s="70" t="s">
        <v>334</v>
      </c>
      <c r="K234" s="70"/>
      <c r="L234" s="55"/>
      <c r="M234" s="70" t="s">
        <v>334</v>
      </c>
      <c r="N234" s="70"/>
      <c r="O234" s="55"/>
      <c r="P234" s="55"/>
      <c r="Q234" s="55"/>
      <c r="R234" s="55"/>
      <c r="S234" s="55"/>
      <c r="T234" s="55"/>
      <c r="U234" s="55"/>
    </row>
    <row r="235" spans="1:21" ht="15.75" thickBot="1" x14ac:dyDescent="0.3">
      <c r="A235" s="14"/>
      <c r="B235" s="55"/>
      <c r="C235" s="55"/>
      <c r="D235" s="71" t="s">
        <v>335</v>
      </c>
      <c r="E235" s="71"/>
      <c r="F235" s="55"/>
      <c r="G235" s="71" t="s">
        <v>336</v>
      </c>
      <c r="H235" s="71"/>
      <c r="I235" s="55"/>
      <c r="J235" s="71" t="s">
        <v>337</v>
      </c>
      <c r="K235" s="71"/>
      <c r="L235" s="55"/>
      <c r="M235" s="71" t="s">
        <v>338</v>
      </c>
      <c r="N235" s="71"/>
      <c r="O235" s="55"/>
      <c r="P235" s="71" t="s">
        <v>260</v>
      </c>
      <c r="Q235" s="71"/>
      <c r="R235" s="55"/>
      <c r="S235" s="71" t="s">
        <v>238</v>
      </c>
      <c r="T235" s="71"/>
      <c r="U235" s="55"/>
    </row>
    <row r="236" spans="1:21" x14ac:dyDescent="0.25">
      <c r="A236" s="14"/>
      <c r="B236" s="65" t="s">
        <v>339</v>
      </c>
      <c r="C236" s="24"/>
      <c r="D236" s="25"/>
      <c r="E236" s="26"/>
      <c r="F236" s="24"/>
      <c r="G236" s="25"/>
      <c r="H236" s="26"/>
      <c r="I236" s="24"/>
      <c r="J236" s="25"/>
      <c r="K236" s="26"/>
      <c r="L236" s="24"/>
      <c r="M236" s="25"/>
      <c r="N236" s="26"/>
      <c r="O236" s="24"/>
      <c r="P236" s="25"/>
      <c r="Q236" s="26"/>
      <c r="R236" s="24"/>
      <c r="S236" s="25"/>
      <c r="T236" s="26"/>
      <c r="U236" s="24"/>
    </row>
    <row r="237" spans="1:21" x14ac:dyDescent="0.25">
      <c r="A237" s="14"/>
      <c r="B237" s="27" t="s">
        <v>340</v>
      </c>
      <c r="C237" s="28"/>
      <c r="D237" s="27"/>
      <c r="E237" s="29"/>
      <c r="F237" s="28"/>
      <c r="G237" s="27"/>
      <c r="H237" s="29"/>
      <c r="I237" s="28"/>
      <c r="J237" s="27"/>
      <c r="K237" s="29"/>
      <c r="L237" s="28"/>
      <c r="M237" s="27"/>
      <c r="N237" s="29"/>
      <c r="O237" s="28"/>
      <c r="P237" s="27"/>
      <c r="Q237" s="29"/>
      <c r="R237" s="28"/>
      <c r="S237" s="27"/>
      <c r="T237" s="29"/>
      <c r="U237" s="28"/>
    </row>
    <row r="238" spans="1:21" x14ac:dyDescent="0.25">
      <c r="A238" s="14"/>
      <c r="B238" s="78" t="s">
        <v>341</v>
      </c>
      <c r="C238" s="24"/>
      <c r="D238" s="30" t="s">
        <v>193</v>
      </c>
      <c r="E238" s="31">
        <v>955</v>
      </c>
      <c r="F238" s="24"/>
      <c r="G238" s="30" t="s">
        <v>193</v>
      </c>
      <c r="H238" s="31">
        <v>543</v>
      </c>
      <c r="I238" s="24"/>
      <c r="J238" s="30" t="s">
        <v>193</v>
      </c>
      <c r="K238" s="60">
        <v>2338</v>
      </c>
      <c r="L238" s="24"/>
      <c r="M238" s="30" t="s">
        <v>193</v>
      </c>
      <c r="N238" s="60">
        <v>1336</v>
      </c>
      <c r="O238" s="24"/>
      <c r="P238" s="30" t="s">
        <v>193</v>
      </c>
      <c r="Q238" s="31">
        <v>52</v>
      </c>
      <c r="R238" s="24"/>
      <c r="S238" s="30" t="s">
        <v>193</v>
      </c>
      <c r="T238" s="60">
        <v>5224</v>
      </c>
      <c r="U238" s="24"/>
    </row>
    <row r="239" spans="1:21" x14ac:dyDescent="0.25">
      <c r="A239" s="14"/>
      <c r="B239" s="77" t="s">
        <v>342</v>
      </c>
      <c r="C239" s="28"/>
      <c r="D239" s="27"/>
      <c r="E239" s="29">
        <v>-4</v>
      </c>
      <c r="F239" s="28"/>
      <c r="G239" s="27"/>
      <c r="H239" s="29">
        <v>-64</v>
      </c>
      <c r="I239" s="28"/>
      <c r="J239" s="27"/>
      <c r="K239" s="29" t="s">
        <v>218</v>
      </c>
      <c r="L239" s="28"/>
      <c r="M239" s="27"/>
      <c r="N239" s="29" t="s">
        <v>218</v>
      </c>
      <c r="O239" s="28"/>
      <c r="P239" s="27"/>
      <c r="Q239" s="29">
        <v>-22</v>
      </c>
      <c r="R239" s="28"/>
      <c r="S239" s="27"/>
      <c r="T239" s="29">
        <v>-90</v>
      </c>
      <c r="U239" s="28"/>
    </row>
    <row r="240" spans="1:21" x14ac:dyDescent="0.25">
      <c r="A240" s="14"/>
      <c r="B240" s="78" t="s">
        <v>343</v>
      </c>
      <c r="C240" s="24"/>
      <c r="D240" s="30"/>
      <c r="E240" s="31" t="s">
        <v>218</v>
      </c>
      <c r="F240" s="24"/>
      <c r="G240" s="30"/>
      <c r="H240" s="31">
        <v>4</v>
      </c>
      <c r="I240" s="24"/>
      <c r="J240" s="30"/>
      <c r="K240" s="31">
        <v>5</v>
      </c>
      <c r="L240" s="24"/>
      <c r="M240" s="30"/>
      <c r="N240" s="31">
        <v>20</v>
      </c>
      <c r="O240" s="24"/>
      <c r="P240" s="30"/>
      <c r="Q240" s="31">
        <v>8</v>
      </c>
      <c r="R240" s="24"/>
      <c r="S240" s="30"/>
      <c r="T240" s="31">
        <v>37</v>
      </c>
      <c r="U240" s="24"/>
    </row>
    <row r="241" spans="1:21" ht="15.75" thickBot="1" x14ac:dyDescent="0.3">
      <c r="A241" s="14"/>
      <c r="B241" s="77" t="s">
        <v>344</v>
      </c>
      <c r="C241" s="28"/>
      <c r="D241" s="32"/>
      <c r="E241" s="33">
        <v>137</v>
      </c>
      <c r="F241" s="28"/>
      <c r="G241" s="32"/>
      <c r="H241" s="33">
        <v>128</v>
      </c>
      <c r="I241" s="28"/>
      <c r="J241" s="32"/>
      <c r="K241" s="33">
        <v>-110</v>
      </c>
      <c r="L241" s="28"/>
      <c r="M241" s="32"/>
      <c r="N241" s="33">
        <v>4</v>
      </c>
      <c r="O241" s="28"/>
      <c r="P241" s="32"/>
      <c r="Q241" s="33">
        <v>10</v>
      </c>
      <c r="R241" s="28"/>
      <c r="S241" s="32"/>
      <c r="T241" s="33">
        <v>169</v>
      </c>
      <c r="U241" s="28"/>
    </row>
    <row r="242" spans="1:21" ht="15.75" thickBot="1" x14ac:dyDescent="0.3">
      <c r="A242" s="14"/>
      <c r="B242" s="78" t="s">
        <v>345</v>
      </c>
      <c r="C242" s="24"/>
      <c r="D242" s="67" t="s">
        <v>193</v>
      </c>
      <c r="E242" s="68">
        <v>1088</v>
      </c>
      <c r="F242" s="24"/>
      <c r="G242" s="67" t="s">
        <v>193</v>
      </c>
      <c r="H242" s="92">
        <v>611</v>
      </c>
      <c r="I242" s="24"/>
      <c r="J242" s="67" t="s">
        <v>193</v>
      </c>
      <c r="K242" s="68">
        <v>2233</v>
      </c>
      <c r="L242" s="24"/>
      <c r="M242" s="67" t="s">
        <v>193</v>
      </c>
      <c r="N242" s="68">
        <v>1360</v>
      </c>
      <c r="O242" s="24"/>
      <c r="P242" s="67" t="s">
        <v>193</v>
      </c>
      <c r="Q242" s="92">
        <v>48</v>
      </c>
      <c r="R242" s="24"/>
      <c r="S242" s="67" t="s">
        <v>193</v>
      </c>
      <c r="T242" s="68">
        <v>5340</v>
      </c>
      <c r="U242" s="24"/>
    </row>
    <row r="243" spans="1:21" ht="15.75" thickTop="1" x14ac:dyDescent="0.25">
      <c r="A243" s="14"/>
      <c r="B243" s="27"/>
      <c r="C243" s="28"/>
      <c r="D243" s="39"/>
      <c r="E243" s="40"/>
      <c r="F243" s="28"/>
      <c r="G243" s="39"/>
      <c r="H243" s="40"/>
      <c r="I243" s="28"/>
      <c r="J243" s="39"/>
      <c r="K243" s="40"/>
      <c r="L243" s="28"/>
      <c r="M243" s="39"/>
      <c r="N243" s="40"/>
      <c r="O243" s="28"/>
      <c r="P243" s="39"/>
      <c r="Q243" s="40"/>
      <c r="R243" s="28"/>
      <c r="S243" s="39"/>
      <c r="T243" s="40"/>
      <c r="U243" s="28"/>
    </row>
    <row r="244" spans="1:21" x14ac:dyDescent="0.25">
      <c r="A244" s="14"/>
      <c r="B244" s="65" t="s">
        <v>346</v>
      </c>
      <c r="C244" s="24"/>
      <c r="D244" s="30"/>
      <c r="E244" s="31"/>
      <c r="F244" s="24"/>
      <c r="G244" s="30"/>
      <c r="H244" s="31"/>
      <c r="I244" s="24"/>
      <c r="J244" s="30"/>
      <c r="K244" s="31"/>
      <c r="L244" s="24"/>
      <c r="M244" s="30"/>
      <c r="N244" s="31"/>
      <c r="O244" s="24"/>
      <c r="P244" s="30"/>
      <c r="Q244" s="31"/>
      <c r="R244" s="24"/>
      <c r="S244" s="30"/>
      <c r="T244" s="31"/>
      <c r="U244" s="24"/>
    </row>
    <row r="245" spans="1:21" x14ac:dyDescent="0.25">
      <c r="A245" s="14"/>
      <c r="B245" s="27" t="s">
        <v>340</v>
      </c>
      <c r="C245" s="28"/>
      <c r="D245" s="27"/>
      <c r="E245" s="29"/>
      <c r="F245" s="28"/>
      <c r="G245" s="27"/>
      <c r="H245" s="29"/>
      <c r="I245" s="28"/>
      <c r="J245" s="27"/>
      <c r="K245" s="29"/>
      <c r="L245" s="28"/>
      <c r="M245" s="27"/>
      <c r="N245" s="29"/>
      <c r="O245" s="28"/>
      <c r="P245" s="27"/>
      <c r="Q245" s="29"/>
      <c r="R245" s="28"/>
      <c r="S245" s="27"/>
      <c r="T245" s="29"/>
      <c r="U245" s="28"/>
    </row>
    <row r="246" spans="1:21" x14ac:dyDescent="0.25">
      <c r="A246" s="14"/>
      <c r="B246" s="78" t="s">
        <v>341</v>
      </c>
      <c r="C246" s="24"/>
      <c r="D246" s="30" t="s">
        <v>193</v>
      </c>
      <c r="E246" s="31">
        <v>923</v>
      </c>
      <c r="F246" s="24"/>
      <c r="G246" s="30" t="s">
        <v>193</v>
      </c>
      <c r="H246" s="31">
        <v>625</v>
      </c>
      <c r="I246" s="24"/>
      <c r="J246" s="30" t="s">
        <v>193</v>
      </c>
      <c r="K246" s="60">
        <v>2450</v>
      </c>
      <c r="L246" s="24"/>
      <c r="M246" s="30" t="s">
        <v>193</v>
      </c>
      <c r="N246" s="31">
        <v>822</v>
      </c>
      <c r="O246" s="24"/>
      <c r="P246" s="30" t="s">
        <v>193</v>
      </c>
      <c r="Q246" s="31">
        <v>49</v>
      </c>
      <c r="R246" s="24"/>
      <c r="S246" s="30" t="s">
        <v>193</v>
      </c>
      <c r="T246" s="60">
        <v>4869</v>
      </c>
      <c r="U246" s="24"/>
    </row>
    <row r="247" spans="1:21" x14ac:dyDescent="0.25">
      <c r="A247" s="14"/>
      <c r="B247" s="77" t="s">
        <v>342</v>
      </c>
      <c r="C247" s="28"/>
      <c r="D247" s="27"/>
      <c r="E247" s="29">
        <v>-78</v>
      </c>
      <c r="F247" s="28"/>
      <c r="G247" s="27"/>
      <c r="H247" s="29" t="s">
        <v>218</v>
      </c>
      <c r="I247" s="28"/>
      <c r="J247" s="27"/>
      <c r="K247" s="29">
        <v>-2</v>
      </c>
      <c r="L247" s="28"/>
      <c r="M247" s="27"/>
      <c r="N247" s="29">
        <v>-17</v>
      </c>
      <c r="O247" s="28"/>
      <c r="P247" s="27"/>
      <c r="Q247" s="29">
        <v>-35</v>
      </c>
      <c r="R247" s="28"/>
      <c r="S247" s="27"/>
      <c r="T247" s="29">
        <v>-132</v>
      </c>
      <c r="U247" s="28"/>
    </row>
    <row r="248" spans="1:21" x14ac:dyDescent="0.25">
      <c r="A248" s="14"/>
      <c r="B248" s="78" t="s">
        <v>343</v>
      </c>
      <c r="C248" s="24"/>
      <c r="D248" s="30"/>
      <c r="E248" s="31" t="s">
        <v>218</v>
      </c>
      <c r="F248" s="24"/>
      <c r="G248" s="30"/>
      <c r="H248" s="31" t="s">
        <v>218</v>
      </c>
      <c r="I248" s="24"/>
      <c r="J248" s="30"/>
      <c r="K248" s="31">
        <v>5</v>
      </c>
      <c r="L248" s="24"/>
      <c r="M248" s="30"/>
      <c r="N248" s="31">
        <v>7</v>
      </c>
      <c r="O248" s="24"/>
      <c r="P248" s="30"/>
      <c r="Q248" s="31">
        <v>9</v>
      </c>
      <c r="R248" s="24"/>
      <c r="S248" s="30"/>
      <c r="T248" s="31">
        <v>21</v>
      </c>
      <c r="U248" s="24"/>
    </row>
    <row r="249" spans="1:21" ht="15.75" thickBot="1" x14ac:dyDescent="0.3">
      <c r="A249" s="14"/>
      <c r="B249" s="77" t="s">
        <v>344</v>
      </c>
      <c r="C249" s="28"/>
      <c r="D249" s="32"/>
      <c r="E249" s="33">
        <v>91</v>
      </c>
      <c r="F249" s="28"/>
      <c r="G249" s="32"/>
      <c r="H249" s="33">
        <v>-6</v>
      </c>
      <c r="I249" s="28"/>
      <c r="J249" s="32"/>
      <c r="K249" s="33">
        <v>-232</v>
      </c>
      <c r="L249" s="28"/>
      <c r="M249" s="32"/>
      <c r="N249" s="33">
        <v>282</v>
      </c>
      <c r="O249" s="28"/>
      <c r="P249" s="32"/>
      <c r="Q249" s="33">
        <v>28</v>
      </c>
      <c r="R249" s="28"/>
      <c r="S249" s="32"/>
      <c r="T249" s="33">
        <v>163</v>
      </c>
      <c r="U249" s="28"/>
    </row>
    <row r="250" spans="1:21" ht="15.75" thickBot="1" x14ac:dyDescent="0.3">
      <c r="A250" s="14"/>
      <c r="B250" s="78" t="s">
        <v>345</v>
      </c>
      <c r="C250" s="24"/>
      <c r="D250" s="67" t="s">
        <v>193</v>
      </c>
      <c r="E250" s="92">
        <v>936</v>
      </c>
      <c r="F250" s="24"/>
      <c r="G250" s="67" t="s">
        <v>193</v>
      </c>
      <c r="H250" s="92">
        <v>619</v>
      </c>
      <c r="I250" s="24"/>
      <c r="J250" s="67" t="s">
        <v>193</v>
      </c>
      <c r="K250" s="68">
        <v>2221</v>
      </c>
      <c r="L250" s="24"/>
      <c r="M250" s="67" t="s">
        <v>193</v>
      </c>
      <c r="N250" s="68">
        <v>1094</v>
      </c>
      <c r="O250" s="24"/>
      <c r="P250" s="67" t="s">
        <v>193</v>
      </c>
      <c r="Q250" s="92">
        <v>51</v>
      </c>
      <c r="R250" s="24"/>
      <c r="S250" s="67" t="s">
        <v>193</v>
      </c>
      <c r="T250" s="68">
        <v>4921</v>
      </c>
      <c r="U250" s="24"/>
    </row>
    <row r="251" spans="1:21" ht="15.75" thickTop="1" x14ac:dyDescent="0.25">
      <c r="A251" s="14"/>
      <c r="B251" s="27"/>
      <c r="C251" s="28"/>
      <c r="D251" s="39"/>
      <c r="E251" s="40"/>
      <c r="F251" s="28"/>
      <c r="G251" s="39"/>
      <c r="H251" s="40"/>
      <c r="I251" s="28"/>
      <c r="J251" s="39"/>
      <c r="K251" s="40"/>
      <c r="L251" s="28"/>
      <c r="M251" s="39"/>
      <c r="N251" s="40"/>
      <c r="O251" s="28"/>
      <c r="P251" s="39"/>
      <c r="Q251" s="40"/>
      <c r="R251" s="28"/>
      <c r="S251" s="39"/>
      <c r="T251" s="40"/>
      <c r="U251" s="28"/>
    </row>
    <row r="252" spans="1:21" x14ac:dyDescent="0.25">
      <c r="A252" s="14"/>
      <c r="B252" s="65" t="s">
        <v>347</v>
      </c>
      <c r="C252" s="24"/>
      <c r="D252" s="30"/>
      <c r="E252" s="31"/>
      <c r="F252" s="24"/>
      <c r="G252" s="30"/>
      <c r="H252" s="31"/>
      <c r="I252" s="24"/>
      <c r="J252" s="30"/>
      <c r="K252" s="31"/>
      <c r="L252" s="24"/>
      <c r="M252" s="30"/>
      <c r="N252" s="31"/>
      <c r="O252" s="24"/>
      <c r="P252" s="30"/>
      <c r="Q252" s="31"/>
      <c r="R252" s="24"/>
      <c r="S252" s="30"/>
      <c r="T252" s="31"/>
      <c r="U252" s="24"/>
    </row>
    <row r="253" spans="1:21" x14ac:dyDescent="0.25">
      <c r="A253" s="14"/>
      <c r="B253" s="27" t="s">
        <v>348</v>
      </c>
      <c r="C253" s="28"/>
      <c r="D253" s="27"/>
      <c r="E253" s="29"/>
      <c r="F253" s="28"/>
      <c r="G253" s="27"/>
      <c r="H253" s="29"/>
      <c r="I253" s="28"/>
      <c r="J253" s="27"/>
      <c r="K253" s="29"/>
      <c r="L253" s="28"/>
      <c r="M253" s="27"/>
      <c r="N253" s="29"/>
      <c r="O253" s="28"/>
      <c r="P253" s="27"/>
      <c r="Q253" s="29"/>
      <c r="R253" s="28"/>
      <c r="S253" s="27"/>
      <c r="T253" s="29"/>
      <c r="U253" s="28"/>
    </row>
    <row r="254" spans="1:21" x14ac:dyDescent="0.25">
      <c r="A254" s="14"/>
      <c r="B254" s="30" t="s">
        <v>349</v>
      </c>
      <c r="C254" s="24"/>
      <c r="D254" s="30"/>
      <c r="E254" s="31">
        <v>27</v>
      </c>
      <c r="F254" s="24"/>
      <c r="G254" s="30"/>
      <c r="H254" s="31" t="s">
        <v>218</v>
      </c>
      <c r="I254" s="24"/>
      <c r="J254" s="30"/>
      <c r="K254" s="31">
        <v>252</v>
      </c>
      <c r="L254" s="24"/>
      <c r="M254" s="30"/>
      <c r="N254" s="31">
        <v>506</v>
      </c>
      <c r="O254" s="24"/>
      <c r="P254" s="30"/>
      <c r="Q254" s="31" t="s">
        <v>218</v>
      </c>
      <c r="R254" s="24"/>
      <c r="S254" s="30"/>
      <c r="T254" s="31">
        <v>785</v>
      </c>
      <c r="U254" s="24"/>
    </row>
    <row r="255" spans="1:21" x14ac:dyDescent="0.25">
      <c r="A255" s="14"/>
      <c r="B255" s="27" t="s">
        <v>350</v>
      </c>
      <c r="C255" s="28"/>
      <c r="D255" s="27"/>
      <c r="E255" s="46">
        <v>1061</v>
      </c>
      <c r="F255" s="28"/>
      <c r="G255" s="27"/>
      <c r="H255" s="29">
        <v>611</v>
      </c>
      <c r="I255" s="28"/>
      <c r="J255" s="27"/>
      <c r="K255" s="46">
        <v>1981</v>
      </c>
      <c r="L255" s="28"/>
      <c r="M255" s="27"/>
      <c r="N255" s="29">
        <v>854</v>
      </c>
      <c r="O255" s="28"/>
      <c r="P255" s="27"/>
      <c r="Q255" s="29">
        <v>48</v>
      </c>
      <c r="R255" s="28"/>
      <c r="S255" s="27"/>
      <c r="T255" s="46">
        <v>4555</v>
      </c>
      <c r="U255" s="28"/>
    </row>
    <row r="256" spans="1:21" x14ac:dyDescent="0.25">
      <c r="A256" s="14"/>
      <c r="B256" s="30"/>
      <c r="C256" s="24"/>
      <c r="D256" s="30"/>
      <c r="E256" s="31"/>
      <c r="F256" s="24"/>
      <c r="G256" s="30"/>
      <c r="H256" s="31"/>
      <c r="I256" s="24"/>
      <c r="J256" s="30"/>
      <c r="K256" s="31"/>
      <c r="L256" s="24"/>
      <c r="M256" s="30"/>
      <c r="N256" s="31"/>
      <c r="O256" s="24"/>
      <c r="P256" s="30"/>
      <c r="Q256" s="31"/>
      <c r="R256" s="24"/>
      <c r="S256" s="30"/>
      <c r="T256" s="31"/>
      <c r="U256" s="24"/>
    </row>
    <row r="257" spans="1:21" x14ac:dyDescent="0.25">
      <c r="A257" s="14"/>
      <c r="B257" s="27" t="s">
        <v>351</v>
      </c>
      <c r="C257" s="28"/>
      <c r="D257" s="27"/>
      <c r="E257" s="29"/>
      <c r="F257" s="28"/>
      <c r="G257" s="27"/>
      <c r="H257" s="29"/>
      <c r="I257" s="28"/>
      <c r="J257" s="27"/>
      <c r="K257" s="29"/>
      <c r="L257" s="28"/>
      <c r="M257" s="27"/>
      <c r="N257" s="29"/>
      <c r="O257" s="28"/>
      <c r="P257" s="27"/>
      <c r="Q257" s="29"/>
      <c r="R257" s="28"/>
      <c r="S257" s="27"/>
      <c r="T257" s="29"/>
      <c r="U257" s="28"/>
    </row>
    <row r="258" spans="1:21" x14ac:dyDescent="0.25">
      <c r="A258" s="14"/>
      <c r="B258" s="30" t="s">
        <v>349</v>
      </c>
      <c r="C258" s="24"/>
      <c r="D258" s="30"/>
      <c r="E258" s="31">
        <v>281</v>
      </c>
      <c r="F258" s="24"/>
      <c r="G258" s="30"/>
      <c r="H258" s="31" t="s">
        <v>218</v>
      </c>
      <c r="I258" s="24"/>
      <c r="J258" s="30"/>
      <c r="K258" s="60">
        <v>3418</v>
      </c>
      <c r="L258" s="24"/>
      <c r="M258" s="30"/>
      <c r="N258" s="60">
        <v>2610</v>
      </c>
      <c r="O258" s="24"/>
      <c r="P258" s="30"/>
      <c r="Q258" s="31" t="s">
        <v>218</v>
      </c>
      <c r="R258" s="24"/>
      <c r="S258" s="30"/>
      <c r="T258" s="60">
        <v>6309</v>
      </c>
      <c r="U258" s="24"/>
    </row>
    <row r="259" spans="1:21" x14ac:dyDescent="0.25">
      <c r="A259" s="14"/>
      <c r="B259" s="27" t="s">
        <v>350</v>
      </c>
      <c r="C259" s="28"/>
      <c r="D259" s="27"/>
      <c r="E259" s="46">
        <v>105970</v>
      </c>
      <c r="F259" s="28"/>
      <c r="G259" s="27"/>
      <c r="H259" s="46">
        <v>87761</v>
      </c>
      <c r="I259" s="28"/>
      <c r="J259" s="27"/>
      <c r="K259" s="46">
        <v>108989</v>
      </c>
      <c r="L259" s="28"/>
      <c r="M259" s="27"/>
      <c r="N259" s="46">
        <v>65462</v>
      </c>
      <c r="O259" s="28"/>
      <c r="P259" s="27"/>
      <c r="Q259" s="46">
        <v>7028</v>
      </c>
      <c r="R259" s="28"/>
      <c r="S259" s="27"/>
      <c r="T259" s="46">
        <v>375210</v>
      </c>
      <c r="U259" s="28"/>
    </row>
    <row r="260" spans="1:21" x14ac:dyDescent="0.25">
      <c r="A260" s="14"/>
      <c r="B260" s="30"/>
      <c r="C260" s="24"/>
      <c r="D260" s="30"/>
      <c r="E260" s="31"/>
      <c r="F260" s="24"/>
      <c r="G260" s="30"/>
      <c r="H260" s="31"/>
      <c r="I260" s="24"/>
      <c r="J260" s="30"/>
      <c r="K260" s="31"/>
      <c r="L260" s="24"/>
      <c r="M260" s="30"/>
      <c r="N260" s="31"/>
      <c r="O260" s="24"/>
      <c r="P260" s="30"/>
      <c r="Q260" s="31"/>
      <c r="R260" s="24"/>
      <c r="S260" s="30"/>
      <c r="T260" s="31"/>
      <c r="U260" s="24"/>
    </row>
    <row r="261" spans="1:21" x14ac:dyDescent="0.25">
      <c r="A261" s="14"/>
      <c r="B261" s="59" t="s">
        <v>352</v>
      </c>
      <c r="C261" s="28"/>
      <c r="D261" s="27"/>
      <c r="E261" s="29"/>
      <c r="F261" s="28"/>
      <c r="G261" s="27"/>
      <c r="H261" s="29"/>
      <c r="I261" s="28"/>
      <c r="J261" s="27"/>
      <c r="K261" s="29"/>
      <c r="L261" s="28"/>
      <c r="M261" s="27"/>
      <c r="N261" s="29"/>
      <c r="O261" s="28"/>
      <c r="P261" s="27"/>
      <c r="Q261" s="29"/>
      <c r="R261" s="28"/>
      <c r="S261" s="27"/>
      <c r="T261" s="29"/>
      <c r="U261" s="28"/>
    </row>
    <row r="262" spans="1:21" x14ac:dyDescent="0.25">
      <c r="A262" s="14"/>
      <c r="B262" s="30" t="s">
        <v>348</v>
      </c>
      <c r="C262" s="24"/>
      <c r="D262" s="30"/>
      <c r="E262" s="31"/>
      <c r="F262" s="24"/>
      <c r="G262" s="30"/>
      <c r="H262" s="31"/>
      <c r="I262" s="24"/>
      <c r="J262" s="30"/>
      <c r="K262" s="31"/>
      <c r="L262" s="24"/>
      <c r="M262" s="30"/>
      <c r="N262" s="31"/>
      <c r="O262" s="24"/>
      <c r="P262" s="30"/>
      <c r="Q262" s="31"/>
      <c r="R262" s="24"/>
      <c r="S262" s="30"/>
      <c r="T262" s="31"/>
      <c r="U262" s="24"/>
    </row>
    <row r="263" spans="1:21" x14ac:dyDescent="0.25">
      <c r="A263" s="14"/>
      <c r="B263" s="27" t="s">
        <v>349</v>
      </c>
      <c r="C263" s="28"/>
      <c r="D263" s="27"/>
      <c r="E263" s="29">
        <v>27</v>
      </c>
      <c r="F263" s="28"/>
      <c r="G263" s="27"/>
      <c r="H263" s="29" t="s">
        <v>218</v>
      </c>
      <c r="I263" s="28"/>
      <c r="J263" s="27"/>
      <c r="K263" s="29">
        <v>268</v>
      </c>
      <c r="L263" s="28"/>
      <c r="M263" s="27"/>
      <c r="N263" s="29">
        <v>495</v>
      </c>
      <c r="O263" s="28"/>
      <c r="P263" s="27"/>
      <c r="Q263" s="29" t="s">
        <v>218</v>
      </c>
      <c r="R263" s="28"/>
      <c r="S263" s="27"/>
      <c r="T263" s="29">
        <v>790</v>
      </c>
      <c r="U263" s="28"/>
    </row>
    <row r="264" spans="1:21" x14ac:dyDescent="0.25">
      <c r="A264" s="14"/>
      <c r="B264" s="30" t="s">
        <v>350</v>
      </c>
      <c r="C264" s="24"/>
      <c r="D264" s="30"/>
      <c r="E264" s="31">
        <v>928</v>
      </c>
      <c r="F264" s="24"/>
      <c r="G264" s="30"/>
      <c r="H264" s="31">
        <v>543</v>
      </c>
      <c r="I264" s="24"/>
      <c r="J264" s="30"/>
      <c r="K264" s="60">
        <v>2070</v>
      </c>
      <c r="L264" s="24"/>
      <c r="M264" s="30"/>
      <c r="N264" s="31">
        <v>841</v>
      </c>
      <c r="O264" s="24"/>
      <c r="P264" s="30"/>
      <c r="Q264" s="31">
        <v>52</v>
      </c>
      <c r="R264" s="24"/>
      <c r="S264" s="30"/>
      <c r="T264" s="60">
        <v>4434</v>
      </c>
      <c r="U264" s="24"/>
    </row>
    <row r="265" spans="1:21" x14ac:dyDescent="0.25">
      <c r="A265" s="14"/>
      <c r="B265" s="27"/>
      <c r="C265" s="28"/>
      <c r="D265" s="27"/>
      <c r="E265" s="29"/>
      <c r="F265" s="28"/>
      <c r="G265" s="27"/>
      <c r="H265" s="29"/>
      <c r="I265" s="28"/>
      <c r="J265" s="27"/>
      <c r="K265" s="29"/>
      <c r="L265" s="28"/>
      <c r="M265" s="27"/>
      <c r="N265" s="29"/>
      <c r="O265" s="28"/>
      <c r="P265" s="27"/>
      <c r="Q265" s="29"/>
      <c r="R265" s="28"/>
      <c r="S265" s="27"/>
      <c r="T265" s="29"/>
      <c r="U265" s="28"/>
    </row>
    <row r="266" spans="1:21" x14ac:dyDescent="0.25">
      <c r="A266" s="14"/>
      <c r="B266" s="30" t="s">
        <v>351</v>
      </c>
      <c r="C266" s="24"/>
      <c r="D266" s="30"/>
      <c r="E266" s="31"/>
      <c r="F266" s="24"/>
      <c r="G266" s="30"/>
      <c r="H266" s="31"/>
      <c r="I266" s="24"/>
      <c r="J266" s="30"/>
      <c r="K266" s="31"/>
      <c r="L266" s="24"/>
      <c r="M266" s="30"/>
      <c r="N266" s="31"/>
      <c r="O266" s="24"/>
      <c r="P266" s="30"/>
      <c r="Q266" s="31"/>
      <c r="R266" s="24"/>
      <c r="S266" s="30"/>
      <c r="T266" s="31"/>
      <c r="U266" s="24"/>
    </row>
    <row r="267" spans="1:21" x14ac:dyDescent="0.25">
      <c r="A267" s="14"/>
      <c r="B267" s="27" t="s">
        <v>349</v>
      </c>
      <c r="C267" s="28"/>
      <c r="D267" s="27"/>
      <c r="E267" s="29">
        <v>285</v>
      </c>
      <c r="F267" s="28"/>
      <c r="G267" s="27"/>
      <c r="H267" s="29" t="s">
        <v>218</v>
      </c>
      <c r="I267" s="28"/>
      <c r="J267" s="27"/>
      <c r="K267" s="46">
        <v>3529</v>
      </c>
      <c r="L267" s="28"/>
      <c r="M267" s="27"/>
      <c r="N267" s="46">
        <v>2673</v>
      </c>
      <c r="O267" s="28"/>
      <c r="P267" s="27"/>
      <c r="Q267" s="29" t="s">
        <v>218</v>
      </c>
      <c r="R267" s="28"/>
      <c r="S267" s="27"/>
      <c r="T267" s="46">
        <v>6487</v>
      </c>
      <c r="U267" s="28"/>
    </row>
    <row r="268" spans="1:21" x14ac:dyDescent="0.25">
      <c r="A268" s="14"/>
      <c r="B268" s="30" t="s">
        <v>350</v>
      </c>
      <c r="C268" s="24"/>
      <c r="D268" s="30"/>
      <c r="E268" s="60">
        <v>106888</v>
      </c>
      <c r="F268" s="24"/>
      <c r="G268" s="30"/>
      <c r="H268" s="60">
        <v>89106</v>
      </c>
      <c r="I268" s="24"/>
      <c r="J268" s="30"/>
      <c r="K268" s="60">
        <v>107281</v>
      </c>
      <c r="L268" s="24"/>
      <c r="M268" s="30"/>
      <c r="N268" s="60">
        <v>67512</v>
      </c>
      <c r="O268" s="24"/>
      <c r="P268" s="30"/>
      <c r="Q268" s="60">
        <v>7598</v>
      </c>
      <c r="R268" s="24"/>
      <c r="S268" s="30"/>
      <c r="T268" s="60">
        <v>378385</v>
      </c>
      <c r="U268" s="24"/>
    </row>
    <row r="269" spans="1:21" x14ac:dyDescent="0.25">
      <c r="A269" s="14"/>
      <c r="B269" s="15"/>
      <c r="C269" s="15"/>
      <c r="D269" s="15"/>
      <c r="E269" s="15"/>
      <c r="F269" s="15"/>
      <c r="G269" s="15"/>
      <c r="H269" s="15"/>
      <c r="I269" s="15"/>
      <c r="J269" s="15"/>
      <c r="K269" s="15"/>
      <c r="L269" s="15"/>
      <c r="M269" s="15"/>
      <c r="N269" s="15"/>
      <c r="O269" s="15"/>
      <c r="P269" s="15"/>
      <c r="Q269" s="15"/>
      <c r="R269" s="15"/>
      <c r="S269" s="15"/>
      <c r="T269" s="15"/>
      <c r="U269" s="15"/>
    </row>
    <row r="270" spans="1:21" x14ac:dyDescent="0.25">
      <c r="A270" s="14"/>
      <c r="B270" s="15" t="s">
        <v>353</v>
      </c>
      <c r="C270" s="15"/>
      <c r="D270" s="15"/>
      <c r="E270" s="15"/>
      <c r="F270" s="15"/>
      <c r="G270" s="15"/>
      <c r="H270" s="15"/>
      <c r="I270" s="15"/>
      <c r="J270" s="15"/>
      <c r="K270" s="15"/>
      <c r="L270" s="15"/>
      <c r="M270" s="15"/>
      <c r="N270" s="15"/>
      <c r="O270" s="15"/>
      <c r="P270" s="15"/>
      <c r="Q270" s="15"/>
      <c r="R270" s="15"/>
      <c r="S270" s="15"/>
      <c r="T270" s="15"/>
      <c r="U270" s="15"/>
    </row>
    <row r="271" spans="1:21" x14ac:dyDescent="0.25">
      <c r="A271" s="14"/>
      <c r="B271" s="5"/>
    </row>
  </sheetData>
  <mergeCells count="244">
    <mergeCell ref="B229:U229"/>
    <mergeCell ref="B230:U230"/>
    <mergeCell ref="B231:U231"/>
    <mergeCell ref="B232:U232"/>
    <mergeCell ref="B269:U269"/>
    <mergeCell ref="B270:U270"/>
    <mergeCell ref="B155:U155"/>
    <mergeCell ref="B156:U156"/>
    <mergeCell ref="B157:U157"/>
    <mergeCell ref="B179:U179"/>
    <mergeCell ref="B180:U180"/>
    <mergeCell ref="B181:U181"/>
    <mergeCell ref="B149:U149"/>
    <mergeCell ref="B150:U150"/>
    <mergeCell ref="B151:U151"/>
    <mergeCell ref="B152:U152"/>
    <mergeCell ref="B153:U153"/>
    <mergeCell ref="B154:U154"/>
    <mergeCell ref="B143:U143"/>
    <mergeCell ref="B144:U144"/>
    <mergeCell ref="B145:U145"/>
    <mergeCell ref="B146:U146"/>
    <mergeCell ref="B147:U147"/>
    <mergeCell ref="B148:U148"/>
    <mergeCell ref="B137:U137"/>
    <mergeCell ref="B138:U138"/>
    <mergeCell ref="B139:U139"/>
    <mergeCell ref="B140:U140"/>
    <mergeCell ref="B141:U141"/>
    <mergeCell ref="B142:U142"/>
    <mergeCell ref="B131:U131"/>
    <mergeCell ref="B132:U132"/>
    <mergeCell ref="B133:U133"/>
    <mergeCell ref="B134:U134"/>
    <mergeCell ref="B135:U135"/>
    <mergeCell ref="B136:U136"/>
    <mergeCell ref="B125:U125"/>
    <mergeCell ref="B126:U126"/>
    <mergeCell ref="B127:U127"/>
    <mergeCell ref="B128:U128"/>
    <mergeCell ref="B129:U129"/>
    <mergeCell ref="B130:U130"/>
    <mergeCell ref="B90:U90"/>
    <mergeCell ref="B91:U91"/>
    <mergeCell ref="B92:U92"/>
    <mergeCell ref="B108:U108"/>
    <mergeCell ref="B123:U123"/>
    <mergeCell ref="B124:U124"/>
    <mergeCell ref="B27:U27"/>
    <mergeCell ref="B42:U42"/>
    <mergeCell ref="B56:U56"/>
    <mergeCell ref="B57:U57"/>
    <mergeCell ref="B58:U58"/>
    <mergeCell ref="B74:U74"/>
    <mergeCell ref="P235:Q235"/>
    <mergeCell ref="S235:T235"/>
    <mergeCell ref="A1:A2"/>
    <mergeCell ref="B1:U1"/>
    <mergeCell ref="B2:U2"/>
    <mergeCell ref="B3:U3"/>
    <mergeCell ref="A4:A271"/>
    <mergeCell ref="B5:U5"/>
    <mergeCell ref="B6:U6"/>
    <mergeCell ref="B7:U7"/>
    <mergeCell ref="D234:E234"/>
    <mergeCell ref="G234:H234"/>
    <mergeCell ref="J234:K234"/>
    <mergeCell ref="M234:N234"/>
    <mergeCell ref="D235:E235"/>
    <mergeCell ref="G235:H235"/>
    <mergeCell ref="J235:K235"/>
    <mergeCell ref="M235:N235"/>
    <mergeCell ref="D208:E208"/>
    <mergeCell ref="G208:H208"/>
    <mergeCell ref="J208:K208"/>
    <mergeCell ref="M208:N208"/>
    <mergeCell ref="P208:Q208"/>
    <mergeCell ref="G233:H233"/>
    <mergeCell ref="B225:U225"/>
    <mergeCell ref="B226:U226"/>
    <mergeCell ref="B227:U227"/>
    <mergeCell ref="B228:U228"/>
    <mergeCell ref="S186:T186"/>
    <mergeCell ref="D207:E207"/>
    <mergeCell ref="G207:H207"/>
    <mergeCell ref="J207:K207"/>
    <mergeCell ref="M207:N207"/>
    <mergeCell ref="P207:Q207"/>
    <mergeCell ref="B203:U203"/>
    <mergeCell ref="B204:U204"/>
    <mergeCell ref="B205:U205"/>
    <mergeCell ref="B206:U206"/>
    <mergeCell ref="D185:E185"/>
    <mergeCell ref="G185:H185"/>
    <mergeCell ref="J185:K185"/>
    <mergeCell ref="M185:N185"/>
    <mergeCell ref="S185:T185"/>
    <mergeCell ref="D186:E186"/>
    <mergeCell ref="G186:H186"/>
    <mergeCell ref="J186:K186"/>
    <mergeCell ref="M186:N186"/>
    <mergeCell ref="P186:Q186"/>
    <mergeCell ref="S160:T160"/>
    <mergeCell ref="D183:K183"/>
    <mergeCell ref="M183:Q183"/>
    <mergeCell ref="D184:E184"/>
    <mergeCell ref="G184:H184"/>
    <mergeCell ref="J184:K184"/>
    <mergeCell ref="M184:N184"/>
    <mergeCell ref="B182:U182"/>
    <mergeCell ref="J159:K159"/>
    <mergeCell ref="D160:E160"/>
    <mergeCell ref="G160:H160"/>
    <mergeCell ref="J160:K160"/>
    <mergeCell ref="M160:N160"/>
    <mergeCell ref="P160:Q160"/>
    <mergeCell ref="D114:E114"/>
    <mergeCell ref="G114:H114"/>
    <mergeCell ref="M114:N114"/>
    <mergeCell ref="P114:Q114"/>
    <mergeCell ref="S114:T114"/>
    <mergeCell ref="D115:E115"/>
    <mergeCell ref="G115:H115"/>
    <mergeCell ref="M115:N115"/>
    <mergeCell ref="P115:Q115"/>
    <mergeCell ref="S115:T115"/>
    <mergeCell ref="D109:T109"/>
    <mergeCell ref="M110:T110"/>
    <mergeCell ref="D111:K111"/>
    <mergeCell ref="M111:T111"/>
    <mergeCell ref="S112:T112"/>
    <mergeCell ref="D113:E113"/>
    <mergeCell ref="M113:N113"/>
    <mergeCell ref="P113:Q113"/>
    <mergeCell ref="S113:T113"/>
    <mergeCell ref="D100:E100"/>
    <mergeCell ref="G100:H100"/>
    <mergeCell ref="J100:K100"/>
    <mergeCell ref="M100:N100"/>
    <mergeCell ref="P100:Q100"/>
    <mergeCell ref="S100:T100"/>
    <mergeCell ref="D99:E99"/>
    <mergeCell ref="G99:H99"/>
    <mergeCell ref="J99:K99"/>
    <mergeCell ref="M99:N99"/>
    <mergeCell ref="P99:Q99"/>
    <mergeCell ref="S99:T99"/>
    <mergeCell ref="D94:T94"/>
    <mergeCell ref="M95:T95"/>
    <mergeCell ref="D96:K96"/>
    <mergeCell ref="M96:T96"/>
    <mergeCell ref="S97:T97"/>
    <mergeCell ref="D98:E98"/>
    <mergeCell ref="M98:N98"/>
    <mergeCell ref="P98:Q98"/>
    <mergeCell ref="S98:T98"/>
    <mergeCell ref="D80:E80"/>
    <mergeCell ref="G80:H80"/>
    <mergeCell ref="M80:N80"/>
    <mergeCell ref="P80:Q80"/>
    <mergeCell ref="S80:T80"/>
    <mergeCell ref="D81:E81"/>
    <mergeCell ref="G81:H81"/>
    <mergeCell ref="M81:N81"/>
    <mergeCell ref="P81:Q81"/>
    <mergeCell ref="S81:T81"/>
    <mergeCell ref="D75:T75"/>
    <mergeCell ref="M76:T76"/>
    <mergeCell ref="D77:K77"/>
    <mergeCell ref="M77:T77"/>
    <mergeCell ref="S78:T78"/>
    <mergeCell ref="D79:E79"/>
    <mergeCell ref="M79:N79"/>
    <mergeCell ref="P79:Q79"/>
    <mergeCell ref="S79:T79"/>
    <mergeCell ref="D66:E66"/>
    <mergeCell ref="G66:H66"/>
    <mergeCell ref="J66:K66"/>
    <mergeCell ref="M66:N66"/>
    <mergeCell ref="P66:Q66"/>
    <mergeCell ref="S66:T66"/>
    <mergeCell ref="D65:E65"/>
    <mergeCell ref="G65:H65"/>
    <mergeCell ref="J65:K65"/>
    <mergeCell ref="M65:N65"/>
    <mergeCell ref="P65:Q65"/>
    <mergeCell ref="S65:T65"/>
    <mergeCell ref="D60:T60"/>
    <mergeCell ref="M61:T61"/>
    <mergeCell ref="D62:K62"/>
    <mergeCell ref="M62:T62"/>
    <mergeCell ref="S63:T63"/>
    <mergeCell ref="D64:E64"/>
    <mergeCell ref="M64:N64"/>
    <mergeCell ref="P64:Q64"/>
    <mergeCell ref="S64:T64"/>
    <mergeCell ref="D48:E48"/>
    <mergeCell ref="G48:H48"/>
    <mergeCell ref="M48:N48"/>
    <mergeCell ref="P48:Q48"/>
    <mergeCell ref="S48:T48"/>
    <mergeCell ref="D49:E49"/>
    <mergeCell ref="G49:H49"/>
    <mergeCell ref="M49:N49"/>
    <mergeCell ref="P49:Q49"/>
    <mergeCell ref="S49:T49"/>
    <mergeCell ref="D43:T43"/>
    <mergeCell ref="M44:T44"/>
    <mergeCell ref="D45:K45"/>
    <mergeCell ref="M45:T45"/>
    <mergeCell ref="S46:T46"/>
    <mergeCell ref="D47:E47"/>
    <mergeCell ref="M47:N47"/>
    <mergeCell ref="P47:Q47"/>
    <mergeCell ref="S47:T47"/>
    <mergeCell ref="D35:E35"/>
    <mergeCell ref="G35:H35"/>
    <mergeCell ref="J35:K35"/>
    <mergeCell ref="M35:N35"/>
    <mergeCell ref="P35:Q35"/>
    <mergeCell ref="S35:T35"/>
    <mergeCell ref="D34:E34"/>
    <mergeCell ref="G34:H34"/>
    <mergeCell ref="J34:K34"/>
    <mergeCell ref="M34:N34"/>
    <mergeCell ref="P34:Q34"/>
    <mergeCell ref="S34:T34"/>
    <mergeCell ref="D31:K31"/>
    <mergeCell ref="M31:T31"/>
    <mergeCell ref="S32:T32"/>
    <mergeCell ref="D33:E33"/>
    <mergeCell ref="M33:N33"/>
    <mergeCell ref="P33:Q33"/>
    <mergeCell ref="S33:T33"/>
    <mergeCell ref="D8:E8"/>
    <mergeCell ref="G8:H8"/>
    <mergeCell ref="D9:E9"/>
    <mergeCell ref="G9:H9"/>
    <mergeCell ref="D29:T29"/>
    <mergeCell ref="M30:T30"/>
    <mergeCell ref="B23:U23"/>
    <mergeCell ref="B24:U24"/>
    <mergeCell ref="B25:U25"/>
    <mergeCell ref="B26:U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16.7109375" customWidth="1"/>
    <col min="6" max="6" width="31.42578125" customWidth="1"/>
    <col min="7" max="7" width="6.28515625" customWidth="1"/>
    <col min="8" max="8" width="16.7109375" customWidth="1"/>
    <col min="9" max="9" width="31.42578125" customWidth="1"/>
    <col min="10" max="10" width="6.28515625" customWidth="1"/>
    <col min="11" max="11" width="16.7109375" customWidth="1"/>
    <col min="12" max="12" width="31.42578125" customWidth="1"/>
    <col min="13" max="13" width="6.28515625" customWidth="1"/>
    <col min="14" max="14" width="16.7109375" customWidth="1"/>
    <col min="15" max="15" width="31.42578125" customWidth="1"/>
  </cols>
  <sheetData>
    <row r="1" spans="1:15" ht="15" customHeight="1" x14ac:dyDescent="0.25">
      <c r="A1" s="8" t="s">
        <v>354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355</v>
      </c>
      <c r="B3" s="13"/>
      <c r="C3" s="13"/>
      <c r="D3" s="13"/>
      <c r="E3" s="13"/>
      <c r="F3" s="13"/>
      <c r="G3" s="13"/>
      <c r="H3" s="13"/>
      <c r="I3" s="13"/>
      <c r="J3" s="13"/>
      <c r="K3" s="13"/>
      <c r="L3" s="13"/>
      <c r="M3" s="13"/>
      <c r="N3" s="13"/>
      <c r="O3" s="13"/>
    </row>
    <row r="4" spans="1:15" x14ac:dyDescent="0.25">
      <c r="A4" s="14" t="s">
        <v>356</v>
      </c>
      <c r="B4" s="16"/>
      <c r="C4" s="18">
        <v>6</v>
      </c>
      <c r="D4" s="11" t="s">
        <v>354</v>
      </c>
    </row>
    <row r="5" spans="1:15" x14ac:dyDescent="0.25">
      <c r="A5" s="14"/>
      <c r="B5" s="15"/>
      <c r="C5" s="15"/>
      <c r="D5" s="15"/>
      <c r="E5" s="15"/>
      <c r="F5" s="15"/>
      <c r="G5" s="15"/>
      <c r="H5" s="15"/>
      <c r="I5" s="15"/>
      <c r="J5" s="15"/>
      <c r="K5" s="15"/>
      <c r="L5" s="15"/>
      <c r="M5" s="15"/>
      <c r="N5" s="15"/>
      <c r="O5" s="15"/>
    </row>
    <row r="6" spans="1:15" x14ac:dyDescent="0.25">
      <c r="A6" s="14"/>
      <c r="B6" s="15" t="s">
        <v>357</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ht="15.75" thickBot="1" x14ac:dyDescent="0.3">
      <c r="A8" s="14"/>
      <c r="B8" s="56" t="s">
        <v>206</v>
      </c>
      <c r="C8" s="55"/>
      <c r="D8" s="86" t="s">
        <v>358</v>
      </c>
      <c r="E8" s="86"/>
      <c r="F8" s="86"/>
      <c r="G8" s="86"/>
      <c r="H8" s="86"/>
      <c r="I8" s="21"/>
      <c r="J8" s="86" t="s">
        <v>287</v>
      </c>
      <c r="K8" s="86"/>
      <c r="L8" s="86"/>
      <c r="M8" s="86"/>
      <c r="N8" s="86"/>
      <c r="O8" s="55"/>
    </row>
    <row r="9" spans="1:15" x14ac:dyDescent="0.25">
      <c r="A9" s="14"/>
      <c r="B9" s="70"/>
      <c r="C9" s="70"/>
      <c r="D9" s="73" t="s">
        <v>359</v>
      </c>
      <c r="E9" s="73"/>
      <c r="F9" s="73"/>
      <c r="G9" s="73" t="s">
        <v>361</v>
      </c>
      <c r="H9" s="73"/>
      <c r="I9" s="70"/>
      <c r="J9" s="73" t="s">
        <v>359</v>
      </c>
      <c r="K9" s="73"/>
      <c r="L9" s="73"/>
      <c r="M9" s="73" t="s">
        <v>361</v>
      </c>
      <c r="N9" s="73"/>
      <c r="O9" s="70"/>
    </row>
    <row r="10" spans="1:15" ht="15.75" thickBot="1" x14ac:dyDescent="0.3">
      <c r="A10" s="14"/>
      <c r="B10" s="70"/>
      <c r="C10" s="70"/>
      <c r="D10" s="71" t="s">
        <v>360</v>
      </c>
      <c r="E10" s="71"/>
      <c r="F10" s="99"/>
      <c r="G10" s="71" t="s">
        <v>362</v>
      </c>
      <c r="H10" s="71"/>
      <c r="I10" s="70"/>
      <c r="J10" s="71" t="s">
        <v>360</v>
      </c>
      <c r="K10" s="71"/>
      <c r="L10" s="99"/>
      <c r="M10" s="71" t="s">
        <v>362</v>
      </c>
      <c r="N10" s="71"/>
      <c r="O10" s="70"/>
    </row>
    <row r="11" spans="1:15" x14ac:dyDescent="0.25">
      <c r="A11" s="14"/>
      <c r="B11" s="30" t="s">
        <v>33</v>
      </c>
      <c r="C11" s="24"/>
      <c r="D11" s="25" t="s">
        <v>193</v>
      </c>
      <c r="E11" s="98">
        <v>3664</v>
      </c>
      <c r="F11" s="24"/>
      <c r="G11" s="25" t="s">
        <v>193</v>
      </c>
      <c r="H11" s="26" t="s">
        <v>218</v>
      </c>
      <c r="I11" s="24"/>
      <c r="J11" s="25" t="s">
        <v>193</v>
      </c>
      <c r="K11" s="98">
        <v>3664</v>
      </c>
      <c r="L11" s="24"/>
      <c r="M11" s="25" t="s">
        <v>193</v>
      </c>
      <c r="N11" s="26" t="s">
        <v>218</v>
      </c>
      <c r="O11" s="24"/>
    </row>
    <row r="12" spans="1:15" ht="15.75" thickBot="1" x14ac:dyDescent="0.3">
      <c r="A12" s="14"/>
      <c r="B12" s="27" t="s">
        <v>363</v>
      </c>
      <c r="C12" s="28"/>
      <c r="D12" s="32"/>
      <c r="E12" s="66">
        <v>4027</v>
      </c>
      <c r="F12" s="28"/>
      <c r="G12" s="32"/>
      <c r="H12" s="66">
        <v>3327</v>
      </c>
      <c r="I12" s="28"/>
      <c r="J12" s="32"/>
      <c r="K12" s="66">
        <v>4027</v>
      </c>
      <c r="L12" s="28"/>
      <c r="M12" s="32"/>
      <c r="N12" s="66">
        <v>3278</v>
      </c>
      <c r="O12" s="28"/>
    </row>
    <row r="13" spans="1:15" ht="15.75" thickBot="1" x14ac:dyDescent="0.3">
      <c r="A13" s="14"/>
      <c r="B13" s="93" t="s">
        <v>238</v>
      </c>
      <c r="C13" s="24"/>
      <c r="D13" s="67" t="s">
        <v>193</v>
      </c>
      <c r="E13" s="68">
        <v>7691</v>
      </c>
      <c r="F13" s="24"/>
      <c r="G13" s="67" t="s">
        <v>193</v>
      </c>
      <c r="H13" s="68">
        <v>3327</v>
      </c>
      <c r="I13" s="24"/>
      <c r="J13" s="67" t="s">
        <v>193</v>
      </c>
      <c r="K13" s="68">
        <v>7691</v>
      </c>
      <c r="L13" s="24"/>
      <c r="M13" s="67" t="s">
        <v>193</v>
      </c>
      <c r="N13" s="68">
        <v>3278</v>
      </c>
      <c r="O13" s="24"/>
    </row>
    <row r="14" spans="1:15" ht="15.75" thickTop="1" x14ac:dyDescent="0.25">
      <c r="A14" s="14"/>
      <c r="B14" s="53"/>
      <c r="C14" s="53"/>
      <c r="D14" s="53"/>
      <c r="E14" s="53"/>
      <c r="F14" s="53"/>
      <c r="G14" s="53"/>
      <c r="H14" s="53"/>
      <c r="I14" s="53"/>
      <c r="J14" s="53"/>
      <c r="K14" s="53"/>
      <c r="L14" s="53"/>
      <c r="M14" s="53"/>
      <c r="N14" s="53"/>
      <c r="O14" s="53"/>
    </row>
    <row r="15" spans="1:15" ht="38.25" customHeight="1" x14ac:dyDescent="0.25">
      <c r="A15" s="14"/>
      <c r="B15" s="15" t="s">
        <v>364</v>
      </c>
      <c r="C15" s="15"/>
      <c r="D15" s="15"/>
      <c r="E15" s="15"/>
      <c r="F15" s="15"/>
      <c r="G15" s="15"/>
      <c r="H15" s="15"/>
      <c r="I15" s="15"/>
      <c r="J15" s="15"/>
      <c r="K15" s="15"/>
      <c r="L15" s="15"/>
      <c r="M15" s="15"/>
      <c r="N15" s="15"/>
      <c r="O15" s="15"/>
    </row>
    <row r="16" spans="1:15" x14ac:dyDescent="0.25">
      <c r="A16" s="14"/>
      <c r="B16" s="5"/>
    </row>
  </sheetData>
  <mergeCells count="26">
    <mergeCell ref="A1:A2"/>
    <mergeCell ref="B1:O1"/>
    <mergeCell ref="B2:O2"/>
    <mergeCell ref="B3:O3"/>
    <mergeCell ref="A4:A16"/>
    <mergeCell ref="B5:O5"/>
    <mergeCell ref="B6:O6"/>
    <mergeCell ref="B7:O7"/>
    <mergeCell ref="B14:O14"/>
    <mergeCell ref="B15:O15"/>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customWidth="1"/>
    <col min="5" max="5" width="15.7109375" customWidth="1"/>
    <col min="6" max="6" width="5.140625" customWidth="1"/>
    <col min="7" max="8" width="14.5703125" customWidth="1"/>
    <col min="9" max="9" width="25.140625" customWidth="1"/>
    <col min="10" max="10" width="5.140625" customWidth="1"/>
    <col min="11" max="11" width="15.7109375" customWidth="1"/>
    <col min="12" max="13" width="25.140625" customWidth="1"/>
    <col min="14" max="14" width="9.7109375" customWidth="1"/>
    <col min="15" max="15" width="25.140625" customWidth="1"/>
  </cols>
  <sheetData>
    <row r="1" spans="1:15" ht="15" customHeight="1" x14ac:dyDescent="0.25">
      <c r="A1" s="8" t="s">
        <v>365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366</v>
      </c>
      <c r="B3" s="13"/>
      <c r="C3" s="13"/>
      <c r="D3" s="13"/>
      <c r="E3" s="13"/>
      <c r="F3" s="13"/>
      <c r="G3" s="13"/>
      <c r="H3" s="13"/>
      <c r="I3" s="13"/>
      <c r="J3" s="13"/>
      <c r="K3" s="13"/>
      <c r="L3" s="13"/>
      <c r="M3" s="13"/>
      <c r="N3" s="13"/>
      <c r="O3" s="13"/>
    </row>
    <row r="4" spans="1:15" x14ac:dyDescent="0.25">
      <c r="A4" s="14" t="s">
        <v>367</v>
      </c>
      <c r="B4" s="16"/>
      <c r="C4" s="18">
        <v>7</v>
      </c>
      <c r="D4" s="11" t="s">
        <v>365</v>
      </c>
    </row>
    <row r="5" spans="1:15" x14ac:dyDescent="0.25">
      <c r="A5" s="14"/>
      <c r="B5" s="94"/>
      <c r="C5" s="94"/>
      <c r="D5" s="94"/>
      <c r="E5" s="94"/>
      <c r="F5" s="94"/>
      <c r="G5" s="94"/>
      <c r="H5" s="94"/>
      <c r="I5" s="94"/>
      <c r="J5" s="94"/>
      <c r="K5" s="94"/>
      <c r="L5" s="94"/>
      <c r="M5" s="94"/>
      <c r="N5" s="94"/>
      <c r="O5" s="94"/>
    </row>
    <row r="6" spans="1:15" ht="25.5" customHeight="1" x14ac:dyDescent="0.25">
      <c r="A6" s="14"/>
      <c r="B6" s="15" t="s">
        <v>368</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ht="25.5" customHeight="1" x14ac:dyDescent="0.25">
      <c r="A8" s="14"/>
      <c r="B8" s="15" t="s">
        <v>369</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ht="25.5" customHeight="1" x14ac:dyDescent="0.25">
      <c r="A10" s="14"/>
      <c r="B10" s="15" t="s">
        <v>370</v>
      </c>
      <c r="C10" s="15"/>
      <c r="D10" s="15"/>
      <c r="E10" s="15"/>
      <c r="F10" s="15"/>
      <c r="G10" s="15"/>
      <c r="H10" s="15"/>
      <c r="I10" s="15"/>
      <c r="J10" s="15"/>
      <c r="K10" s="15"/>
      <c r="L10" s="15"/>
      <c r="M10" s="15"/>
      <c r="N10" s="15"/>
      <c r="O10" s="15"/>
    </row>
    <row r="11" spans="1:15" x14ac:dyDescent="0.25">
      <c r="A11" s="14"/>
      <c r="B11" s="15"/>
      <c r="C11" s="15"/>
      <c r="D11" s="15"/>
      <c r="E11" s="15"/>
      <c r="F11" s="15"/>
      <c r="G11" s="15"/>
      <c r="H11" s="15"/>
      <c r="I11" s="15"/>
      <c r="J11" s="15"/>
      <c r="K11" s="15"/>
      <c r="L11" s="15"/>
      <c r="M11" s="15"/>
      <c r="N11" s="15"/>
      <c r="O11" s="15"/>
    </row>
    <row r="12" spans="1:15" x14ac:dyDescent="0.25">
      <c r="A12" s="14"/>
      <c r="B12" s="15" t="s">
        <v>371</v>
      </c>
      <c r="C12" s="15"/>
      <c r="D12" s="15"/>
      <c r="E12" s="15"/>
      <c r="F12" s="15"/>
      <c r="G12" s="15"/>
      <c r="H12" s="15"/>
      <c r="I12" s="15"/>
      <c r="J12" s="15"/>
      <c r="K12" s="15"/>
      <c r="L12" s="15"/>
      <c r="M12" s="15"/>
      <c r="N12" s="15"/>
      <c r="O12" s="15"/>
    </row>
    <row r="13" spans="1:15" x14ac:dyDescent="0.25">
      <c r="A13" s="14"/>
      <c r="B13" s="15"/>
      <c r="C13" s="15"/>
      <c r="D13" s="15"/>
      <c r="E13" s="15"/>
      <c r="F13" s="15"/>
      <c r="G13" s="15"/>
      <c r="H13" s="15"/>
      <c r="I13" s="15"/>
      <c r="J13" s="15"/>
      <c r="K13" s="15"/>
      <c r="L13" s="15"/>
      <c r="M13" s="15"/>
      <c r="N13" s="15"/>
      <c r="O13" s="15"/>
    </row>
    <row r="14" spans="1:15" x14ac:dyDescent="0.25">
      <c r="A14" s="14"/>
      <c r="B14" s="55"/>
      <c r="C14" s="55"/>
      <c r="D14" s="55"/>
      <c r="E14" s="55"/>
      <c r="F14" s="55"/>
      <c r="G14" s="55"/>
      <c r="H14" s="55"/>
      <c r="I14" s="55"/>
      <c r="J14" s="70" t="s">
        <v>372</v>
      </c>
      <c r="K14" s="70"/>
      <c r="L14" s="55"/>
      <c r="M14" s="70" t="s">
        <v>373</v>
      </c>
      <c r="N14" s="70"/>
      <c r="O14" s="55"/>
    </row>
    <row r="15" spans="1:15" x14ac:dyDescent="0.25">
      <c r="A15" s="14"/>
      <c r="B15" s="55"/>
      <c r="C15" s="55"/>
      <c r="D15" s="55"/>
      <c r="E15" s="55"/>
      <c r="F15" s="55"/>
      <c r="G15" s="70" t="s">
        <v>373</v>
      </c>
      <c r="H15" s="70"/>
      <c r="I15" s="55"/>
      <c r="J15" s="70" t="s">
        <v>374</v>
      </c>
      <c r="K15" s="70"/>
      <c r="L15" s="55"/>
      <c r="M15" s="70" t="s">
        <v>375</v>
      </c>
      <c r="N15" s="70"/>
      <c r="O15" s="55"/>
    </row>
    <row r="16" spans="1:15" ht="15.75" thickBot="1" x14ac:dyDescent="0.3">
      <c r="A16" s="14"/>
      <c r="B16" s="55"/>
      <c r="C16" s="55"/>
      <c r="D16" s="71" t="s">
        <v>376</v>
      </c>
      <c r="E16" s="71"/>
      <c r="F16" s="55"/>
      <c r="G16" s="71" t="s">
        <v>377</v>
      </c>
      <c r="H16" s="71"/>
      <c r="I16" s="55"/>
      <c r="J16" s="71" t="s">
        <v>378</v>
      </c>
      <c r="K16" s="71"/>
      <c r="L16" s="55"/>
      <c r="M16" s="71" t="s">
        <v>379</v>
      </c>
      <c r="N16" s="71"/>
      <c r="O16" s="55"/>
    </row>
    <row r="17" spans="1:15" x14ac:dyDescent="0.25">
      <c r="A17" s="14"/>
      <c r="B17" s="30" t="s">
        <v>380</v>
      </c>
      <c r="C17" s="24"/>
      <c r="D17" s="25"/>
      <c r="E17" s="98">
        <v>76750</v>
      </c>
      <c r="F17" s="24"/>
      <c r="G17" s="25" t="s">
        <v>193</v>
      </c>
      <c r="H17" s="26">
        <v>25.16</v>
      </c>
      <c r="I17" s="24"/>
      <c r="J17" s="25" t="s">
        <v>193</v>
      </c>
      <c r="K17" s="26" t="s">
        <v>218</v>
      </c>
      <c r="L17" s="24"/>
      <c r="M17" s="25"/>
      <c r="N17" s="26">
        <v>2.7</v>
      </c>
      <c r="O17" s="24"/>
    </row>
    <row r="18" spans="1:15" x14ac:dyDescent="0.25">
      <c r="A18" s="14"/>
      <c r="B18" s="27" t="s">
        <v>381</v>
      </c>
      <c r="C18" s="28"/>
      <c r="D18" s="27"/>
      <c r="E18" s="29" t="s">
        <v>218</v>
      </c>
      <c r="F18" s="28"/>
      <c r="G18" s="27"/>
      <c r="H18" s="29" t="s">
        <v>218</v>
      </c>
      <c r="I18" s="28"/>
      <c r="J18" s="27"/>
      <c r="K18" s="29" t="s">
        <v>218</v>
      </c>
      <c r="L18" s="28"/>
      <c r="M18" s="27"/>
      <c r="N18" s="29" t="s">
        <v>218</v>
      </c>
      <c r="O18" s="28"/>
    </row>
    <row r="19" spans="1:15" x14ac:dyDescent="0.25">
      <c r="A19" s="14"/>
      <c r="B19" s="30" t="s">
        <v>382</v>
      </c>
      <c r="C19" s="24"/>
      <c r="D19" s="30"/>
      <c r="E19" s="31">
        <v>-250</v>
      </c>
      <c r="F19" s="24"/>
      <c r="G19" s="30"/>
      <c r="H19" s="31">
        <v>15.06</v>
      </c>
      <c r="I19" s="24"/>
      <c r="J19" s="30"/>
      <c r="K19" s="31" t="s">
        <v>218</v>
      </c>
      <c r="L19" s="24"/>
      <c r="M19" s="30"/>
      <c r="N19" s="31" t="s">
        <v>218</v>
      </c>
      <c r="O19" s="24"/>
    </row>
    <row r="20" spans="1:15" ht="15.75" thickBot="1" x14ac:dyDescent="0.3">
      <c r="A20" s="14"/>
      <c r="B20" s="27" t="s">
        <v>383</v>
      </c>
      <c r="C20" s="28"/>
      <c r="D20" s="32"/>
      <c r="E20" s="33" t="s">
        <v>218</v>
      </c>
      <c r="F20" s="28"/>
      <c r="G20" s="32"/>
      <c r="H20" s="33" t="s">
        <v>218</v>
      </c>
      <c r="I20" s="28"/>
      <c r="J20" s="32"/>
      <c r="K20" s="33" t="s">
        <v>218</v>
      </c>
      <c r="L20" s="28"/>
      <c r="M20" s="32"/>
      <c r="N20" s="33" t="s">
        <v>218</v>
      </c>
      <c r="O20" s="28"/>
    </row>
    <row r="21" spans="1:15" ht="15.75" thickBot="1" x14ac:dyDescent="0.3">
      <c r="A21" s="14"/>
      <c r="B21" s="30" t="s">
        <v>384</v>
      </c>
      <c r="C21" s="24"/>
      <c r="D21" s="67"/>
      <c r="E21" s="68">
        <v>76500</v>
      </c>
      <c r="F21" s="24"/>
      <c r="G21" s="67" t="s">
        <v>193</v>
      </c>
      <c r="H21" s="92">
        <v>25.19</v>
      </c>
      <c r="I21" s="24"/>
      <c r="J21" s="67" t="s">
        <v>193</v>
      </c>
      <c r="K21" s="68">
        <v>53185</v>
      </c>
      <c r="L21" s="24"/>
      <c r="M21" s="67"/>
      <c r="N21" s="92">
        <v>2.5</v>
      </c>
      <c r="O21" s="24"/>
    </row>
    <row r="22" spans="1:15" ht="16.5" thickTop="1" thickBot="1" x14ac:dyDescent="0.3">
      <c r="A22" s="14"/>
      <c r="B22" s="27" t="s">
        <v>385</v>
      </c>
      <c r="C22" s="28"/>
      <c r="D22" s="100"/>
      <c r="E22" s="101">
        <v>76500</v>
      </c>
      <c r="F22" s="28"/>
      <c r="G22" s="100" t="s">
        <v>193</v>
      </c>
      <c r="H22" s="102">
        <v>25.19</v>
      </c>
      <c r="I22" s="28"/>
      <c r="J22" s="100" t="s">
        <v>193</v>
      </c>
      <c r="K22" s="101">
        <v>53185</v>
      </c>
      <c r="L22" s="28"/>
      <c r="M22" s="100"/>
      <c r="N22" s="102">
        <v>2.5</v>
      </c>
      <c r="O22" s="28"/>
    </row>
    <row r="23" spans="1:15" ht="15.75" thickTop="1" x14ac:dyDescent="0.25">
      <c r="A23" s="14"/>
      <c r="B23" s="15"/>
      <c r="C23" s="15"/>
      <c r="D23" s="15"/>
      <c r="E23" s="15"/>
      <c r="F23" s="15"/>
      <c r="G23" s="15"/>
      <c r="H23" s="15"/>
      <c r="I23" s="15"/>
      <c r="J23" s="15"/>
      <c r="K23" s="15"/>
      <c r="L23" s="15"/>
      <c r="M23" s="15"/>
      <c r="N23" s="15"/>
      <c r="O23" s="15"/>
    </row>
    <row r="24" spans="1:15" x14ac:dyDescent="0.25">
      <c r="A24" s="14"/>
      <c r="B24" s="15" t="s">
        <v>386</v>
      </c>
      <c r="C24" s="15"/>
      <c r="D24" s="15"/>
      <c r="E24" s="15"/>
      <c r="F24" s="15"/>
      <c r="G24" s="15"/>
      <c r="H24" s="15"/>
      <c r="I24" s="15"/>
      <c r="J24" s="15"/>
      <c r="K24" s="15"/>
      <c r="L24" s="15"/>
      <c r="M24" s="15"/>
      <c r="N24" s="15"/>
      <c r="O24" s="15"/>
    </row>
    <row r="25" spans="1:15" x14ac:dyDescent="0.25">
      <c r="A25" s="14"/>
      <c r="B25" s="15"/>
      <c r="C25" s="15"/>
      <c r="D25" s="15"/>
      <c r="E25" s="15"/>
      <c r="F25" s="15"/>
      <c r="G25" s="15"/>
      <c r="H25" s="15"/>
      <c r="I25" s="15"/>
      <c r="J25" s="15"/>
      <c r="K25" s="15"/>
      <c r="L25" s="15"/>
      <c r="M25" s="15"/>
      <c r="N25" s="15"/>
      <c r="O25" s="15"/>
    </row>
    <row r="26" spans="1:15" x14ac:dyDescent="0.25">
      <c r="A26" s="14"/>
      <c r="B26" s="55"/>
      <c r="C26" s="55"/>
      <c r="D26" s="55"/>
      <c r="E26" s="55"/>
      <c r="F26" s="70" t="s">
        <v>373</v>
      </c>
      <c r="G26" s="70"/>
      <c r="H26" s="55"/>
    </row>
    <row r="27" spans="1:15" ht="15.75" thickBot="1" x14ac:dyDescent="0.3">
      <c r="A27" s="14"/>
      <c r="B27" s="55"/>
      <c r="C27" s="55"/>
      <c r="D27" s="57" t="s">
        <v>387</v>
      </c>
      <c r="E27" s="55"/>
      <c r="F27" s="71" t="s">
        <v>388</v>
      </c>
      <c r="G27" s="71"/>
      <c r="H27" s="55"/>
    </row>
    <row r="28" spans="1:15" x14ac:dyDescent="0.25">
      <c r="A28" s="14"/>
      <c r="B28" s="55"/>
      <c r="C28" s="55"/>
      <c r="D28" s="72"/>
      <c r="E28" s="55"/>
      <c r="F28" s="72"/>
      <c r="G28" s="72"/>
      <c r="H28" s="55"/>
    </row>
    <row r="29" spans="1:15" x14ac:dyDescent="0.25">
      <c r="A29" s="14"/>
      <c r="B29" s="30" t="s">
        <v>389</v>
      </c>
      <c r="C29" s="24"/>
      <c r="D29" s="60">
        <v>25450</v>
      </c>
      <c r="E29" s="24"/>
      <c r="F29" s="30" t="s">
        <v>193</v>
      </c>
      <c r="G29" s="31">
        <v>23.03</v>
      </c>
      <c r="H29" s="24"/>
    </row>
    <row r="30" spans="1:15" x14ac:dyDescent="0.25">
      <c r="A30" s="14"/>
      <c r="B30" s="27" t="s">
        <v>381</v>
      </c>
      <c r="C30" s="28"/>
      <c r="D30" s="29" t="s">
        <v>218</v>
      </c>
      <c r="E30" s="28"/>
      <c r="F30" s="27"/>
      <c r="G30" s="29" t="s">
        <v>218</v>
      </c>
      <c r="H30" s="28"/>
    </row>
    <row r="31" spans="1:15" x14ac:dyDescent="0.25">
      <c r="A31" s="14"/>
      <c r="B31" s="30" t="s">
        <v>390</v>
      </c>
      <c r="C31" s="24"/>
      <c r="D31" s="60">
        <v>-1450</v>
      </c>
      <c r="E31" s="24"/>
      <c r="F31" s="30"/>
      <c r="G31" s="31">
        <v>16.440000000000001</v>
      </c>
      <c r="H31" s="24"/>
    </row>
    <row r="32" spans="1:15" ht="15.75" thickBot="1" x14ac:dyDescent="0.3">
      <c r="A32" s="14"/>
      <c r="B32" s="27" t="s">
        <v>383</v>
      </c>
      <c r="C32" s="28"/>
      <c r="D32" s="33" t="s">
        <v>218</v>
      </c>
      <c r="E32" s="28"/>
      <c r="F32" s="32"/>
      <c r="G32" s="33" t="s">
        <v>218</v>
      </c>
      <c r="H32" s="28"/>
    </row>
    <row r="33" spans="1:15" ht="15.75" thickBot="1" x14ac:dyDescent="0.3">
      <c r="A33" s="14"/>
      <c r="B33" s="30" t="s">
        <v>391</v>
      </c>
      <c r="C33" s="24"/>
      <c r="D33" s="68">
        <v>24000</v>
      </c>
      <c r="E33" s="24"/>
      <c r="F33" s="67" t="s">
        <v>193</v>
      </c>
      <c r="G33" s="92">
        <v>23.43</v>
      </c>
      <c r="H33" s="24"/>
    </row>
    <row r="34" spans="1:15" ht="15.75" thickTop="1" x14ac:dyDescent="0.25">
      <c r="A34" s="14"/>
      <c r="B34" s="15"/>
      <c r="C34" s="15"/>
      <c r="D34" s="15"/>
      <c r="E34" s="15"/>
      <c r="F34" s="15"/>
      <c r="G34" s="15"/>
      <c r="H34" s="15"/>
      <c r="I34" s="15"/>
      <c r="J34" s="15"/>
      <c r="K34" s="15"/>
      <c r="L34" s="15"/>
      <c r="M34" s="15"/>
      <c r="N34" s="15"/>
      <c r="O34" s="15"/>
    </row>
    <row r="35" spans="1:15" ht="25.5" customHeight="1" x14ac:dyDescent="0.25">
      <c r="A35" s="14"/>
      <c r="B35" s="15" t="s">
        <v>392</v>
      </c>
      <c r="C35" s="15"/>
      <c r="D35" s="15"/>
      <c r="E35" s="15"/>
      <c r="F35" s="15"/>
      <c r="G35" s="15"/>
      <c r="H35" s="15"/>
      <c r="I35" s="15"/>
      <c r="J35" s="15"/>
      <c r="K35" s="15"/>
      <c r="L35" s="15"/>
      <c r="M35" s="15"/>
      <c r="N35" s="15"/>
      <c r="O35" s="15"/>
    </row>
    <row r="36" spans="1:15" x14ac:dyDescent="0.25">
      <c r="A36" s="14"/>
      <c r="B36" s="5"/>
    </row>
  </sheetData>
  <mergeCells count="30">
    <mergeCell ref="B23:O23"/>
    <mergeCell ref="B24:O24"/>
    <mergeCell ref="B25:O25"/>
    <mergeCell ref="B34:O34"/>
    <mergeCell ref="B35:O35"/>
    <mergeCell ref="B8:O8"/>
    <mergeCell ref="B9:O9"/>
    <mergeCell ref="B10:O10"/>
    <mergeCell ref="B11:O11"/>
    <mergeCell ref="B12:O12"/>
    <mergeCell ref="B13:O13"/>
    <mergeCell ref="F26:G26"/>
    <mergeCell ref="F27:G27"/>
    <mergeCell ref="A1:A2"/>
    <mergeCell ref="B1:O1"/>
    <mergeCell ref="B2:O2"/>
    <mergeCell ref="B3:O3"/>
    <mergeCell ref="A4:A36"/>
    <mergeCell ref="B5:O5"/>
    <mergeCell ref="B6:O6"/>
    <mergeCell ref="B7:O7"/>
    <mergeCell ref="J14:K14"/>
    <mergeCell ref="M14:N14"/>
    <mergeCell ref="G15:H15"/>
    <mergeCell ref="J15:K15"/>
    <mergeCell ref="M15:N15"/>
    <mergeCell ref="D16:E16"/>
    <mergeCell ref="G16:H16"/>
    <mergeCell ref="J16:K16"/>
    <mergeCell ref="M16:N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42578125" customWidth="1"/>
    <col min="3" max="3" width="5.140625" customWidth="1"/>
    <col min="4" max="4" width="36.5703125" customWidth="1"/>
  </cols>
  <sheetData>
    <row r="1" spans="1:4" ht="15" customHeight="1" x14ac:dyDescent="0.25">
      <c r="A1" s="8" t="s">
        <v>393</v>
      </c>
      <c r="B1" s="8" t="s">
        <v>1</v>
      </c>
      <c r="C1" s="8"/>
      <c r="D1" s="8"/>
    </row>
    <row r="2" spans="1:4" ht="15" customHeight="1" x14ac:dyDescent="0.25">
      <c r="A2" s="8"/>
      <c r="B2" s="8" t="s">
        <v>2</v>
      </c>
      <c r="C2" s="8"/>
      <c r="D2" s="8"/>
    </row>
    <row r="3" spans="1:4" ht="30" x14ac:dyDescent="0.25">
      <c r="A3" s="4" t="s">
        <v>394</v>
      </c>
      <c r="B3" s="13"/>
      <c r="C3" s="13"/>
      <c r="D3" s="13"/>
    </row>
    <row r="4" spans="1:4" x14ac:dyDescent="0.25">
      <c r="A4" s="14" t="s">
        <v>395</v>
      </c>
      <c r="B4" s="16"/>
      <c r="C4" s="18">
        <v>8</v>
      </c>
      <c r="D4" s="11" t="s">
        <v>393</v>
      </c>
    </row>
    <row r="5" spans="1:4" x14ac:dyDescent="0.25">
      <c r="A5" s="14"/>
      <c r="B5" s="94"/>
      <c r="C5" s="94"/>
      <c r="D5" s="94"/>
    </row>
    <row r="6" spans="1:4" ht="51" customHeight="1" x14ac:dyDescent="0.25">
      <c r="A6" s="14"/>
      <c r="B6" s="15" t="s">
        <v>396</v>
      </c>
      <c r="C6" s="15"/>
      <c r="D6" s="15"/>
    </row>
    <row r="7" spans="1:4" x14ac:dyDescent="0.25">
      <c r="A7" s="14"/>
      <c r="B7" s="15"/>
      <c r="C7" s="15"/>
      <c r="D7" s="15"/>
    </row>
    <row r="8" spans="1:4" ht="114.75" customHeight="1" x14ac:dyDescent="0.25">
      <c r="A8" s="14"/>
      <c r="B8" s="15" t="s">
        <v>397</v>
      </c>
      <c r="C8" s="15"/>
      <c r="D8" s="15"/>
    </row>
    <row r="9" spans="1:4" x14ac:dyDescent="0.25">
      <c r="A9" s="14"/>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x14ac:dyDescent="0.25"/>
  <cols>
    <col min="1" max="1" width="31.85546875" bestFit="1" customWidth="1"/>
    <col min="2" max="2" width="36.5703125" bestFit="1" customWidth="1"/>
    <col min="3" max="3" width="4.7109375" customWidth="1"/>
    <col min="4" max="4" width="21.7109375" customWidth="1"/>
    <col min="5" max="5" width="15.42578125" customWidth="1"/>
    <col min="6" max="6" width="21.5703125" customWidth="1"/>
    <col min="7" max="7" width="36.5703125" customWidth="1"/>
    <col min="8" max="8" width="15.42578125" customWidth="1"/>
    <col min="9" max="9" width="36.5703125" customWidth="1"/>
    <col min="10" max="10" width="4.140625" customWidth="1"/>
    <col min="11" max="11" width="19.7109375" customWidth="1"/>
    <col min="12" max="12" width="21.5703125" customWidth="1"/>
    <col min="13" max="13" width="4.140625" customWidth="1"/>
    <col min="14" max="14" width="15.42578125" customWidth="1"/>
    <col min="15" max="15" width="21.5703125" customWidth="1"/>
    <col min="16" max="16" width="4.140625" customWidth="1"/>
    <col min="17" max="17" width="15.42578125" customWidth="1"/>
    <col min="18" max="18" width="21.5703125" customWidth="1"/>
  </cols>
  <sheetData>
    <row r="1" spans="1:18" ht="15" customHeight="1" x14ac:dyDescent="0.25">
      <c r="A1" s="8" t="s">
        <v>398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399</v>
      </c>
      <c r="B3" s="13"/>
      <c r="C3" s="13"/>
      <c r="D3" s="13"/>
      <c r="E3" s="13"/>
      <c r="F3" s="13"/>
      <c r="G3" s="13"/>
      <c r="H3" s="13"/>
      <c r="I3" s="13"/>
      <c r="J3" s="13"/>
      <c r="K3" s="13"/>
      <c r="L3" s="13"/>
      <c r="M3" s="13"/>
      <c r="N3" s="13"/>
      <c r="O3" s="13"/>
      <c r="P3" s="13"/>
      <c r="Q3" s="13"/>
      <c r="R3" s="13"/>
    </row>
    <row r="4" spans="1:18" x14ac:dyDescent="0.25">
      <c r="A4" s="14" t="s">
        <v>400</v>
      </c>
      <c r="B4" s="16"/>
      <c r="C4" s="18">
        <v>9</v>
      </c>
      <c r="D4" s="11" t="s">
        <v>398</v>
      </c>
    </row>
    <row r="5" spans="1:18" x14ac:dyDescent="0.25">
      <c r="A5" s="14"/>
      <c r="B5" s="15"/>
      <c r="C5" s="15"/>
      <c r="D5" s="15"/>
      <c r="E5" s="15"/>
      <c r="F5" s="15"/>
      <c r="G5" s="15"/>
      <c r="H5" s="15"/>
      <c r="I5" s="15"/>
      <c r="J5" s="15"/>
      <c r="K5" s="15"/>
      <c r="L5" s="15"/>
      <c r="M5" s="15"/>
      <c r="N5" s="15"/>
      <c r="O5" s="15"/>
      <c r="P5" s="15"/>
      <c r="Q5" s="15"/>
      <c r="R5" s="15"/>
    </row>
    <row r="6" spans="1:18" x14ac:dyDescent="0.25">
      <c r="A6" s="14"/>
      <c r="B6" s="15" t="s">
        <v>401</v>
      </c>
      <c r="C6" s="15"/>
      <c r="D6" s="15"/>
      <c r="E6" s="15"/>
      <c r="F6" s="15"/>
      <c r="G6" s="15"/>
      <c r="H6" s="15"/>
      <c r="I6" s="15"/>
      <c r="J6" s="15"/>
      <c r="K6" s="15"/>
      <c r="L6" s="15"/>
      <c r="M6" s="15"/>
      <c r="N6" s="15"/>
      <c r="O6" s="15"/>
      <c r="P6" s="15"/>
      <c r="Q6" s="15"/>
      <c r="R6" s="15"/>
    </row>
    <row r="7" spans="1:18" x14ac:dyDescent="0.25">
      <c r="A7" s="14"/>
      <c r="B7" s="75"/>
      <c r="C7" s="75"/>
      <c r="D7" s="75"/>
      <c r="E7" s="75"/>
      <c r="F7" s="75"/>
      <c r="G7" s="75"/>
      <c r="H7" s="75"/>
      <c r="I7" s="75"/>
      <c r="J7" s="75"/>
      <c r="K7" s="75"/>
      <c r="L7" s="75"/>
      <c r="M7" s="75"/>
      <c r="N7" s="75"/>
      <c r="O7" s="75"/>
      <c r="P7" s="75"/>
      <c r="Q7" s="75"/>
      <c r="R7" s="75"/>
    </row>
    <row r="8" spans="1:18" x14ac:dyDescent="0.25">
      <c r="A8" s="14"/>
      <c r="B8" s="75" t="s">
        <v>402</v>
      </c>
      <c r="C8" s="75"/>
      <c r="D8" s="75"/>
      <c r="E8" s="75"/>
      <c r="F8" s="75"/>
      <c r="G8" s="75"/>
      <c r="H8" s="75"/>
      <c r="I8" s="75"/>
      <c r="J8" s="75"/>
      <c r="K8" s="75"/>
      <c r="L8" s="75"/>
      <c r="M8" s="75"/>
      <c r="N8" s="75"/>
      <c r="O8" s="75"/>
      <c r="P8" s="75"/>
      <c r="Q8" s="75"/>
      <c r="R8" s="75"/>
    </row>
    <row r="9" spans="1:18" x14ac:dyDescent="0.25">
      <c r="A9" s="14"/>
      <c r="B9" s="75"/>
      <c r="C9" s="75"/>
      <c r="D9" s="75"/>
      <c r="E9" s="75"/>
      <c r="F9" s="75"/>
      <c r="G9" s="75"/>
      <c r="H9" s="75"/>
      <c r="I9" s="75"/>
      <c r="J9" s="75"/>
      <c r="K9" s="75"/>
      <c r="L9" s="75"/>
      <c r="M9" s="75"/>
      <c r="N9" s="75"/>
      <c r="O9" s="75"/>
      <c r="P9" s="75"/>
      <c r="Q9" s="75"/>
      <c r="R9" s="75"/>
    </row>
    <row r="10" spans="1:18" x14ac:dyDescent="0.25">
      <c r="A10" s="14"/>
      <c r="B10" s="75" t="s">
        <v>403</v>
      </c>
      <c r="C10" s="75"/>
      <c r="D10" s="75"/>
      <c r="E10" s="75"/>
      <c r="F10" s="75"/>
      <c r="G10" s="75"/>
      <c r="H10" s="75"/>
      <c r="I10" s="75"/>
      <c r="J10" s="75"/>
      <c r="K10" s="75"/>
      <c r="L10" s="75"/>
      <c r="M10" s="75"/>
      <c r="N10" s="75"/>
      <c r="O10" s="75"/>
      <c r="P10" s="75"/>
      <c r="Q10" s="75"/>
      <c r="R10" s="75"/>
    </row>
    <row r="11" spans="1:18" x14ac:dyDescent="0.25">
      <c r="A11" s="14"/>
      <c r="B11" s="133"/>
      <c r="C11" s="133"/>
      <c r="D11" s="133"/>
      <c r="E11" s="133"/>
      <c r="F11" s="133"/>
      <c r="G11" s="133"/>
      <c r="H11" s="133"/>
      <c r="I11" s="133"/>
      <c r="J11" s="133"/>
      <c r="K11" s="133"/>
      <c r="L11" s="133"/>
      <c r="M11" s="133"/>
      <c r="N11" s="133"/>
      <c r="O11" s="133"/>
      <c r="P11" s="133"/>
      <c r="Q11" s="133"/>
      <c r="R11" s="133"/>
    </row>
    <row r="12" spans="1:18" x14ac:dyDescent="0.25">
      <c r="A12" s="14"/>
      <c r="B12" s="75" t="s">
        <v>404</v>
      </c>
      <c r="C12" s="75"/>
      <c r="D12" s="75"/>
      <c r="E12" s="75"/>
      <c r="F12" s="75"/>
      <c r="G12" s="75"/>
      <c r="H12" s="75"/>
      <c r="I12" s="75"/>
      <c r="J12" s="75"/>
      <c r="K12" s="75"/>
      <c r="L12" s="75"/>
      <c r="M12" s="75"/>
      <c r="N12" s="75"/>
      <c r="O12" s="75"/>
      <c r="P12" s="75"/>
      <c r="Q12" s="75"/>
      <c r="R12" s="75"/>
    </row>
    <row r="13" spans="1:18" x14ac:dyDescent="0.25">
      <c r="A13" s="14"/>
      <c r="B13" s="15"/>
      <c r="C13" s="15"/>
      <c r="D13" s="15"/>
      <c r="E13" s="15"/>
      <c r="F13" s="15"/>
      <c r="G13" s="15"/>
      <c r="H13" s="15"/>
      <c r="I13" s="15"/>
      <c r="J13" s="15"/>
      <c r="K13" s="15"/>
      <c r="L13" s="15"/>
      <c r="M13" s="15"/>
      <c r="N13" s="15"/>
      <c r="O13" s="15"/>
      <c r="P13" s="15"/>
      <c r="Q13" s="15"/>
      <c r="R13" s="15"/>
    </row>
    <row r="14" spans="1:18" x14ac:dyDescent="0.25">
      <c r="A14" s="14"/>
      <c r="B14" s="15" t="s">
        <v>405</v>
      </c>
      <c r="C14" s="15"/>
      <c r="D14" s="15"/>
      <c r="E14" s="15"/>
      <c r="F14" s="15"/>
      <c r="G14" s="15"/>
      <c r="H14" s="15"/>
      <c r="I14" s="15"/>
      <c r="J14" s="15"/>
      <c r="K14" s="15"/>
      <c r="L14" s="15"/>
      <c r="M14" s="15"/>
      <c r="N14" s="15"/>
      <c r="O14" s="15"/>
      <c r="P14" s="15"/>
      <c r="Q14" s="15"/>
      <c r="R14" s="15"/>
    </row>
    <row r="15" spans="1:18" x14ac:dyDescent="0.25">
      <c r="A15" s="14"/>
      <c r="B15" s="15"/>
      <c r="C15" s="15"/>
      <c r="D15" s="15"/>
      <c r="E15" s="15"/>
      <c r="F15" s="15"/>
      <c r="G15" s="15"/>
      <c r="H15" s="15"/>
      <c r="I15" s="15"/>
      <c r="J15" s="15"/>
      <c r="K15" s="15"/>
      <c r="L15" s="15"/>
      <c r="M15" s="15"/>
      <c r="N15" s="15"/>
      <c r="O15" s="15"/>
      <c r="P15" s="15"/>
      <c r="Q15" s="15"/>
      <c r="R15" s="15"/>
    </row>
    <row r="16" spans="1:18" x14ac:dyDescent="0.25">
      <c r="A16" s="14"/>
      <c r="B16" s="15" t="s">
        <v>406</v>
      </c>
      <c r="C16" s="15"/>
      <c r="D16" s="15"/>
      <c r="E16" s="15"/>
      <c r="F16" s="15"/>
      <c r="G16" s="15"/>
      <c r="H16" s="15"/>
      <c r="I16" s="15"/>
      <c r="J16" s="15"/>
      <c r="K16" s="15"/>
      <c r="L16" s="15"/>
      <c r="M16" s="15"/>
      <c r="N16" s="15"/>
      <c r="O16" s="15"/>
      <c r="P16" s="15"/>
      <c r="Q16" s="15"/>
      <c r="R16" s="15"/>
    </row>
    <row r="17" spans="1:18" x14ac:dyDescent="0.25">
      <c r="A17" s="14"/>
      <c r="B17" s="15"/>
      <c r="C17" s="15"/>
      <c r="D17" s="15"/>
      <c r="E17" s="15"/>
      <c r="F17" s="15"/>
      <c r="G17" s="15"/>
      <c r="H17" s="15"/>
      <c r="I17" s="15"/>
      <c r="J17" s="15"/>
      <c r="K17" s="15"/>
      <c r="L17" s="15"/>
      <c r="M17" s="15"/>
      <c r="N17" s="15"/>
      <c r="O17" s="15"/>
      <c r="P17" s="15"/>
      <c r="Q17" s="15"/>
      <c r="R17" s="15"/>
    </row>
    <row r="18" spans="1:18" x14ac:dyDescent="0.25">
      <c r="A18" s="14"/>
      <c r="B18" s="75" t="s">
        <v>407</v>
      </c>
      <c r="C18" s="75"/>
      <c r="D18" s="75"/>
      <c r="E18" s="75"/>
      <c r="F18" s="75"/>
      <c r="G18" s="75"/>
      <c r="H18" s="75"/>
      <c r="I18" s="75"/>
      <c r="J18" s="75"/>
      <c r="K18" s="75"/>
      <c r="L18" s="75"/>
      <c r="M18" s="75"/>
      <c r="N18" s="75"/>
      <c r="O18" s="75"/>
      <c r="P18" s="75"/>
      <c r="Q18" s="75"/>
      <c r="R18" s="75"/>
    </row>
    <row r="19" spans="1:18" x14ac:dyDescent="0.25">
      <c r="A19" s="14"/>
      <c r="B19" s="75"/>
      <c r="C19" s="75"/>
      <c r="D19" s="75"/>
      <c r="E19" s="75"/>
      <c r="F19" s="75"/>
      <c r="G19" s="75"/>
      <c r="H19" s="75"/>
      <c r="I19" s="75"/>
      <c r="J19" s="75"/>
      <c r="K19" s="75"/>
      <c r="L19" s="75"/>
      <c r="M19" s="75"/>
      <c r="N19" s="75"/>
      <c r="O19" s="75"/>
      <c r="P19" s="75"/>
      <c r="Q19" s="75"/>
      <c r="R19" s="75"/>
    </row>
    <row r="20" spans="1:18" ht="51" customHeight="1" x14ac:dyDescent="0.25">
      <c r="A20" s="14"/>
      <c r="B20" s="75" t="s">
        <v>408</v>
      </c>
      <c r="C20" s="75"/>
      <c r="D20" s="75"/>
      <c r="E20" s="75"/>
      <c r="F20" s="75"/>
      <c r="G20" s="75"/>
      <c r="H20" s="75"/>
      <c r="I20" s="75"/>
      <c r="J20" s="75"/>
      <c r="K20" s="75"/>
      <c r="L20" s="75"/>
      <c r="M20" s="75"/>
      <c r="N20" s="75"/>
      <c r="O20" s="75"/>
      <c r="P20" s="75"/>
      <c r="Q20" s="75"/>
      <c r="R20" s="75"/>
    </row>
    <row r="21" spans="1:18" x14ac:dyDescent="0.25">
      <c r="A21" s="14"/>
      <c r="B21" s="15"/>
      <c r="C21" s="15"/>
      <c r="D21" s="15"/>
      <c r="E21" s="15"/>
      <c r="F21" s="15"/>
      <c r="G21" s="15"/>
      <c r="H21" s="15"/>
      <c r="I21" s="15"/>
      <c r="J21" s="15"/>
      <c r="K21" s="15"/>
      <c r="L21" s="15"/>
      <c r="M21" s="15"/>
      <c r="N21" s="15"/>
      <c r="O21" s="15"/>
      <c r="P21" s="15"/>
      <c r="Q21" s="15"/>
      <c r="R21" s="15"/>
    </row>
    <row r="22" spans="1:18" x14ac:dyDescent="0.25">
      <c r="A22" s="14"/>
      <c r="B22" s="75" t="s">
        <v>409</v>
      </c>
      <c r="C22" s="75"/>
      <c r="D22" s="75"/>
      <c r="E22" s="75"/>
      <c r="F22" s="75"/>
      <c r="G22" s="75"/>
      <c r="H22" s="75"/>
      <c r="I22" s="75"/>
      <c r="J22" s="75"/>
      <c r="K22" s="75"/>
      <c r="L22" s="75"/>
      <c r="M22" s="75"/>
      <c r="N22" s="75"/>
      <c r="O22" s="75"/>
      <c r="P22" s="75"/>
      <c r="Q22" s="75"/>
      <c r="R22" s="75"/>
    </row>
    <row r="23" spans="1:18" x14ac:dyDescent="0.25">
      <c r="A23" s="14"/>
      <c r="B23" s="75"/>
      <c r="C23" s="75"/>
      <c r="D23" s="75"/>
      <c r="E23" s="75"/>
      <c r="F23" s="75"/>
      <c r="G23" s="75"/>
      <c r="H23" s="75"/>
      <c r="I23" s="75"/>
      <c r="J23" s="75"/>
      <c r="K23" s="75"/>
      <c r="L23" s="75"/>
      <c r="M23" s="75"/>
      <c r="N23" s="75"/>
      <c r="O23" s="75"/>
      <c r="P23" s="75"/>
      <c r="Q23" s="75"/>
      <c r="R23" s="75"/>
    </row>
    <row r="24" spans="1:18" ht="63.75" customHeight="1" x14ac:dyDescent="0.25">
      <c r="A24" s="14"/>
      <c r="B24" s="75" t="s">
        <v>410</v>
      </c>
      <c r="C24" s="75"/>
      <c r="D24" s="75"/>
      <c r="E24" s="75"/>
      <c r="F24" s="75"/>
      <c r="G24" s="75"/>
      <c r="H24" s="75"/>
      <c r="I24" s="75"/>
      <c r="J24" s="75"/>
      <c r="K24" s="75"/>
      <c r="L24" s="75"/>
      <c r="M24" s="75"/>
      <c r="N24" s="75"/>
      <c r="O24" s="75"/>
      <c r="P24" s="75"/>
      <c r="Q24" s="75"/>
      <c r="R24" s="75"/>
    </row>
    <row r="25" spans="1:18" x14ac:dyDescent="0.25">
      <c r="A25" s="14"/>
      <c r="B25" s="15"/>
      <c r="C25" s="15"/>
      <c r="D25" s="15"/>
      <c r="E25" s="15"/>
      <c r="F25" s="15"/>
      <c r="G25" s="15"/>
      <c r="H25" s="15"/>
      <c r="I25" s="15"/>
      <c r="J25" s="15"/>
      <c r="K25" s="15"/>
      <c r="L25" s="15"/>
      <c r="M25" s="15"/>
      <c r="N25" s="15"/>
      <c r="O25" s="15"/>
      <c r="P25" s="15"/>
      <c r="Q25" s="15"/>
      <c r="R25" s="15"/>
    </row>
    <row r="26" spans="1:18" ht="38.25" customHeight="1" x14ac:dyDescent="0.25">
      <c r="A26" s="14"/>
      <c r="B26" s="75" t="s">
        <v>411</v>
      </c>
      <c r="C26" s="75"/>
      <c r="D26" s="75"/>
      <c r="E26" s="75"/>
      <c r="F26" s="75"/>
      <c r="G26" s="75"/>
      <c r="H26" s="75"/>
      <c r="I26" s="75"/>
      <c r="J26" s="75"/>
      <c r="K26" s="75"/>
      <c r="L26" s="75"/>
      <c r="M26" s="75"/>
      <c r="N26" s="75"/>
      <c r="O26" s="75"/>
      <c r="P26" s="75"/>
      <c r="Q26" s="75"/>
      <c r="R26" s="75"/>
    </row>
    <row r="27" spans="1:18" x14ac:dyDescent="0.25">
      <c r="A27" s="14"/>
      <c r="B27" s="17"/>
      <c r="C27" s="17"/>
      <c r="D27" s="17"/>
      <c r="E27" s="17"/>
      <c r="F27" s="17"/>
      <c r="G27" s="17"/>
      <c r="H27" s="17"/>
      <c r="I27" s="17"/>
      <c r="J27" s="17"/>
      <c r="K27" s="17"/>
      <c r="L27" s="17"/>
      <c r="M27" s="17"/>
      <c r="N27" s="17"/>
      <c r="O27" s="17"/>
      <c r="P27" s="17"/>
      <c r="Q27" s="17"/>
      <c r="R27" s="17"/>
    </row>
    <row r="28" spans="1:18" ht="25.5" customHeight="1" x14ac:dyDescent="0.25">
      <c r="A28" s="14"/>
      <c r="B28" s="15" t="s">
        <v>412</v>
      </c>
      <c r="C28" s="15"/>
      <c r="D28" s="15"/>
      <c r="E28" s="15"/>
      <c r="F28" s="15"/>
      <c r="G28" s="15"/>
      <c r="H28" s="15"/>
      <c r="I28" s="15"/>
      <c r="J28" s="15"/>
      <c r="K28" s="15"/>
      <c r="L28" s="15"/>
      <c r="M28" s="15"/>
      <c r="N28" s="15"/>
      <c r="O28" s="15"/>
      <c r="P28" s="15"/>
      <c r="Q28" s="15"/>
      <c r="R28" s="15"/>
    </row>
    <row r="29" spans="1:18" x14ac:dyDescent="0.25">
      <c r="A29" s="14"/>
      <c r="B29" s="15"/>
      <c r="C29" s="15"/>
      <c r="D29" s="15"/>
      <c r="E29" s="15"/>
      <c r="F29" s="15"/>
      <c r="G29" s="15"/>
      <c r="H29" s="15"/>
      <c r="I29" s="15"/>
      <c r="J29" s="15"/>
      <c r="K29" s="15"/>
      <c r="L29" s="15"/>
      <c r="M29" s="15"/>
      <c r="N29" s="15"/>
      <c r="O29" s="15"/>
      <c r="P29" s="15"/>
      <c r="Q29" s="15"/>
      <c r="R29" s="15"/>
    </row>
    <row r="30" spans="1:18" x14ac:dyDescent="0.25">
      <c r="A30" s="14"/>
      <c r="B30" s="75" t="s">
        <v>413</v>
      </c>
      <c r="C30" s="75"/>
      <c r="D30" s="75"/>
      <c r="E30" s="75"/>
      <c r="F30" s="75"/>
      <c r="G30" s="75"/>
      <c r="H30" s="75"/>
      <c r="I30" s="75"/>
      <c r="J30" s="75"/>
      <c r="K30" s="75"/>
      <c r="L30" s="75"/>
      <c r="M30" s="75"/>
      <c r="N30" s="75"/>
      <c r="O30" s="75"/>
      <c r="P30" s="75"/>
      <c r="Q30" s="75"/>
      <c r="R30" s="75"/>
    </row>
    <row r="31" spans="1:18" x14ac:dyDescent="0.25">
      <c r="A31" s="14"/>
      <c r="B31" s="75"/>
      <c r="C31" s="75"/>
      <c r="D31" s="75"/>
      <c r="E31" s="75"/>
      <c r="F31" s="75"/>
      <c r="G31" s="75"/>
      <c r="H31" s="75"/>
      <c r="I31" s="75"/>
      <c r="J31" s="75"/>
      <c r="K31" s="75"/>
      <c r="L31" s="75"/>
      <c r="M31" s="75"/>
      <c r="N31" s="75"/>
      <c r="O31" s="75"/>
      <c r="P31" s="75"/>
      <c r="Q31" s="75"/>
      <c r="R31" s="75"/>
    </row>
    <row r="32" spans="1:18" ht="25.5" customHeight="1" x14ac:dyDescent="0.25">
      <c r="A32" s="14"/>
      <c r="B32" s="75" t="s">
        <v>414</v>
      </c>
      <c r="C32" s="75"/>
      <c r="D32" s="75"/>
      <c r="E32" s="75"/>
      <c r="F32" s="75"/>
      <c r="G32" s="75"/>
      <c r="H32" s="75"/>
      <c r="I32" s="75"/>
      <c r="J32" s="75"/>
      <c r="K32" s="75"/>
      <c r="L32" s="75"/>
      <c r="M32" s="75"/>
      <c r="N32" s="75"/>
      <c r="O32" s="75"/>
      <c r="P32" s="75"/>
      <c r="Q32" s="75"/>
      <c r="R32" s="75"/>
    </row>
    <row r="33" spans="1:18" x14ac:dyDescent="0.25">
      <c r="A33" s="14"/>
      <c r="B33" s="15"/>
      <c r="C33" s="15"/>
      <c r="D33" s="15"/>
      <c r="E33" s="15"/>
      <c r="F33" s="15"/>
      <c r="G33" s="15"/>
      <c r="H33" s="15"/>
      <c r="I33" s="15"/>
      <c r="J33" s="15"/>
      <c r="K33" s="15"/>
      <c r="L33" s="15"/>
      <c r="M33" s="15"/>
      <c r="N33" s="15"/>
      <c r="O33" s="15"/>
      <c r="P33" s="15"/>
      <c r="Q33" s="15"/>
      <c r="R33" s="15"/>
    </row>
    <row r="34" spans="1:18" x14ac:dyDescent="0.25">
      <c r="A34" s="14"/>
      <c r="B34" s="75" t="s">
        <v>415</v>
      </c>
      <c r="C34" s="75"/>
      <c r="D34" s="75"/>
      <c r="E34" s="75"/>
      <c r="F34" s="75"/>
      <c r="G34" s="75"/>
      <c r="H34" s="75"/>
      <c r="I34" s="75"/>
      <c r="J34" s="75"/>
      <c r="K34" s="75"/>
      <c r="L34" s="75"/>
      <c r="M34" s="75"/>
      <c r="N34" s="75"/>
      <c r="O34" s="75"/>
      <c r="P34" s="75"/>
      <c r="Q34" s="75"/>
      <c r="R34" s="75"/>
    </row>
    <row r="35" spans="1:18" x14ac:dyDescent="0.25">
      <c r="A35" s="14"/>
      <c r="B35" s="15"/>
      <c r="C35" s="15"/>
      <c r="D35" s="15"/>
      <c r="E35" s="15"/>
      <c r="F35" s="15"/>
      <c r="G35" s="15"/>
      <c r="H35" s="15"/>
      <c r="I35" s="15"/>
      <c r="J35" s="15"/>
      <c r="K35" s="15"/>
      <c r="L35" s="15"/>
      <c r="M35" s="15"/>
      <c r="N35" s="15"/>
      <c r="O35" s="15"/>
      <c r="P35" s="15"/>
      <c r="Q35" s="15"/>
      <c r="R35" s="15"/>
    </row>
    <row r="36" spans="1:18" x14ac:dyDescent="0.25">
      <c r="A36" s="14"/>
      <c r="B36" s="75" t="s">
        <v>416</v>
      </c>
      <c r="C36" s="75"/>
      <c r="D36" s="75"/>
      <c r="E36" s="75"/>
      <c r="F36" s="75"/>
      <c r="G36" s="75"/>
      <c r="H36" s="75"/>
      <c r="I36" s="75"/>
      <c r="J36" s="75"/>
      <c r="K36" s="75"/>
      <c r="L36" s="75"/>
      <c r="M36" s="75"/>
      <c r="N36" s="75"/>
      <c r="O36" s="75"/>
      <c r="P36" s="75"/>
      <c r="Q36" s="75"/>
      <c r="R36" s="75"/>
    </row>
    <row r="37" spans="1:18" x14ac:dyDescent="0.25">
      <c r="A37" s="14"/>
      <c r="B37" s="15"/>
      <c r="C37" s="15"/>
      <c r="D37" s="15"/>
      <c r="E37" s="15"/>
      <c r="F37" s="15"/>
      <c r="G37" s="15"/>
      <c r="H37" s="15"/>
      <c r="I37" s="15"/>
      <c r="J37" s="15"/>
      <c r="K37" s="15"/>
      <c r="L37" s="15"/>
      <c r="M37" s="15"/>
      <c r="N37" s="15"/>
      <c r="O37" s="15"/>
      <c r="P37" s="15"/>
      <c r="Q37" s="15"/>
      <c r="R37" s="15"/>
    </row>
    <row r="38" spans="1:18" x14ac:dyDescent="0.25">
      <c r="A38" s="14"/>
      <c r="B38" s="15" t="s">
        <v>417</v>
      </c>
      <c r="C38" s="15"/>
      <c r="D38" s="15"/>
      <c r="E38" s="15"/>
      <c r="F38" s="15"/>
      <c r="G38" s="15"/>
      <c r="H38" s="15"/>
      <c r="I38" s="15"/>
      <c r="J38" s="15"/>
      <c r="K38" s="15"/>
      <c r="L38" s="15"/>
      <c r="M38" s="15"/>
      <c r="N38" s="15"/>
      <c r="O38" s="15"/>
      <c r="P38" s="15"/>
      <c r="Q38" s="15"/>
      <c r="R38" s="15"/>
    </row>
    <row r="39" spans="1:18" x14ac:dyDescent="0.25">
      <c r="A39" s="14"/>
      <c r="B39" s="15"/>
      <c r="C39" s="15"/>
      <c r="D39" s="15"/>
      <c r="E39" s="15"/>
      <c r="F39" s="15"/>
      <c r="G39" s="15"/>
      <c r="H39" s="15"/>
      <c r="I39" s="15"/>
      <c r="J39" s="15"/>
      <c r="K39" s="15"/>
      <c r="L39" s="15"/>
      <c r="M39" s="15"/>
      <c r="N39" s="15"/>
      <c r="O39" s="15"/>
      <c r="P39" s="15"/>
      <c r="Q39" s="15"/>
      <c r="R39" s="15"/>
    </row>
    <row r="40" spans="1:18" x14ac:dyDescent="0.25">
      <c r="A40" s="14"/>
      <c r="B40" s="56" t="s">
        <v>206</v>
      </c>
      <c r="C40" s="55"/>
      <c r="D40" s="55"/>
      <c r="E40" s="55"/>
      <c r="F40" s="55"/>
      <c r="G40" s="70" t="s">
        <v>418</v>
      </c>
      <c r="H40" s="70"/>
      <c r="I40" s="55"/>
      <c r="J40" s="70" t="s">
        <v>419</v>
      </c>
      <c r="K40" s="70"/>
      <c r="L40" s="55"/>
      <c r="M40" s="55"/>
      <c r="N40" s="55"/>
      <c r="O40" s="55"/>
    </row>
    <row r="41" spans="1:18" x14ac:dyDescent="0.25">
      <c r="A41" s="14"/>
      <c r="B41" s="55"/>
      <c r="C41" s="55"/>
      <c r="D41" s="55"/>
      <c r="E41" s="55"/>
      <c r="F41" s="55"/>
      <c r="G41" s="70" t="s">
        <v>420</v>
      </c>
      <c r="H41" s="70"/>
      <c r="I41" s="55"/>
      <c r="J41" s="70" t="s">
        <v>421</v>
      </c>
      <c r="K41" s="70"/>
      <c r="L41" s="55"/>
      <c r="M41" s="70" t="s">
        <v>422</v>
      </c>
      <c r="N41" s="70"/>
      <c r="O41" s="55"/>
    </row>
    <row r="42" spans="1:18" x14ac:dyDescent="0.25">
      <c r="A42" s="14"/>
      <c r="B42" s="55"/>
      <c r="C42" s="55"/>
      <c r="D42" s="55"/>
      <c r="E42" s="55"/>
      <c r="F42" s="55"/>
      <c r="G42" s="70" t="s">
        <v>423</v>
      </c>
      <c r="H42" s="70"/>
      <c r="I42" s="55"/>
      <c r="J42" s="70" t="s">
        <v>93</v>
      </c>
      <c r="K42" s="70"/>
      <c r="L42" s="55"/>
      <c r="M42" s="70" t="s">
        <v>421</v>
      </c>
      <c r="N42" s="70"/>
      <c r="O42" s="55"/>
    </row>
    <row r="43" spans="1:18" x14ac:dyDescent="0.25">
      <c r="A43" s="14"/>
      <c r="B43" s="55"/>
      <c r="C43" s="55"/>
      <c r="D43" s="55"/>
      <c r="E43" s="55"/>
      <c r="F43" s="55"/>
      <c r="G43" s="70" t="s">
        <v>424</v>
      </c>
      <c r="H43" s="70"/>
      <c r="I43" s="55"/>
      <c r="J43" s="70" t="s">
        <v>425</v>
      </c>
      <c r="K43" s="70"/>
      <c r="L43" s="55"/>
      <c r="M43" s="70" t="s">
        <v>426</v>
      </c>
      <c r="N43" s="70"/>
      <c r="O43" s="55"/>
    </row>
    <row r="44" spans="1:18" ht="15.75" thickBot="1" x14ac:dyDescent="0.3">
      <c r="A44" s="14"/>
      <c r="B44" s="32" t="s">
        <v>427</v>
      </c>
      <c r="C44" s="55"/>
      <c r="D44" s="71" t="s">
        <v>238</v>
      </c>
      <c r="E44" s="71"/>
      <c r="F44" s="55"/>
      <c r="G44" s="71" t="s">
        <v>23</v>
      </c>
      <c r="H44" s="71"/>
      <c r="I44" s="55"/>
      <c r="J44" s="71" t="s">
        <v>428</v>
      </c>
      <c r="K44" s="71"/>
      <c r="L44" s="55"/>
      <c r="M44" s="71" t="s">
        <v>428</v>
      </c>
      <c r="N44" s="71"/>
      <c r="O44" s="55"/>
    </row>
    <row r="45" spans="1:18" x14ac:dyDescent="0.25">
      <c r="A45" s="14"/>
      <c r="B45" s="72"/>
      <c r="C45" s="55"/>
      <c r="D45" s="72"/>
      <c r="E45" s="72"/>
      <c r="F45" s="55"/>
      <c r="G45" s="72"/>
      <c r="H45" s="72"/>
      <c r="I45" s="55"/>
      <c r="J45" s="72"/>
      <c r="K45" s="72"/>
      <c r="L45" s="55"/>
      <c r="M45" s="72"/>
      <c r="N45" s="72"/>
      <c r="O45" s="55"/>
    </row>
    <row r="46" spans="1:18" x14ac:dyDescent="0.25">
      <c r="A46" s="14"/>
      <c r="B46" s="65" t="s">
        <v>216</v>
      </c>
      <c r="C46" s="24"/>
      <c r="D46" s="30"/>
      <c r="E46" s="31"/>
      <c r="F46" s="24"/>
      <c r="G46" s="30"/>
      <c r="H46" s="31"/>
      <c r="I46" s="24"/>
      <c r="J46" s="30"/>
      <c r="K46" s="31"/>
      <c r="L46" s="24"/>
      <c r="M46" s="30"/>
      <c r="N46" s="31"/>
      <c r="O46" s="24"/>
    </row>
    <row r="47" spans="1:18" x14ac:dyDescent="0.25">
      <c r="A47" s="14"/>
      <c r="B47" s="27" t="s">
        <v>217</v>
      </c>
      <c r="C47" s="28"/>
      <c r="D47" s="27" t="s">
        <v>193</v>
      </c>
      <c r="E47" s="46">
        <v>1480</v>
      </c>
      <c r="F47" s="28"/>
      <c r="G47" s="27" t="s">
        <v>193</v>
      </c>
      <c r="H47" s="46">
        <v>1480</v>
      </c>
      <c r="I47" s="28"/>
      <c r="J47" s="27" t="s">
        <v>193</v>
      </c>
      <c r="K47" s="29" t="s">
        <v>218</v>
      </c>
      <c r="L47" s="28"/>
      <c r="M47" s="27" t="s">
        <v>193</v>
      </c>
      <c r="N47" s="29" t="s">
        <v>218</v>
      </c>
      <c r="O47" s="28"/>
    </row>
    <row r="48" spans="1:18" ht="26.25" x14ac:dyDescent="0.25">
      <c r="A48" s="14"/>
      <c r="B48" s="30" t="s">
        <v>219</v>
      </c>
      <c r="C48" s="24"/>
      <c r="D48" s="30"/>
      <c r="E48" s="60">
        <v>38481</v>
      </c>
      <c r="F48" s="24"/>
      <c r="G48" s="30"/>
      <c r="H48" s="31" t="s">
        <v>218</v>
      </c>
      <c r="I48" s="24"/>
      <c r="J48" s="30"/>
      <c r="K48" s="60">
        <v>38481</v>
      </c>
      <c r="L48" s="24"/>
      <c r="M48" s="30"/>
      <c r="N48" s="31" t="s">
        <v>218</v>
      </c>
      <c r="O48" s="24"/>
    </row>
    <row r="49" spans="1:15" ht="26.25" x14ac:dyDescent="0.25">
      <c r="A49" s="14"/>
      <c r="B49" s="27" t="s">
        <v>220</v>
      </c>
      <c r="C49" s="28"/>
      <c r="D49" s="27"/>
      <c r="E49" s="46">
        <v>37932</v>
      </c>
      <c r="F49" s="28"/>
      <c r="G49" s="27"/>
      <c r="H49" s="29" t="s">
        <v>218</v>
      </c>
      <c r="I49" s="28"/>
      <c r="J49" s="27"/>
      <c r="K49" s="46">
        <v>37932</v>
      </c>
      <c r="L49" s="28"/>
      <c r="M49" s="27"/>
      <c r="N49" s="29" t="s">
        <v>218</v>
      </c>
      <c r="O49" s="28"/>
    </row>
    <row r="50" spans="1:15" ht="26.25" x14ac:dyDescent="0.25">
      <c r="A50" s="14"/>
      <c r="B50" s="30" t="s">
        <v>221</v>
      </c>
      <c r="C50" s="24"/>
      <c r="D50" s="30"/>
      <c r="E50" s="60">
        <v>35816</v>
      </c>
      <c r="F50" s="24"/>
      <c r="G50" s="30"/>
      <c r="H50" s="31" t="s">
        <v>218</v>
      </c>
      <c r="I50" s="24"/>
      <c r="J50" s="30"/>
      <c r="K50" s="60">
        <v>35816</v>
      </c>
      <c r="L50" s="24"/>
      <c r="M50" s="30"/>
      <c r="N50" s="31" t="s">
        <v>218</v>
      </c>
      <c r="O50" s="24"/>
    </row>
    <row r="51" spans="1:15" x14ac:dyDescent="0.25">
      <c r="A51" s="14"/>
      <c r="B51" s="27" t="s">
        <v>429</v>
      </c>
      <c r="C51" s="28"/>
      <c r="D51" s="27"/>
      <c r="E51" s="46">
        <v>32197</v>
      </c>
      <c r="F51" s="28"/>
      <c r="G51" s="27"/>
      <c r="H51" s="29" t="s">
        <v>218</v>
      </c>
      <c r="I51" s="28"/>
      <c r="J51" s="27"/>
      <c r="K51" s="46">
        <v>32197</v>
      </c>
      <c r="L51" s="28"/>
      <c r="M51" s="27"/>
      <c r="N51" s="29" t="s">
        <v>218</v>
      </c>
      <c r="O51" s="28"/>
    </row>
    <row r="52" spans="1:15" x14ac:dyDescent="0.25">
      <c r="A52" s="14"/>
      <c r="B52" s="30" t="s">
        <v>223</v>
      </c>
      <c r="C52" s="24"/>
      <c r="D52" s="30"/>
      <c r="E52" s="60">
        <v>3008</v>
      </c>
      <c r="F52" s="24"/>
      <c r="G52" s="30"/>
      <c r="H52" s="31" t="s">
        <v>218</v>
      </c>
      <c r="I52" s="24"/>
      <c r="J52" s="30"/>
      <c r="K52" s="60">
        <v>3008</v>
      </c>
      <c r="L52" s="24"/>
      <c r="M52" s="30"/>
      <c r="N52" s="31" t="s">
        <v>218</v>
      </c>
      <c r="O52" s="24"/>
    </row>
    <row r="53" spans="1:15" ht="15.75" thickBot="1" x14ac:dyDescent="0.3">
      <c r="A53" s="14"/>
      <c r="B53" s="27" t="s">
        <v>224</v>
      </c>
      <c r="C53" s="28"/>
      <c r="D53" s="32"/>
      <c r="E53" s="66">
        <v>2639</v>
      </c>
      <c r="F53" s="28"/>
      <c r="G53" s="32"/>
      <c r="H53" s="66">
        <v>1811</v>
      </c>
      <c r="I53" s="28"/>
      <c r="J53" s="32"/>
      <c r="K53" s="33" t="s">
        <v>218</v>
      </c>
      <c r="L53" s="28"/>
      <c r="M53" s="32"/>
      <c r="N53" s="33">
        <v>828</v>
      </c>
      <c r="O53" s="28"/>
    </row>
    <row r="54" spans="1:15" ht="15.75" thickBot="1" x14ac:dyDescent="0.3">
      <c r="A54" s="14"/>
      <c r="B54" s="30"/>
      <c r="C54" s="24"/>
      <c r="D54" s="67" t="s">
        <v>193</v>
      </c>
      <c r="E54" s="68">
        <v>151553</v>
      </c>
      <c r="F54" s="24"/>
      <c r="G54" s="67" t="s">
        <v>193</v>
      </c>
      <c r="H54" s="68">
        <v>3291</v>
      </c>
      <c r="I54" s="24"/>
      <c r="J54" s="67" t="s">
        <v>193</v>
      </c>
      <c r="K54" s="68">
        <v>147434</v>
      </c>
      <c r="L54" s="24"/>
      <c r="M54" s="67" t="s">
        <v>193</v>
      </c>
      <c r="N54" s="92">
        <v>828</v>
      </c>
      <c r="O54" s="24"/>
    </row>
    <row r="55" spans="1:15" ht="15.75" thickTop="1" x14ac:dyDescent="0.25">
      <c r="A55" s="14"/>
      <c r="B55" s="27"/>
      <c r="C55" s="28"/>
      <c r="D55" s="39"/>
      <c r="E55" s="40"/>
      <c r="F55" s="28"/>
      <c r="G55" s="39"/>
      <c r="H55" s="40"/>
      <c r="I55" s="28"/>
      <c r="J55" s="39"/>
      <c r="K55" s="40"/>
      <c r="L55" s="28"/>
      <c r="M55" s="39"/>
      <c r="N55" s="40"/>
      <c r="O55" s="28"/>
    </row>
    <row r="56" spans="1:15" x14ac:dyDescent="0.25">
      <c r="A56" s="14"/>
      <c r="B56" s="65" t="s">
        <v>225</v>
      </c>
      <c r="C56" s="24"/>
      <c r="D56" s="30"/>
      <c r="E56" s="31"/>
      <c r="F56" s="24"/>
      <c r="G56" s="30"/>
      <c r="H56" s="31"/>
      <c r="I56" s="24"/>
      <c r="J56" s="30"/>
      <c r="K56" s="31"/>
      <c r="L56" s="24"/>
      <c r="M56" s="30"/>
      <c r="N56" s="31"/>
      <c r="O56" s="24"/>
    </row>
    <row r="57" spans="1:15" x14ac:dyDescent="0.25">
      <c r="A57" s="14"/>
      <c r="B57" s="27" t="s">
        <v>217</v>
      </c>
      <c r="C57" s="28"/>
      <c r="D57" s="27" t="s">
        <v>193</v>
      </c>
      <c r="E57" s="46">
        <v>1456</v>
      </c>
      <c r="F57" s="28"/>
      <c r="G57" s="27" t="s">
        <v>193</v>
      </c>
      <c r="H57" s="46">
        <v>1456</v>
      </c>
      <c r="I57" s="28"/>
      <c r="J57" s="27" t="s">
        <v>193</v>
      </c>
      <c r="K57" s="29" t="s">
        <v>218</v>
      </c>
      <c r="L57" s="28"/>
      <c r="M57" s="27" t="s">
        <v>193</v>
      </c>
      <c r="N57" s="29" t="s">
        <v>218</v>
      </c>
      <c r="O57" s="28"/>
    </row>
    <row r="58" spans="1:15" ht="26.25" x14ac:dyDescent="0.25">
      <c r="A58" s="14"/>
      <c r="B58" s="30" t="s">
        <v>219</v>
      </c>
      <c r="C58" s="24"/>
      <c r="D58" s="30"/>
      <c r="E58" s="60">
        <v>35224</v>
      </c>
      <c r="F58" s="24"/>
      <c r="G58" s="30"/>
      <c r="H58" s="31" t="s">
        <v>218</v>
      </c>
      <c r="I58" s="24"/>
      <c r="J58" s="30"/>
      <c r="K58" s="60">
        <v>35224</v>
      </c>
      <c r="L58" s="24"/>
      <c r="M58" s="30"/>
      <c r="N58" s="31" t="s">
        <v>218</v>
      </c>
      <c r="O58" s="24"/>
    </row>
    <row r="59" spans="1:15" ht="26.25" x14ac:dyDescent="0.25">
      <c r="A59" s="14"/>
      <c r="B59" s="27" t="s">
        <v>220</v>
      </c>
      <c r="C59" s="28"/>
      <c r="D59" s="27"/>
      <c r="E59" s="46">
        <v>38771</v>
      </c>
      <c r="F59" s="28"/>
      <c r="G59" s="27"/>
      <c r="H59" s="29" t="s">
        <v>218</v>
      </c>
      <c r="I59" s="28"/>
      <c r="J59" s="27"/>
      <c r="K59" s="46">
        <v>38771</v>
      </c>
      <c r="L59" s="28"/>
      <c r="M59" s="27"/>
      <c r="N59" s="29" t="s">
        <v>218</v>
      </c>
      <c r="O59" s="28"/>
    </row>
    <row r="60" spans="1:15" ht="26.25" x14ac:dyDescent="0.25">
      <c r="A60" s="14"/>
      <c r="B60" s="30" t="s">
        <v>221</v>
      </c>
      <c r="C60" s="24"/>
      <c r="D60" s="30"/>
      <c r="E60" s="60">
        <v>36617</v>
      </c>
      <c r="F60" s="24"/>
      <c r="G60" s="30"/>
      <c r="H60" s="31" t="s">
        <v>218</v>
      </c>
      <c r="I60" s="24"/>
      <c r="J60" s="30"/>
      <c r="K60" s="60">
        <v>36617</v>
      </c>
      <c r="L60" s="24"/>
      <c r="M60" s="30"/>
      <c r="N60" s="31" t="s">
        <v>218</v>
      </c>
      <c r="O60" s="24"/>
    </row>
    <row r="61" spans="1:15" x14ac:dyDescent="0.25">
      <c r="A61" s="14"/>
      <c r="B61" s="27" t="s">
        <v>222</v>
      </c>
      <c r="C61" s="28"/>
      <c r="D61" s="27"/>
      <c r="E61" s="46">
        <v>33024</v>
      </c>
      <c r="F61" s="28"/>
      <c r="G61" s="27"/>
      <c r="H61" s="29" t="s">
        <v>218</v>
      </c>
      <c r="I61" s="28"/>
      <c r="J61" s="27"/>
      <c r="K61" s="46">
        <v>33024</v>
      </c>
      <c r="L61" s="28"/>
      <c r="M61" s="27"/>
      <c r="N61" s="29" t="s">
        <v>218</v>
      </c>
      <c r="O61" s="28"/>
    </row>
    <row r="62" spans="1:15" x14ac:dyDescent="0.25">
      <c r="A62" s="14"/>
      <c r="B62" s="30" t="s">
        <v>223</v>
      </c>
      <c r="C62" s="24"/>
      <c r="D62" s="30"/>
      <c r="E62" s="60">
        <v>1998</v>
      </c>
      <c r="F62" s="24"/>
      <c r="G62" s="30"/>
      <c r="H62" s="31" t="s">
        <v>218</v>
      </c>
      <c r="I62" s="24"/>
      <c r="J62" s="30"/>
      <c r="K62" s="60">
        <v>1998</v>
      </c>
      <c r="L62" s="24"/>
      <c r="M62" s="30"/>
      <c r="N62" s="31" t="s">
        <v>218</v>
      </c>
      <c r="O62" s="24"/>
    </row>
    <row r="63" spans="1:15" ht="15.75" thickBot="1" x14ac:dyDescent="0.3">
      <c r="A63" s="14"/>
      <c r="B63" s="27" t="s">
        <v>224</v>
      </c>
      <c r="C63" s="28"/>
      <c r="D63" s="32"/>
      <c r="E63" s="66">
        <v>2771</v>
      </c>
      <c r="F63" s="28"/>
      <c r="G63" s="32"/>
      <c r="H63" s="66">
        <v>1873</v>
      </c>
      <c r="I63" s="28"/>
      <c r="J63" s="32"/>
      <c r="K63" s="33" t="s">
        <v>218</v>
      </c>
      <c r="L63" s="28"/>
      <c r="M63" s="32"/>
      <c r="N63" s="33">
        <v>898</v>
      </c>
      <c r="O63" s="28"/>
    </row>
    <row r="64" spans="1:15" ht="15.75" thickBot="1" x14ac:dyDescent="0.3">
      <c r="A64" s="14"/>
      <c r="B64" s="30"/>
      <c r="C64" s="24"/>
      <c r="D64" s="67" t="s">
        <v>193</v>
      </c>
      <c r="E64" s="68">
        <v>149861</v>
      </c>
      <c r="F64" s="24"/>
      <c r="G64" s="67" t="s">
        <v>193</v>
      </c>
      <c r="H64" s="68">
        <v>3329</v>
      </c>
      <c r="I64" s="24"/>
      <c r="J64" s="67" t="s">
        <v>193</v>
      </c>
      <c r="K64" s="68">
        <v>145634</v>
      </c>
      <c r="L64" s="24"/>
      <c r="M64" s="67" t="s">
        <v>193</v>
      </c>
      <c r="N64" s="92">
        <v>898</v>
      </c>
      <c r="O64" s="24"/>
    </row>
    <row r="65" spans="1:18" ht="15.75" thickTop="1" x14ac:dyDescent="0.25">
      <c r="A65" s="14"/>
      <c r="B65" s="15"/>
      <c r="C65" s="15"/>
      <c r="D65" s="15"/>
      <c r="E65" s="15"/>
      <c r="F65" s="15"/>
      <c r="G65" s="15"/>
      <c r="H65" s="15"/>
      <c r="I65" s="15"/>
      <c r="J65" s="15"/>
      <c r="K65" s="15"/>
      <c r="L65" s="15"/>
      <c r="M65" s="15"/>
      <c r="N65" s="15"/>
      <c r="O65" s="15"/>
      <c r="P65" s="15"/>
      <c r="Q65" s="15"/>
      <c r="R65" s="15"/>
    </row>
    <row r="66" spans="1:18" ht="25.5" customHeight="1" x14ac:dyDescent="0.25">
      <c r="A66" s="14"/>
      <c r="B66" s="15" t="s">
        <v>430</v>
      </c>
      <c r="C66" s="15"/>
      <c r="D66" s="15"/>
      <c r="E66" s="15"/>
      <c r="F66" s="15"/>
      <c r="G66" s="15"/>
      <c r="H66" s="15"/>
      <c r="I66" s="15"/>
      <c r="J66" s="15"/>
      <c r="K66" s="15"/>
      <c r="L66" s="15"/>
      <c r="M66" s="15"/>
      <c r="N66" s="15"/>
      <c r="O66" s="15"/>
      <c r="P66" s="15"/>
      <c r="Q66" s="15"/>
      <c r="R66" s="15"/>
    </row>
    <row r="67" spans="1:18" x14ac:dyDescent="0.25">
      <c r="A67" s="14"/>
      <c r="B67" s="15"/>
      <c r="C67" s="15"/>
      <c r="D67" s="15"/>
      <c r="E67" s="15"/>
      <c r="F67" s="15"/>
      <c r="G67" s="15"/>
      <c r="H67" s="15"/>
      <c r="I67" s="15"/>
      <c r="J67" s="15"/>
      <c r="K67" s="15"/>
      <c r="L67" s="15"/>
      <c r="M67" s="15"/>
      <c r="N67" s="15"/>
      <c r="O67" s="15"/>
      <c r="P67" s="15"/>
      <c r="Q67" s="15"/>
      <c r="R67" s="15"/>
    </row>
    <row r="68" spans="1:18" x14ac:dyDescent="0.25">
      <c r="A68" s="14"/>
      <c r="B68" s="56" t="s">
        <v>206</v>
      </c>
      <c r="C68" s="55"/>
      <c r="D68" s="84" t="s">
        <v>431</v>
      </c>
      <c r="E68" s="84"/>
      <c r="F68" s="84"/>
      <c r="G68" s="84"/>
      <c r="H68" s="84"/>
      <c r="I68" s="55"/>
    </row>
    <row r="69" spans="1:18" ht="15.75" thickBot="1" x14ac:dyDescent="0.3">
      <c r="A69" s="14"/>
      <c r="B69" s="55"/>
      <c r="C69" s="55"/>
      <c r="D69" s="86" t="s">
        <v>191</v>
      </c>
      <c r="E69" s="86"/>
      <c r="F69" s="86"/>
      <c r="G69" s="86"/>
      <c r="H69" s="86"/>
      <c r="I69" s="55"/>
    </row>
    <row r="70" spans="1:18" ht="15.75" thickBot="1" x14ac:dyDescent="0.3">
      <c r="A70" s="14"/>
      <c r="B70" s="55"/>
      <c r="C70" s="55"/>
      <c r="D70" s="52">
        <v>2015</v>
      </c>
      <c r="E70" s="52"/>
      <c r="F70" s="22"/>
      <c r="G70" s="52">
        <v>2014</v>
      </c>
      <c r="H70" s="52"/>
      <c r="I70" s="55"/>
    </row>
    <row r="71" spans="1:18" x14ac:dyDescent="0.25">
      <c r="A71" s="14"/>
      <c r="B71" s="30" t="s">
        <v>432</v>
      </c>
      <c r="C71" s="24"/>
      <c r="D71" s="25" t="s">
        <v>193</v>
      </c>
      <c r="E71" s="26">
        <v>898</v>
      </c>
      <c r="F71" s="24"/>
      <c r="G71" s="25" t="s">
        <v>193</v>
      </c>
      <c r="H71" s="26">
        <v>653</v>
      </c>
      <c r="I71" s="24"/>
    </row>
    <row r="72" spans="1:18" x14ac:dyDescent="0.25">
      <c r="A72" s="14"/>
      <c r="B72" s="77" t="s">
        <v>433</v>
      </c>
      <c r="C72" s="28"/>
      <c r="D72" s="27"/>
      <c r="E72" s="29" t="s">
        <v>218</v>
      </c>
      <c r="F72" s="28"/>
      <c r="G72" s="27"/>
      <c r="H72" s="29" t="s">
        <v>218</v>
      </c>
      <c r="I72" s="28"/>
    </row>
    <row r="73" spans="1:18" x14ac:dyDescent="0.25">
      <c r="A73" s="14"/>
      <c r="B73" s="93" t="s">
        <v>434</v>
      </c>
      <c r="C73" s="24"/>
      <c r="D73" s="30"/>
      <c r="E73" s="31" t="s">
        <v>218</v>
      </c>
      <c r="F73" s="24"/>
      <c r="G73" s="30"/>
      <c r="H73" s="31" t="s">
        <v>218</v>
      </c>
      <c r="I73" s="24"/>
    </row>
    <row r="74" spans="1:18" x14ac:dyDescent="0.25">
      <c r="A74" s="14"/>
      <c r="B74" s="91" t="s">
        <v>435</v>
      </c>
      <c r="C74" s="28"/>
      <c r="D74" s="27"/>
      <c r="E74" s="29">
        <v>-70</v>
      </c>
      <c r="F74" s="28"/>
      <c r="G74" s="27"/>
      <c r="H74" s="29" t="s">
        <v>218</v>
      </c>
      <c r="I74" s="28"/>
    </row>
    <row r="75" spans="1:18" x14ac:dyDescent="0.25">
      <c r="A75" s="14"/>
      <c r="B75" s="78" t="s">
        <v>436</v>
      </c>
      <c r="C75" s="24"/>
      <c r="D75" s="30"/>
      <c r="E75" s="31" t="s">
        <v>218</v>
      </c>
      <c r="F75" s="24"/>
      <c r="G75" s="30"/>
      <c r="H75" s="31" t="s">
        <v>218</v>
      </c>
      <c r="I75" s="24"/>
    </row>
    <row r="76" spans="1:18" ht="15.75" thickBot="1" x14ac:dyDescent="0.3">
      <c r="A76" s="14"/>
      <c r="B76" s="77" t="s">
        <v>437</v>
      </c>
      <c r="C76" s="28"/>
      <c r="D76" s="32"/>
      <c r="E76" s="33" t="s">
        <v>218</v>
      </c>
      <c r="F76" s="28"/>
      <c r="G76" s="32"/>
      <c r="H76" s="33" t="s">
        <v>218</v>
      </c>
      <c r="I76" s="28"/>
    </row>
    <row r="77" spans="1:18" ht="15.75" thickBot="1" x14ac:dyDescent="0.3">
      <c r="A77" s="14"/>
      <c r="B77" s="30" t="s">
        <v>438</v>
      </c>
      <c r="C77" s="24"/>
      <c r="D77" s="67" t="s">
        <v>193</v>
      </c>
      <c r="E77" s="92">
        <v>828</v>
      </c>
      <c r="F77" s="24"/>
      <c r="G77" s="67" t="s">
        <v>193</v>
      </c>
      <c r="H77" s="92">
        <v>653</v>
      </c>
      <c r="I77" s="24"/>
    </row>
    <row r="78" spans="1:18" ht="15.75" thickTop="1" x14ac:dyDescent="0.25">
      <c r="A78" s="14"/>
      <c r="B78" s="5"/>
    </row>
    <row r="79" spans="1:18" x14ac:dyDescent="0.25">
      <c r="A79" s="14"/>
      <c r="B79" s="53"/>
      <c r="C79" s="53"/>
      <c r="D79" s="53"/>
      <c r="E79" s="53"/>
      <c r="F79" s="53"/>
      <c r="G79" s="53"/>
      <c r="H79" s="53"/>
      <c r="I79" s="53"/>
      <c r="J79" s="53"/>
      <c r="K79" s="53"/>
      <c r="L79" s="53"/>
      <c r="M79" s="53"/>
      <c r="N79" s="53"/>
      <c r="O79" s="53"/>
      <c r="P79" s="53"/>
      <c r="Q79" s="53"/>
      <c r="R79" s="53"/>
    </row>
    <row r="80" spans="1:18" x14ac:dyDescent="0.25">
      <c r="A80" s="14"/>
      <c r="B80" s="15" t="s">
        <v>439</v>
      </c>
      <c r="C80" s="15"/>
      <c r="D80" s="15"/>
      <c r="E80" s="15"/>
      <c r="F80" s="15"/>
      <c r="G80" s="15"/>
      <c r="H80" s="15"/>
      <c r="I80" s="15"/>
      <c r="J80" s="15"/>
      <c r="K80" s="15"/>
      <c r="L80" s="15"/>
      <c r="M80" s="15"/>
      <c r="N80" s="15"/>
      <c r="O80" s="15"/>
      <c r="P80" s="15"/>
      <c r="Q80" s="15"/>
      <c r="R80" s="15"/>
    </row>
    <row r="81" spans="1:18" x14ac:dyDescent="0.25">
      <c r="A81" s="14"/>
      <c r="B81" s="15"/>
      <c r="C81" s="15"/>
      <c r="D81" s="15"/>
      <c r="E81" s="15"/>
      <c r="F81" s="15"/>
      <c r="G81" s="15"/>
      <c r="H81" s="15"/>
      <c r="I81" s="15"/>
      <c r="J81" s="15"/>
      <c r="K81" s="15"/>
      <c r="L81" s="15"/>
      <c r="M81" s="15"/>
      <c r="N81" s="15"/>
      <c r="O81" s="15"/>
      <c r="P81" s="15"/>
      <c r="Q81" s="15"/>
      <c r="R81" s="15"/>
    </row>
    <row r="82" spans="1:18" x14ac:dyDescent="0.25">
      <c r="A82" s="14"/>
      <c r="B82" s="56" t="s">
        <v>206</v>
      </c>
      <c r="C82" s="55"/>
      <c r="D82" s="55"/>
      <c r="E82" s="55"/>
      <c r="F82" s="55"/>
      <c r="G82" s="70" t="s">
        <v>418</v>
      </c>
      <c r="H82" s="70"/>
      <c r="I82" s="55"/>
      <c r="J82" s="70" t="s">
        <v>419</v>
      </c>
      <c r="K82" s="70"/>
      <c r="L82" s="55"/>
      <c r="M82" s="55"/>
      <c r="N82" s="55"/>
      <c r="O82" s="55"/>
    </row>
    <row r="83" spans="1:18" x14ac:dyDescent="0.25">
      <c r="A83" s="14"/>
      <c r="B83" s="27"/>
      <c r="C83" s="55"/>
      <c r="D83" s="55"/>
      <c r="E83" s="55"/>
      <c r="F83" s="55"/>
      <c r="G83" s="70" t="s">
        <v>420</v>
      </c>
      <c r="H83" s="70"/>
      <c r="I83" s="55"/>
      <c r="J83" s="70" t="s">
        <v>421</v>
      </c>
      <c r="K83" s="70"/>
      <c r="L83" s="55"/>
      <c r="M83" s="70" t="s">
        <v>422</v>
      </c>
      <c r="N83" s="70"/>
      <c r="O83" s="55"/>
    </row>
    <row r="84" spans="1:18" x14ac:dyDescent="0.25">
      <c r="A84" s="14"/>
      <c r="B84" s="27"/>
      <c r="C84" s="55"/>
      <c r="D84" s="55"/>
      <c r="E84" s="55"/>
      <c r="F84" s="55"/>
      <c r="G84" s="70" t="s">
        <v>423</v>
      </c>
      <c r="H84" s="70"/>
      <c r="I84" s="55"/>
      <c r="J84" s="70" t="s">
        <v>93</v>
      </c>
      <c r="K84" s="70"/>
      <c r="L84" s="55"/>
      <c r="M84" s="70" t="s">
        <v>421</v>
      </c>
      <c r="N84" s="70"/>
      <c r="O84" s="55"/>
    </row>
    <row r="85" spans="1:18" x14ac:dyDescent="0.25">
      <c r="A85" s="14"/>
      <c r="B85" s="27"/>
      <c r="C85" s="55"/>
      <c r="D85" s="55"/>
      <c r="E85" s="55"/>
      <c r="F85" s="55"/>
      <c r="G85" s="70" t="s">
        <v>424</v>
      </c>
      <c r="H85" s="70"/>
      <c r="I85" s="55"/>
      <c r="J85" s="70" t="s">
        <v>425</v>
      </c>
      <c r="K85" s="70"/>
      <c r="L85" s="55"/>
      <c r="M85" s="70" t="s">
        <v>426</v>
      </c>
      <c r="N85" s="70"/>
      <c r="O85" s="55"/>
    </row>
    <row r="86" spans="1:18" ht="15.75" thickBot="1" x14ac:dyDescent="0.3">
      <c r="A86" s="14"/>
      <c r="B86" s="32" t="s">
        <v>427</v>
      </c>
      <c r="C86" s="55"/>
      <c r="D86" s="71" t="s">
        <v>238</v>
      </c>
      <c r="E86" s="71"/>
      <c r="F86" s="55"/>
      <c r="G86" s="71" t="s">
        <v>23</v>
      </c>
      <c r="H86" s="71"/>
      <c r="I86" s="55"/>
      <c r="J86" s="71" t="s">
        <v>428</v>
      </c>
      <c r="K86" s="71"/>
      <c r="L86" s="55"/>
      <c r="M86" s="71" t="s">
        <v>428</v>
      </c>
      <c r="N86" s="71"/>
      <c r="O86" s="55"/>
    </row>
    <row r="87" spans="1:18" x14ac:dyDescent="0.25">
      <c r="A87" s="14"/>
      <c r="B87" s="103" t="s">
        <v>216</v>
      </c>
      <c r="C87" s="24"/>
      <c r="D87" s="25"/>
      <c r="E87" s="26"/>
      <c r="F87" s="24"/>
      <c r="G87" s="25"/>
      <c r="H87" s="26"/>
      <c r="I87" s="24"/>
      <c r="J87" s="25"/>
      <c r="K87" s="26"/>
      <c r="L87" s="24"/>
      <c r="M87" s="25"/>
      <c r="N87" s="26"/>
      <c r="O87" s="24"/>
    </row>
    <row r="88" spans="1:18" x14ac:dyDescent="0.25">
      <c r="A88" s="14"/>
      <c r="B88" s="27" t="s">
        <v>440</v>
      </c>
      <c r="C88" s="28"/>
      <c r="D88" s="27" t="s">
        <v>193</v>
      </c>
      <c r="E88" s="29">
        <v>495</v>
      </c>
      <c r="F88" s="28"/>
      <c r="G88" s="27" t="s">
        <v>193</v>
      </c>
      <c r="H88" s="29" t="s">
        <v>218</v>
      </c>
      <c r="I88" s="28"/>
      <c r="J88" s="27" t="s">
        <v>193</v>
      </c>
      <c r="K88" s="29" t="s">
        <v>218</v>
      </c>
      <c r="L88" s="28"/>
      <c r="M88" s="27" t="s">
        <v>193</v>
      </c>
      <c r="N88" s="29">
        <v>495</v>
      </c>
      <c r="O88" s="28"/>
    </row>
    <row r="89" spans="1:18" x14ac:dyDescent="0.25">
      <c r="A89" s="14"/>
      <c r="B89" s="30" t="s">
        <v>441</v>
      </c>
      <c r="C89" s="24"/>
      <c r="D89" s="30"/>
      <c r="E89" s="60">
        <v>1794</v>
      </c>
      <c r="F89" s="24"/>
      <c r="G89" s="30"/>
      <c r="H89" s="31" t="s">
        <v>218</v>
      </c>
      <c r="I89" s="24"/>
      <c r="J89" s="30"/>
      <c r="K89" s="31" t="s">
        <v>218</v>
      </c>
      <c r="L89" s="24"/>
      <c r="M89" s="30"/>
      <c r="N89" s="60">
        <v>1794</v>
      </c>
      <c r="O89" s="24"/>
    </row>
    <row r="90" spans="1:18" ht="15.75" thickBot="1" x14ac:dyDescent="0.3">
      <c r="A90" s="14"/>
      <c r="B90" s="27" t="s">
        <v>442</v>
      </c>
      <c r="C90" s="28"/>
      <c r="D90" s="32"/>
      <c r="E90" s="33">
        <v>20</v>
      </c>
      <c r="F90" s="28"/>
      <c r="G90" s="32"/>
      <c r="H90" s="33" t="s">
        <v>218</v>
      </c>
      <c r="I90" s="28"/>
      <c r="J90" s="32"/>
      <c r="K90" s="33" t="s">
        <v>218</v>
      </c>
      <c r="L90" s="28"/>
      <c r="M90" s="32"/>
      <c r="N90" s="33">
        <v>20</v>
      </c>
      <c r="O90" s="28"/>
    </row>
    <row r="91" spans="1:18" ht="15.75" thickBot="1" x14ac:dyDescent="0.3">
      <c r="A91" s="14"/>
      <c r="B91" s="30"/>
      <c r="C91" s="24"/>
      <c r="D91" s="67" t="s">
        <v>193</v>
      </c>
      <c r="E91" s="68">
        <v>2309</v>
      </c>
      <c r="F91" s="24"/>
      <c r="G91" s="67" t="s">
        <v>193</v>
      </c>
      <c r="H91" s="92" t="s">
        <v>218</v>
      </c>
      <c r="I91" s="24"/>
      <c r="J91" s="67" t="s">
        <v>193</v>
      </c>
      <c r="K91" s="92" t="s">
        <v>218</v>
      </c>
      <c r="L91" s="24"/>
      <c r="M91" s="67" t="s">
        <v>193</v>
      </c>
      <c r="N91" s="68">
        <v>2309</v>
      </c>
      <c r="O91" s="24"/>
    </row>
    <row r="92" spans="1:18" ht="15.75" thickTop="1" x14ac:dyDescent="0.25">
      <c r="A92" s="14"/>
      <c r="B92" s="59" t="s">
        <v>225</v>
      </c>
      <c r="C92" s="28"/>
      <c r="D92" s="39"/>
      <c r="E92" s="40"/>
      <c r="F92" s="28"/>
      <c r="G92" s="39"/>
      <c r="H92" s="40"/>
      <c r="I92" s="28"/>
      <c r="J92" s="39"/>
      <c r="K92" s="40"/>
      <c r="L92" s="28"/>
      <c r="M92" s="39"/>
      <c r="N92" s="40"/>
      <c r="O92" s="28"/>
    </row>
    <row r="93" spans="1:18" x14ac:dyDescent="0.25">
      <c r="A93" s="14"/>
      <c r="B93" s="30" t="s">
        <v>440</v>
      </c>
      <c r="C93" s="24"/>
      <c r="D93" s="30" t="s">
        <v>193</v>
      </c>
      <c r="E93" s="31">
        <v>495</v>
      </c>
      <c r="F93" s="24"/>
      <c r="G93" s="30" t="s">
        <v>193</v>
      </c>
      <c r="H93" s="31" t="s">
        <v>218</v>
      </c>
      <c r="I93" s="24"/>
      <c r="J93" s="30" t="s">
        <v>193</v>
      </c>
      <c r="K93" s="31" t="s">
        <v>218</v>
      </c>
      <c r="L93" s="24"/>
      <c r="M93" s="30" t="s">
        <v>193</v>
      </c>
      <c r="N93" s="31">
        <v>495</v>
      </c>
      <c r="O93" s="24"/>
    </row>
    <row r="94" spans="1:18" ht="15.75" thickBot="1" x14ac:dyDescent="0.3">
      <c r="A94" s="14"/>
      <c r="B94" s="27" t="s">
        <v>441</v>
      </c>
      <c r="C94" s="28"/>
      <c r="D94" s="32"/>
      <c r="E94" s="66">
        <v>1865</v>
      </c>
      <c r="F94" s="28"/>
      <c r="G94" s="32"/>
      <c r="H94" s="33" t="s">
        <v>218</v>
      </c>
      <c r="I94" s="28"/>
      <c r="J94" s="32"/>
      <c r="K94" s="33" t="s">
        <v>218</v>
      </c>
      <c r="L94" s="28"/>
      <c r="M94" s="32"/>
      <c r="N94" s="66">
        <v>1865</v>
      </c>
      <c r="O94" s="28"/>
    </row>
    <row r="95" spans="1:18" ht="15.75" thickBot="1" x14ac:dyDescent="0.3">
      <c r="A95" s="14"/>
      <c r="B95" s="30"/>
      <c r="C95" s="24"/>
      <c r="D95" s="67" t="s">
        <v>193</v>
      </c>
      <c r="E95" s="68">
        <v>2360</v>
      </c>
      <c r="F95" s="24"/>
      <c r="G95" s="67" t="s">
        <v>193</v>
      </c>
      <c r="H95" s="92" t="s">
        <v>218</v>
      </c>
      <c r="I95" s="24"/>
      <c r="J95" s="67" t="s">
        <v>193</v>
      </c>
      <c r="K95" s="92" t="s">
        <v>218</v>
      </c>
      <c r="L95" s="24"/>
      <c r="M95" s="67" t="s">
        <v>193</v>
      </c>
      <c r="N95" s="68">
        <v>2360</v>
      </c>
      <c r="O95" s="24"/>
    </row>
    <row r="96" spans="1:18" ht="15.75" thickTop="1" x14ac:dyDescent="0.25">
      <c r="A96" s="14"/>
      <c r="B96" s="15"/>
      <c r="C96" s="15"/>
      <c r="D96" s="15"/>
      <c r="E96" s="15"/>
      <c r="F96" s="15"/>
      <c r="G96" s="15"/>
      <c r="H96" s="15"/>
      <c r="I96" s="15"/>
      <c r="J96" s="15"/>
      <c r="K96" s="15"/>
      <c r="L96" s="15"/>
      <c r="M96" s="15"/>
      <c r="N96" s="15"/>
      <c r="O96" s="15"/>
      <c r="P96" s="15"/>
      <c r="Q96" s="15"/>
      <c r="R96" s="15"/>
    </row>
    <row r="97" spans="1:18" x14ac:dyDescent="0.25">
      <c r="A97" s="14"/>
      <c r="B97" s="15" t="s">
        <v>443</v>
      </c>
      <c r="C97" s="15"/>
      <c r="D97" s="15"/>
      <c r="E97" s="15"/>
      <c r="F97" s="15"/>
      <c r="G97" s="15"/>
      <c r="H97" s="15"/>
      <c r="I97" s="15"/>
      <c r="J97" s="15"/>
      <c r="K97" s="15"/>
      <c r="L97" s="15"/>
      <c r="M97" s="15"/>
      <c r="N97" s="15"/>
      <c r="O97" s="15"/>
      <c r="P97" s="15"/>
      <c r="Q97" s="15"/>
      <c r="R97" s="15"/>
    </row>
    <row r="98" spans="1:18" x14ac:dyDescent="0.25">
      <c r="A98" s="14"/>
      <c r="B98" s="53"/>
      <c r="C98" s="53"/>
      <c r="D98" s="53"/>
      <c r="E98" s="53"/>
      <c r="F98" s="53"/>
      <c r="G98" s="53"/>
      <c r="H98" s="53"/>
      <c r="I98" s="53"/>
      <c r="J98" s="53"/>
      <c r="K98" s="53"/>
      <c r="L98" s="53"/>
      <c r="M98" s="53"/>
      <c r="N98" s="53"/>
      <c r="O98" s="53"/>
      <c r="P98" s="53"/>
      <c r="Q98" s="53"/>
      <c r="R98" s="53"/>
    </row>
    <row r="99" spans="1:18" x14ac:dyDescent="0.25">
      <c r="A99" s="14"/>
      <c r="B99" s="104"/>
      <c r="C99" s="105"/>
      <c r="D99" s="105"/>
      <c r="E99" s="105"/>
      <c r="F99" s="105"/>
      <c r="G99" s="105" t="s">
        <v>444</v>
      </c>
      <c r="H99" s="105"/>
      <c r="I99" s="105" t="s">
        <v>426</v>
      </c>
      <c r="J99" s="105"/>
      <c r="K99" s="105"/>
      <c r="L99" s="106"/>
    </row>
    <row r="100" spans="1:18" ht="15.75" thickBot="1" x14ac:dyDescent="0.3">
      <c r="A100" s="14"/>
      <c r="B100" s="104" t="s">
        <v>206</v>
      </c>
      <c r="C100" s="105"/>
      <c r="D100" s="105"/>
      <c r="E100" s="105"/>
      <c r="F100" s="105"/>
      <c r="G100" s="107" t="s">
        <v>445</v>
      </c>
      <c r="H100" s="105"/>
      <c r="I100" s="107" t="s">
        <v>446</v>
      </c>
      <c r="J100" s="105"/>
      <c r="K100" s="107" t="s">
        <v>447</v>
      </c>
      <c r="L100" s="106"/>
    </row>
    <row r="101" spans="1:18" x14ac:dyDescent="0.25">
      <c r="A101" s="14"/>
      <c r="B101" s="108" t="s">
        <v>216</v>
      </c>
      <c r="C101" s="109"/>
      <c r="D101" s="110"/>
      <c r="E101" s="111"/>
      <c r="F101" s="109"/>
      <c r="G101" s="112"/>
      <c r="H101" s="109"/>
      <c r="I101" s="112"/>
      <c r="J101" s="109"/>
      <c r="K101" s="113"/>
      <c r="L101" s="110"/>
    </row>
    <row r="102" spans="1:18" x14ac:dyDescent="0.25">
      <c r="A102" s="14"/>
      <c r="B102" s="114"/>
      <c r="C102" s="115"/>
      <c r="D102" s="116"/>
      <c r="E102" s="117"/>
      <c r="F102" s="115"/>
      <c r="G102" s="118"/>
      <c r="H102" s="115"/>
      <c r="I102" s="118"/>
      <c r="J102" s="115"/>
      <c r="K102" s="117"/>
      <c r="L102" s="116"/>
    </row>
    <row r="103" spans="1:18" x14ac:dyDescent="0.25">
      <c r="A103" s="14"/>
      <c r="B103" s="125" t="s">
        <v>440</v>
      </c>
      <c r="C103" s="126"/>
      <c r="D103" s="125" t="s">
        <v>193</v>
      </c>
      <c r="E103" s="127">
        <v>495</v>
      </c>
      <c r="F103" s="126"/>
      <c r="G103" s="121" t="s">
        <v>448</v>
      </c>
      <c r="H103" s="126"/>
      <c r="I103" s="121" t="s">
        <v>450</v>
      </c>
      <c r="J103" s="126"/>
      <c r="K103" s="128">
        <v>0.1</v>
      </c>
      <c r="L103" s="129"/>
    </row>
    <row r="104" spans="1:18" x14ac:dyDescent="0.25">
      <c r="A104" s="14"/>
      <c r="B104" s="125"/>
      <c r="C104" s="126"/>
      <c r="D104" s="125"/>
      <c r="E104" s="127"/>
      <c r="F104" s="126"/>
      <c r="G104" s="121" t="s">
        <v>449</v>
      </c>
      <c r="H104" s="126"/>
      <c r="I104" s="121" t="s">
        <v>451</v>
      </c>
      <c r="J104" s="126"/>
      <c r="K104" s="128"/>
      <c r="L104" s="129"/>
    </row>
    <row r="105" spans="1:18" x14ac:dyDescent="0.25">
      <c r="A105" s="14"/>
      <c r="B105" s="114"/>
      <c r="C105" s="115"/>
      <c r="D105" s="114"/>
      <c r="E105" s="122"/>
      <c r="F105" s="115"/>
      <c r="G105" s="118"/>
      <c r="H105" s="115"/>
      <c r="I105" s="118"/>
      <c r="J105" s="115"/>
      <c r="K105" s="123"/>
      <c r="L105" s="116"/>
    </row>
    <row r="106" spans="1:18" x14ac:dyDescent="0.25">
      <c r="A106" s="14"/>
      <c r="B106" s="125" t="s">
        <v>441</v>
      </c>
      <c r="C106" s="126"/>
      <c r="D106" s="125"/>
      <c r="E106" s="130">
        <v>1794</v>
      </c>
      <c r="F106" s="126"/>
      <c r="G106" s="131" t="s">
        <v>452</v>
      </c>
      <c r="H106" s="126"/>
      <c r="I106" s="121" t="s">
        <v>450</v>
      </c>
      <c r="J106" s="126"/>
      <c r="K106" s="132" t="s">
        <v>454</v>
      </c>
      <c r="L106" s="129"/>
    </row>
    <row r="107" spans="1:18" x14ac:dyDescent="0.25">
      <c r="A107" s="14"/>
      <c r="B107" s="125"/>
      <c r="C107" s="126"/>
      <c r="D107" s="125"/>
      <c r="E107" s="130"/>
      <c r="F107" s="126"/>
      <c r="G107" s="131"/>
      <c r="H107" s="126"/>
      <c r="I107" s="121" t="s">
        <v>453</v>
      </c>
      <c r="J107" s="126"/>
      <c r="K107" s="132"/>
      <c r="L107" s="129"/>
    </row>
    <row r="108" spans="1:18" x14ac:dyDescent="0.25">
      <c r="A108" s="14"/>
      <c r="B108" s="114"/>
      <c r="C108" s="115"/>
      <c r="D108" s="114"/>
      <c r="E108" s="122"/>
      <c r="F108" s="115"/>
      <c r="G108" s="118"/>
      <c r="H108" s="115"/>
      <c r="I108" s="118"/>
      <c r="J108" s="115"/>
      <c r="K108" s="123"/>
      <c r="L108" s="116"/>
    </row>
    <row r="109" spans="1:18" x14ac:dyDescent="0.25">
      <c r="A109" s="14"/>
      <c r="B109" s="125" t="s">
        <v>442</v>
      </c>
      <c r="C109" s="126"/>
      <c r="D109" s="125"/>
      <c r="E109" s="127">
        <v>20</v>
      </c>
      <c r="F109" s="126"/>
      <c r="G109" s="131" t="s">
        <v>455</v>
      </c>
      <c r="H109" s="126"/>
      <c r="I109" s="121" t="s">
        <v>450</v>
      </c>
      <c r="J109" s="126"/>
      <c r="K109" s="128">
        <v>0.1</v>
      </c>
      <c r="L109" s="129"/>
    </row>
    <row r="110" spans="1:18" x14ac:dyDescent="0.25">
      <c r="A110" s="14"/>
      <c r="B110" s="125"/>
      <c r="C110" s="126"/>
      <c r="D110" s="125"/>
      <c r="E110" s="127"/>
      <c r="F110" s="126"/>
      <c r="G110" s="131"/>
      <c r="H110" s="126"/>
      <c r="I110" s="121" t="s">
        <v>451</v>
      </c>
      <c r="J110" s="126"/>
      <c r="K110" s="128"/>
      <c r="L110" s="129"/>
    </row>
    <row r="111" spans="1:18" x14ac:dyDescent="0.25">
      <c r="A111" s="14"/>
      <c r="B111" s="114"/>
      <c r="C111" s="115"/>
      <c r="D111" s="114"/>
      <c r="E111" s="122"/>
      <c r="F111" s="115"/>
      <c r="G111" s="118"/>
      <c r="H111" s="115"/>
      <c r="I111" s="118"/>
      <c r="J111" s="115"/>
      <c r="K111" s="123"/>
      <c r="L111" s="116"/>
    </row>
    <row r="112" spans="1:18" x14ac:dyDescent="0.25">
      <c r="A112" s="14"/>
      <c r="B112" s="108" t="s">
        <v>225</v>
      </c>
      <c r="C112" s="109"/>
      <c r="D112" s="119"/>
      <c r="E112" s="120"/>
      <c r="F112" s="109"/>
      <c r="G112" s="121"/>
      <c r="H112" s="109"/>
      <c r="I112" s="121"/>
      <c r="J112" s="109"/>
      <c r="K112" s="124"/>
      <c r="L112" s="110"/>
    </row>
    <row r="113" spans="1:18" x14ac:dyDescent="0.25">
      <c r="A113" s="14"/>
      <c r="B113" s="114"/>
      <c r="C113" s="115"/>
      <c r="D113" s="114"/>
      <c r="E113" s="122"/>
      <c r="F113" s="115"/>
      <c r="G113" s="118"/>
      <c r="H113" s="115"/>
      <c r="I113" s="118"/>
      <c r="J113" s="115"/>
      <c r="K113" s="123"/>
      <c r="L113" s="116"/>
    </row>
    <row r="114" spans="1:18" x14ac:dyDescent="0.25">
      <c r="A114" s="14"/>
      <c r="B114" s="125" t="s">
        <v>440</v>
      </c>
      <c r="C114" s="126"/>
      <c r="D114" s="125"/>
      <c r="E114" s="127">
        <v>495</v>
      </c>
      <c r="F114" s="126"/>
      <c r="G114" s="121" t="s">
        <v>448</v>
      </c>
      <c r="H114" s="126"/>
      <c r="I114" s="121" t="s">
        <v>450</v>
      </c>
      <c r="J114" s="126"/>
      <c r="K114" s="128">
        <v>0.1</v>
      </c>
      <c r="L114" s="129"/>
    </row>
    <row r="115" spans="1:18" x14ac:dyDescent="0.25">
      <c r="A115" s="14"/>
      <c r="B115" s="125"/>
      <c r="C115" s="126"/>
      <c r="D115" s="125"/>
      <c r="E115" s="127"/>
      <c r="F115" s="126"/>
      <c r="G115" s="121" t="s">
        <v>449</v>
      </c>
      <c r="H115" s="126"/>
      <c r="I115" s="121" t="s">
        <v>451</v>
      </c>
      <c r="J115" s="126"/>
      <c r="K115" s="128"/>
      <c r="L115" s="129"/>
    </row>
    <row r="116" spans="1:18" x14ac:dyDescent="0.25">
      <c r="A116" s="14"/>
      <c r="B116" s="114"/>
      <c r="C116" s="115"/>
      <c r="D116" s="114"/>
      <c r="E116" s="122"/>
      <c r="F116" s="115"/>
      <c r="G116" s="118"/>
      <c r="H116" s="115"/>
      <c r="I116" s="118"/>
      <c r="J116" s="115"/>
      <c r="K116" s="123"/>
      <c r="L116" s="116"/>
    </row>
    <row r="117" spans="1:18" x14ac:dyDescent="0.25">
      <c r="A117" s="14"/>
      <c r="B117" s="125" t="s">
        <v>441</v>
      </c>
      <c r="C117" s="126"/>
      <c r="D117" s="125"/>
      <c r="E117" s="130">
        <v>1865</v>
      </c>
      <c r="F117" s="126"/>
      <c r="G117" s="131" t="s">
        <v>452</v>
      </c>
      <c r="H117" s="126"/>
      <c r="I117" s="121" t="s">
        <v>450</v>
      </c>
      <c r="J117" s="126"/>
      <c r="K117" s="132" t="s">
        <v>456</v>
      </c>
      <c r="L117" s="129"/>
    </row>
    <row r="118" spans="1:18" x14ac:dyDescent="0.25">
      <c r="A118" s="14"/>
      <c r="B118" s="125"/>
      <c r="C118" s="126"/>
      <c r="D118" s="125"/>
      <c r="E118" s="130"/>
      <c r="F118" s="126"/>
      <c r="G118" s="131"/>
      <c r="H118" s="126"/>
      <c r="I118" s="121" t="s">
        <v>453</v>
      </c>
      <c r="J118" s="126"/>
      <c r="K118" s="132"/>
      <c r="L118" s="129"/>
    </row>
    <row r="119" spans="1:18" x14ac:dyDescent="0.25">
      <c r="A119" s="14"/>
      <c r="B119" s="15" t="s">
        <v>457</v>
      </c>
      <c r="C119" s="15"/>
      <c r="D119" s="15"/>
      <c r="E119" s="15"/>
      <c r="F119" s="15"/>
      <c r="G119" s="15"/>
      <c r="H119" s="15"/>
      <c r="I119" s="15"/>
      <c r="J119" s="15"/>
      <c r="K119" s="15"/>
      <c r="L119" s="15"/>
      <c r="M119" s="15"/>
      <c r="N119" s="15"/>
      <c r="O119" s="15"/>
      <c r="P119" s="15"/>
      <c r="Q119" s="15"/>
      <c r="R119" s="15"/>
    </row>
    <row r="120" spans="1:18" x14ac:dyDescent="0.25">
      <c r="A120" s="14"/>
      <c r="B120" s="15" t="s">
        <v>458</v>
      </c>
      <c r="C120" s="15"/>
      <c r="D120" s="15"/>
      <c r="E120" s="15"/>
      <c r="F120" s="15"/>
      <c r="G120" s="15"/>
      <c r="H120" s="15"/>
      <c r="I120" s="15"/>
      <c r="J120" s="15"/>
      <c r="K120" s="15"/>
      <c r="L120" s="15"/>
      <c r="M120" s="15"/>
      <c r="N120" s="15"/>
      <c r="O120" s="15"/>
      <c r="P120" s="15"/>
      <c r="Q120" s="15"/>
      <c r="R120" s="15"/>
    </row>
    <row r="121" spans="1:18" x14ac:dyDescent="0.25">
      <c r="A121" s="14"/>
      <c r="B121" s="15"/>
      <c r="C121" s="15"/>
      <c r="D121" s="15"/>
      <c r="E121" s="15"/>
      <c r="F121" s="15"/>
      <c r="G121" s="15"/>
      <c r="H121" s="15"/>
      <c r="I121" s="15"/>
      <c r="J121" s="15"/>
      <c r="K121" s="15"/>
      <c r="L121" s="15"/>
      <c r="M121" s="15"/>
      <c r="N121" s="15"/>
      <c r="O121" s="15"/>
      <c r="P121" s="15"/>
      <c r="Q121" s="15"/>
      <c r="R121" s="15"/>
    </row>
    <row r="122" spans="1:18" ht="25.5" customHeight="1" x14ac:dyDescent="0.25">
      <c r="A122" s="14"/>
      <c r="B122" s="15" t="s">
        <v>459</v>
      </c>
      <c r="C122" s="15"/>
      <c r="D122" s="15"/>
      <c r="E122" s="15"/>
      <c r="F122" s="15"/>
      <c r="G122" s="15"/>
      <c r="H122" s="15"/>
      <c r="I122" s="15"/>
      <c r="J122" s="15"/>
      <c r="K122" s="15"/>
      <c r="L122" s="15"/>
      <c r="M122" s="15"/>
      <c r="N122" s="15"/>
      <c r="O122" s="15"/>
      <c r="P122" s="15"/>
      <c r="Q122" s="15"/>
      <c r="R122" s="15"/>
    </row>
    <row r="123" spans="1:18" x14ac:dyDescent="0.25">
      <c r="A123" s="14"/>
      <c r="B123" s="15"/>
      <c r="C123" s="15"/>
      <c r="D123" s="15"/>
      <c r="E123" s="15"/>
      <c r="F123" s="15"/>
      <c r="G123" s="15"/>
      <c r="H123" s="15"/>
      <c r="I123" s="15"/>
      <c r="J123" s="15"/>
      <c r="K123" s="15"/>
      <c r="L123" s="15"/>
      <c r="M123" s="15"/>
      <c r="N123" s="15"/>
      <c r="O123" s="15"/>
      <c r="P123" s="15"/>
      <c r="Q123" s="15"/>
      <c r="R123" s="15"/>
    </row>
    <row r="124" spans="1:18" x14ac:dyDescent="0.25">
      <c r="A124" s="14"/>
      <c r="B124" s="15" t="s">
        <v>460</v>
      </c>
      <c r="C124" s="15"/>
      <c r="D124" s="15"/>
      <c r="E124" s="15"/>
      <c r="F124" s="15"/>
      <c r="G124" s="15"/>
      <c r="H124" s="15"/>
      <c r="I124" s="15"/>
      <c r="J124" s="15"/>
      <c r="K124" s="15"/>
      <c r="L124" s="15"/>
      <c r="M124" s="15"/>
      <c r="N124" s="15"/>
      <c r="O124" s="15"/>
      <c r="P124" s="15"/>
      <c r="Q124" s="15"/>
      <c r="R124" s="15"/>
    </row>
    <row r="125" spans="1:18" x14ac:dyDescent="0.25">
      <c r="A125" s="14"/>
      <c r="B125" s="15"/>
      <c r="C125" s="15"/>
      <c r="D125" s="15"/>
      <c r="E125" s="15"/>
      <c r="F125" s="15"/>
      <c r="G125" s="15"/>
      <c r="H125" s="15"/>
      <c r="I125" s="15"/>
      <c r="J125" s="15"/>
      <c r="K125" s="15"/>
      <c r="L125" s="15"/>
      <c r="M125" s="15"/>
      <c r="N125" s="15"/>
      <c r="O125" s="15"/>
      <c r="P125" s="15"/>
      <c r="Q125" s="15"/>
      <c r="R125" s="15"/>
    </row>
    <row r="126" spans="1:18" x14ac:dyDescent="0.25">
      <c r="A126" s="14"/>
      <c r="B126" s="56" t="s">
        <v>206</v>
      </c>
      <c r="C126" s="55"/>
      <c r="D126" s="55"/>
      <c r="E126" s="55"/>
      <c r="F126" s="55"/>
      <c r="G126" s="55"/>
      <c r="H126" s="55"/>
      <c r="I126" s="55"/>
      <c r="J126" s="55"/>
      <c r="K126" s="55"/>
      <c r="L126" s="55"/>
      <c r="M126" s="55"/>
      <c r="N126" s="55"/>
      <c r="O126" s="55"/>
      <c r="P126" s="55"/>
      <c r="Q126" s="55"/>
      <c r="R126" s="55"/>
    </row>
    <row r="127" spans="1:18" ht="15.75" thickBot="1" x14ac:dyDescent="0.3">
      <c r="A127" s="14"/>
      <c r="B127" s="27"/>
      <c r="C127" s="55"/>
      <c r="D127" s="70" t="s">
        <v>461</v>
      </c>
      <c r="E127" s="70"/>
      <c r="F127" s="55"/>
      <c r="G127" s="71" t="s">
        <v>462</v>
      </c>
      <c r="H127" s="71"/>
      <c r="I127" s="71"/>
      <c r="J127" s="71"/>
      <c r="K127" s="71"/>
      <c r="L127" s="71"/>
      <c r="M127" s="71"/>
      <c r="N127" s="71"/>
      <c r="O127" s="71"/>
      <c r="P127" s="71"/>
      <c r="Q127" s="71"/>
      <c r="R127" s="55"/>
    </row>
    <row r="128" spans="1:18" ht="15.75" thickBot="1" x14ac:dyDescent="0.3">
      <c r="A128" s="14"/>
      <c r="B128" s="32" t="s">
        <v>427</v>
      </c>
      <c r="C128" s="55"/>
      <c r="D128" s="71" t="s">
        <v>360</v>
      </c>
      <c r="E128" s="71"/>
      <c r="F128" s="55"/>
      <c r="G128" s="88" t="s">
        <v>238</v>
      </c>
      <c r="H128" s="88"/>
      <c r="I128" s="72"/>
      <c r="J128" s="88" t="s">
        <v>463</v>
      </c>
      <c r="K128" s="88"/>
      <c r="L128" s="72"/>
      <c r="M128" s="88" t="s">
        <v>464</v>
      </c>
      <c r="N128" s="88"/>
      <c r="O128" s="72"/>
      <c r="P128" s="88" t="s">
        <v>465</v>
      </c>
      <c r="Q128" s="88"/>
      <c r="R128" s="55"/>
    </row>
    <row r="129" spans="1:18" x14ac:dyDescent="0.25">
      <c r="A129" s="14"/>
      <c r="B129" s="103" t="s">
        <v>216</v>
      </c>
      <c r="C129" s="24"/>
      <c r="D129" s="25"/>
      <c r="E129" s="26"/>
      <c r="F129" s="24"/>
      <c r="G129" s="25"/>
      <c r="H129" s="26"/>
      <c r="I129" s="24"/>
      <c r="J129" s="25"/>
      <c r="K129" s="26"/>
      <c r="L129" s="24"/>
      <c r="M129" s="25"/>
      <c r="N129" s="26"/>
      <c r="O129" s="24"/>
      <c r="P129" s="25"/>
      <c r="Q129" s="26"/>
      <c r="R129" s="24"/>
    </row>
    <row r="130" spans="1:18" x14ac:dyDescent="0.25">
      <c r="A130" s="14"/>
      <c r="B130" s="59" t="s">
        <v>466</v>
      </c>
      <c r="C130" s="28"/>
      <c r="D130" s="27"/>
      <c r="E130" s="29"/>
      <c r="F130" s="28"/>
      <c r="G130" s="27"/>
      <c r="H130" s="29"/>
      <c r="I130" s="28"/>
      <c r="J130" s="27"/>
      <c r="K130" s="29"/>
      <c r="L130" s="28"/>
      <c r="M130" s="27"/>
      <c r="N130" s="29"/>
      <c r="O130" s="28"/>
      <c r="P130" s="27"/>
      <c r="Q130" s="29"/>
      <c r="R130" s="28"/>
    </row>
    <row r="131" spans="1:18" x14ac:dyDescent="0.25">
      <c r="A131" s="14"/>
      <c r="B131" s="30" t="s">
        <v>26</v>
      </c>
      <c r="C131" s="24"/>
      <c r="D131" s="30" t="s">
        <v>193</v>
      </c>
      <c r="E131" s="60">
        <v>22274</v>
      </c>
      <c r="F131" s="24"/>
      <c r="G131" s="30" t="s">
        <v>193</v>
      </c>
      <c r="H131" s="60">
        <v>22274</v>
      </c>
      <c r="I131" s="24"/>
      <c r="J131" s="30" t="s">
        <v>193</v>
      </c>
      <c r="K131" s="60">
        <v>22274</v>
      </c>
      <c r="L131" s="24"/>
      <c r="M131" s="30" t="s">
        <v>193</v>
      </c>
      <c r="N131" s="31" t="s">
        <v>218</v>
      </c>
      <c r="O131" s="24"/>
      <c r="P131" s="30" t="s">
        <v>193</v>
      </c>
      <c r="Q131" s="31" t="s">
        <v>218</v>
      </c>
      <c r="R131" s="24"/>
    </row>
    <row r="132" spans="1:18" x14ac:dyDescent="0.25">
      <c r="A132" s="14"/>
      <c r="B132" s="27" t="s">
        <v>27</v>
      </c>
      <c r="C132" s="28"/>
      <c r="D132" s="27"/>
      <c r="E132" s="46">
        <v>151553</v>
      </c>
      <c r="F132" s="28"/>
      <c r="G132" s="27"/>
      <c r="H132" s="46">
        <v>151553</v>
      </c>
      <c r="I132" s="28"/>
      <c r="J132" s="27"/>
      <c r="K132" s="46">
        <v>3291</v>
      </c>
      <c r="L132" s="28"/>
      <c r="M132" s="27"/>
      <c r="N132" s="46">
        <v>147434</v>
      </c>
      <c r="O132" s="28"/>
      <c r="P132" s="27"/>
      <c r="Q132" s="29">
        <v>828</v>
      </c>
      <c r="R132" s="28"/>
    </row>
    <row r="133" spans="1:18" x14ac:dyDescent="0.25">
      <c r="A133" s="14"/>
      <c r="B133" s="30" t="s">
        <v>467</v>
      </c>
      <c r="C133" s="24"/>
      <c r="D133" s="30"/>
      <c r="E133" s="60">
        <v>376179</v>
      </c>
      <c r="F133" s="24"/>
      <c r="G133" s="30"/>
      <c r="H133" s="60">
        <v>382490</v>
      </c>
      <c r="I133" s="24"/>
      <c r="J133" s="30"/>
      <c r="K133" s="31" t="s">
        <v>218</v>
      </c>
      <c r="L133" s="24"/>
      <c r="M133" s="30"/>
      <c r="N133" s="31" t="s">
        <v>218</v>
      </c>
      <c r="O133" s="24"/>
      <c r="P133" s="30"/>
      <c r="Q133" s="60">
        <v>382490</v>
      </c>
      <c r="R133" s="24"/>
    </row>
    <row r="134" spans="1:18" x14ac:dyDescent="0.25">
      <c r="A134" s="14"/>
      <c r="B134" s="27" t="s">
        <v>468</v>
      </c>
      <c r="C134" s="28"/>
      <c r="D134" s="27"/>
      <c r="E134" s="46">
        <v>2114</v>
      </c>
      <c r="F134" s="28"/>
      <c r="G134" s="27"/>
      <c r="H134" s="29" t="s">
        <v>469</v>
      </c>
      <c r="I134" s="28"/>
      <c r="J134" s="27"/>
      <c r="K134" s="29" t="s">
        <v>469</v>
      </c>
      <c r="L134" s="28"/>
      <c r="M134" s="27"/>
      <c r="N134" s="29" t="s">
        <v>469</v>
      </c>
      <c r="O134" s="28"/>
      <c r="P134" s="27"/>
      <c r="Q134" s="29" t="s">
        <v>469</v>
      </c>
      <c r="R134" s="28"/>
    </row>
    <row r="135" spans="1:18" ht="15.75" thickBot="1" x14ac:dyDescent="0.3">
      <c r="A135" s="14"/>
      <c r="B135" s="30" t="s">
        <v>31</v>
      </c>
      <c r="C135" s="24"/>
      <c r="D135" s="47"/>
      <c r="E135" s="48">
        <v>1710</v>
      </c>
      <c r="F135" s="24"/>
      <c r="G135" s="47"/>
      <c r="H135" s="48">
        <v>1710</v>
      </c>
      <c r="I135" s="24"/>
      <c r="J135" s="47"/>
      <c r="K135" s="61">
        <v>44</v>
      </c>
      <c r="L135" s="24"/>
      <c r="M135" s="47"/>
      <c r="N135" s="61">
        <v>492</v>
      </c>
      <c r="O135" s="24"/>
      <c r="P135" s="47"/>
      <c r="Q135" s="48">
        <v>1174</v>
      </c>
      <c r="R135" s="24"/>
    </row>
    <row r="136" spans="1:18" x14ac:dyDescent="0.25">
      <c r="A136" s="14"/>
      <c r="B136" s="27"/>
      <c r="C136" s="28"/>
      <c r="D136" s="81"/>
      <c r="E136" s="83">
        <v>553830</v>
      </c>
      <c r="F136" s="28"/>
      <c r="G136" s="81"/>
      <c r="H136" s="83">
        <v>558027</v>
      </c>
      <c r="I136" s="28"/>
      <c r="J136" s="81"/>
      <c r="K136" s="83">
        <v>25609</v>
      </c>
      <c r="L136" s="28"/>
      <c r="M136" s="81"/>
      <c r="N136" s="83">
        <v>147926</v>
      </c>
      <c r="O136" s="28"/>
      <c r="P136" s="81"/>
      <c r="Q136" s="83">
        <v>384492</v>
      </c>
      <c r="R136" s="28"/>
    </row>
    <row r="137" spans="1:18" x14ac:dyDescent="0.25">
      <c r="A137" s="14"/>
      <c r="B137" s="65" t="s">
        <v>470</v>
      </c>
      <c r="C137" s="24"/>
      <c r="D137" s="30"/>
      <c r="E137" s="31"/>
      <c r="F137" s="24"/>
      <c r="G137" s="30"/>
      <c r="H137" s="31"/>
      <c r="I137" s="24"/>
      <c r="J137" s="30"/>
      <c r="K137" s="31"/>
      <c r="L137" s="24"/>
      <c r="M137" s="30"/>
      <c r="N137" s="31"/>
      <c r="O137" s="24"/>
      <c r="P137" s="30"/>
      <c r="Q137" s="31"/>
      <c r="R137" s="24"/>
    </row>
    <row r="138" spans="1:18" x14ac:dyDescent="0.25">
      <c r="A138" s="14"/>
      <c r="B138" s="27" t="s">
        <v>81</v>
      </c>
      <c r="C138" s="28"/>
      <c r="D138" s="27"/>
      <c r="E138" s="46">
        <v>516024</v>
      </c>
      <c r="F138" s="28"/>
      <c r="G138" s="27"/>
      <c r="H138" s="46">
        <v>517930</v>
      </c>
      <c r="I138" s="28"/>
      <c r="J138" s="27"/>
      <c r="K138" s="46">
        <v>395247</v>
      </c>
      <c r="L138" s="28"/>
      <c r="M138" s="27"/>
      <c r="N138" s="46">
        <v>122683</v>
      </c>
      <c r="O138" s="28"/>
      <c r="P138" s="27"/>
      <c r="Q138" s="29" t="s">
        <v>218</v>
      </c>
      <c r="R138" s="28"/>
    </row>
    <row r="139" spans="1:18" x14ac:dyDescent="0.25">
      <c r="A139" s="14"/>
      <c r="B139" s="30" t="s">
        <v>82</v>
      </c>
      <c r="C139" s="24"/>
      <c r="D139" s="30"/>
      <c r="E139" s="60">
        <v>18000</v>
      </c>
      <c r="F139" s="24"/>
      <c r="G139" s="30"/>
      <c r="H139" s="60">
        <v>18789</v>
      </c>
      <c r="I139" s="24"/>
      <c r="J139" s="30"/>
      <c r="K139" s="31" t="s">
        <v>218</v>
      </c>
      <c r="L139" s="24"/>
      <c r="M139" s="30"/>
      <c r="N139" s="60">
        <v>18789</v>
      </c>
      <c r="O139" s="24"/>
      <c r="P139" s="30"/>
      <c r="Q139" s="31" t="s">
        <v>218</v>
      </c>
      <c r="R139" s="24"/>
    </row>
    <row r="140" spans="1:18" ht="15.75" thickBot="1" x14ac:dyDescent="0.3">
      <c r="A140" s="14"/>
      <c r="B140" s="27" t="s">
        <v>43</v>
      </c>
      <c r="C140" s="28"/>
      <c r="D140" s="32"/>
      <c r="E140" s="33">
        <v>197</v>
      </c>
      <c r="F140" s="28"/>
      <c r="G140" s="32"/>
      <c r="H140" s="33">
        <v>197</v>
      </c>
      <c r="I140" s="28"/>
      <c r="J140" s="32"/>
      <c r="K140" s="33">
        <v>6</v>
      </c>
      <c r="L140" s="28"/>
      <c r="M140" s="32"/>
      <c r="N140" s="33">
        <v>191</v>
      </c>
      <c r="O140" s="28"/>
      <c r="P140" s="32"/>
      <c r="Q140" s="33" t="s">
        <v>218</v>
      </c>
      <c r="R140" s="28"/>
    </row>
    <row r="141" spans="1:18" x14ac:dyDescent="0.25">
      <c r="A141" s="14"/>
      <c r="B141" s="30"/>
      <c r="C141" s="24"/>
      <c r="D141" s="25"/>
      <c r="E141" s="98">
        <v>534221</v>
      </c>
      <c r="F141" s="24"/>
      <c r="G141" s="25"/>
      <c r="H141" s="98">
        <v>536916</v>
      </c>
      <c r="I141" s="24"/>
      <c r="J141" s="25"/>
      <c r="K141" s="98">
        <v>395253</v>
      </c>
      <c r="L141" s="24"/>
      <c r="M141" s="25"/>
      <c r="N141" s="98">
        <v>141663</v>
      </c>
      <c r="O141" s="24"/>
      <c r="P141" s="25"/>
      <c r="Q141" s="26" t="s">
        <v>218</v>
      </c>
      <c r="R141" s="24"/>
    </row>
    <row r="142" spans="1:18" x14ac:dyDescent="0.25">
      <c r="A142" s="14"/>
      <c r="B142" s="53"/>
      <c r="C142" s="53"/>
      <c r="D142" s="53"/>
      <c r="E142" s="53"/>
      <c r="F142" s="53"/>
      <c r="G142" s="53"/>
      <c r="H142" s="53"/>
      <c r="I142" s="53"/>
      <c r="J142" s="53"/>
      <c r="K142" s="53"/>
      <c r="L142" s="53"/>
      <c r="M142" s="53"/>
      <c r="N142" s="53"/>
      <c r="O142" s="53"/>
      <c r="P142" s="53"/>
      <c r="Q142" s="53"/>
      <c r="R142" s="53"/>
    </row>
    <row r="143" spans="1:18" ht="15.75" thickBot="1" x14ac:dyDescent="0.3">
      <c r="A143" s="14"/>
      <c r="B143" s="55"/>
      <c r="C143" s="55"/>
      <c r="D143" s="70" t="s">
        <v>461</v>
      </c>
      <c r="E143" s="70"/>
      <c r="F143" s="55"/>
      <c r="G143" s="71" t="s">
        <v>462</v>
      </c>
      <c r="H143" s="71"/>
      <c r="I143" s="71"/>
      <c r="J143" s="71"/>
      <c r="K143" s="71"/>
      <c r="L143" s="71"/>
      <c r="M143" s="71"/>
      <c r="N143" s="71"/>
      <c r="O143" s="71"/>
      <c r="P143" s="71"/>
      <c r="Q143" s="71"/>
      <c r="R143" s="55"/>
    </row>
    <row r="144" spans="1:18" ht="15.75" thickBot="1" x14ac:dyDescent="0.3">
      <c r="A144" s="14"/>
      <c r="B144" s="55"/>
      <c r="C144" s="55"/>
      <c r="D144" s="71" t="s">
        <v>360</v>
      </c>
      <c r="E144" s="71"/>
      <c r="F144" s="55"/>
      <c r="G144" s="88" t="s">
        <v>238</v>
      </c>
      <c r="H144" s="88"/>
      <c r="I144" s="72"/>
      <c r="J144" s="88" t="s">
        <v>463</v>
      </c>
      <c r="K144" s="88"/>
      <c r="L144" s="72"/>
      <c r="M144" s="88" t="s">
        <v>464</v>
      </c>
      <c r="N144" s="88"/>
      <c r="O144" s="72"/>
      <c r="P144" s="88" t="s">
        <v>465</v>
      </c>
      <c r="Q144" s="88"/>
      <c r="R144" s="55"/>
    </row>
    <row r="145" spans="1:18" x14ac:dyDescent="0.25">
      <c r="A145" s="14"/>
      <c r="B145" s="65" t="s">
        <v>225</v>
      </c>
      <c r="C145" s="24"/>
      <c r="D145" s="25"/>
      <c r="E145" s="26"/>
      <c r="F145" s="24"/>
      <c r="G145" s="25"/>
      <c r="H145" s="26"/>
      <c r="I145" s="24"/>
      <c r="J145" s="25"/>
      <c r="K145" s="26"/>
      <c r="L145" s="24"/>
      <c r="M145" s="25"/>
      <c r="N145" s="26"/>
      <c r="O145" s="24"/>
      <c r="P145" s="25"/>
      <c r="Q145" s="26"/>
      <c r="R145" s="24"/>
    </row>
    <row r="146" spans="1:18" x14ac:dyDescent="0.25">
      <c r="A146" s="14"/>
      <c r="B146" s="59" t="s">
        <v>466</v>
      </c>
      <c r="C146" s="28"/>
      <c r="D146" s="27"/>
      <c r="E146" s="29"/>
      <c r="F146" s="28"/>
      <c r="G146" s="27"/>
      <c r="H146" s="29"/>
      <c r="I146" s="28"/>
      <c r="J146" s="27"/>
      <c r="K146" s="29"/>
      <c r="L146" s="28"/>
      <c r="M146" s="27"/>
      <c r="N146" s="29"/>
      <c r="O146" s="28"/>
      <c r="P146" s="27"/>
      <c r="Q146" s="29"/>
      <c r="R146" s="28"/>
    </row>
    <row r="147" spans="1:18" x14ac:dyDescent="0.25">
      <c r="A147" s="14"/>
      <c r="B147" s="30" t="s">
        <v>26</v>
      </c>
      <c r="C147" s="24"/>
      <c r="D147" s="30" t="s">
        <v>193</v>
      </c>
      <c r="E147" s="60">
        <v>11856</v>
      </c>
      <c r="F147" s="24"/>
      <c r="G147" s="30" t="s">
        <v>193</v>
      </c>
      <c r="H147" s="60">
        <v>11856</v>
      </c>
      <c r="I147" s="24"/>
      <c r="J147" s="30" t="s">
        <v>193</v>
      </c>
      <c r="K147" s="60">
        <v>11856</v>
      </c>
      <c r="L147" s="24"/>
      <c r="M147" s="30" t="s">
        <v>193</v>
      </c>
      <c r="N147" s="31" t="s">
        <v>218</v>
      </c>
      <c r="O147" s="24"/>
      <c r="P147" s="30" t="s">
        <v>193</v>
      </c>
      <c r="Q147" s="31" t="s">
        <v>218</v>
      </c>
      <c r="R147" s="24"/>
    </row>
    <row r="148" spans="1:18" x14ac:dyDescent="0.25">
      <c r="A148" s="14"/>
      <c r="B148" s="27" t="s">
        <v>27</v>
      </c>
      <c r="C148" s="28"/>
      <c r="D148" s="27"/>
      <c r="E148" s="46">
        <v>149861</v>
      </c>
      <c r="F148" s="28"/>
      <c r="G148" s="27"/>
      <c r="H148" s="46">
        <v>149861</v>
      </c>
      <c r="I148" s="28"/>
      <c r="J148" s="27"/>
      <c r="K148" s="46">
        <v>3329</v>
      </c>
      <c r="L148" s="28"/>
      <c r="M148" s="27"/>
      <c r="N148" s="46">
        <v>145634</v>
      </c>
      <c r="O148" s="28"/>
      <c r="P148" s="27"/>
      <c r="Q148" s="29">
        <v>898</v>
      </c>
      <c r="R148" s="28"/>
    </row>
    <row r="149" spans="1:18" x14ac:dyDescent="0.25">
      <c r="A149" s="14"/>
      <c r="B149" s="30" t="s">
        <v>467</v>
      </c>
      <c r="C149" s="24"/>
      <c r="D149" s="30"/>
      <c r="E149" s="60">
        <v>379648</v>
      </c>
      <c r="F149" s="24"/>
      <c r="G149" s="30"/>
      <c r="H149" s="60">
        <v>385264</v>
      </c>
      <c r="I149" s="24"/>
      <c r="J149" s="30"/>
      <c r="K149" s="31" t="s">
        <v>218</v>
      </c>
      <c r="L149" s="24"/>
      <c r="M149" s="30"/>
      <c r="N149" s="31" t="s">
        <v>218</v>
      </c>
      <c r="O149" s="24"/>
      <c r="P149" s="30"/>
      <c r="Q149" s="60">
        <v>385264</v>
      </c>
      <c r="R149" s="24"/>
    </row>
    <row r="150" spans="1:18" x14ac:dyDescent="0.25">
      <c r="A150" s="14"/>
      <c r="B150" s="27" t="s">
        <v>468</v>
      </c>
      <c r="C150" s="28"/>
      <c r="D150" s="27"/>
      <c r="E150" s="46">
        <v>2406</v>
      </c>
      <c r="F150" s="28"/>
      <c r="G150" s="27"/>
      <c r="H150" s="29" t="s">
        <v>469</v>
      </c>
      <c r="I150" s="28"/>
      <c r="J150" s="27"/>
      <c r="K150" s="29" t="s">
        <v>469</v>
      </c>
      <c r="L150" s="28"/>
      <c r="M150" s="27"/>
      <c r="N150" s="29" t="s">
        <v>469</v>
      </c>
      <c r="O150" s="28"/>
      <c r="P150" s="27"/>
      <c r="Q150" s="29" t="s">
        <v>469</v>
      </c>
      <c r="R150" s="28"/>
    </row>
    <row r="151" spans="1:18" ht="15.75" thickBot="1" x14ac:dyDescent="0.3">
      <c r="A151" s="14"/>
      <c r="B151" s="30" t="s">
        <v>31</v>
      </c>
      <c r="C151" s="24"/>
      <c r="D151" s="47"/>
      <c r="E151" s="48">
        <v>1543</v>
      </c>
      <c r="F151" s="24"/>
      <c r="G151" s="47"/>
      <c r="H151" s="48">
        <v>1543</v>
      </c>
      <c r="I151" s="24"/>
      <c r="J151" s="47"/>
      <c r="K151" s="61">
        <v>30</v>
      </c>
      <c r="L151" s="24"/>
      <c r="M151" s="47"/>
      <c r="N151" s="61">
        <v>434</v>
      </c>
      <c r="O151" s="24"/>
      <c r="P151" s="47"/>
      <c r="Q151" s="48">
        <v>1079</v>
      </c>
      <c r="R151" s="24"/>
    </row>
    <row r="152" spans="1:18" x14ac:dyDescent="0.25">
      <c r="A152" s="14"/>
      <c r="B152" s="27"/>
      <c r="C152" s="28"/>
      <c r="D152" s="81"/>
      <c r="E152" s="83">
        <v>545314</v>
      </c>
      <c r="F152" s="28"/>
      <c r="G152" s="81"/>
      <c r="H152" s="83">
        <v>548524</v>
      </c>
      <c r="I152" s="28"/>
      <c r="J152" s="81"/>
      <c r="K152" s="83">
        <v>15215</v>
      </c>
      <c r="L152" s="28"/>
      <c r="M152" s="81"/>
      <c r="N152" s="83">
        <v>146068</v>
      </c>
      <c r="O152" s="28"/>
      <c r="P152" s="81"/>
      <c r="Q152" s="83">
        <v>387241</v>
      </c>
      <c r="R152" s="28"/>
    </row>
    <row r="153" spans="1:18" x14ac:dyDescent="0.25">
      <c r="A153" s="14"/>
      <c r="B153" s="65" t="s">
        <v>470</v>
      </c>
      <c r="C153" s="24"/>
      <c r="D153" s="30"/>
      <c r="E153" s="31"/>
      <c r="F153" s="24"/>
      <c r="G153" s="30"/>
      <c r="H153" s="31"/>
      <c r="I153" s="24"/>
      <c r="J153" s="30"/>
      <c r="K153" s="31"/>
      <c r="L153" s="24"/>
      <c r="M153" s="30"/>
      <c r="N153" s="31"/>
      <c r="O153" s="24"/>
      <c r="P153" s="30"/>
      <c r="Q153" s="31"/>
      <c r="R153" s="24"/>
    </row>
    <row r="154" spans="1:18" x14ac:dyDescent="0.25">
      <c r="A154" s="14"/>
      <c r="B154" s="27" t="s">
        <v>81</v>
      </c>
      <c r="C154" s="28"/>
      <c r="D154" s="27"/>
      <c r="E154" s="46">
        <v>501819</v>
      </c>
      <c r="F154" s="28"/>
      <c r="G154" s="27"/>
      <c r="H154" s="46">
        <v>504230</v>
      </c>
      <c r="I154" s="28"/>
      <c r="J154" s="27"/>
      <c r="K154" s="46">
        <v>380685</v>
      </c>
      <c r="L154" s="28"/>
      <c r="M154" s="27"/>
      <c r="N154" s="46">
        <v>123545</v>
      </c>
      <c r="O154" s="28"/>
      <c r="P154" s="27"/>
      <c r="Q154" s="29" t="s">
        <v>218</v>
      </c>
      <c r="R154" s="28"/>
    </row>
    <row r="155" spans="1:18" x14ac:dyDescent="0.25">
      <c r="A155" s="14"/>
      <c r="B155" s="30" t="s">
        <v>82</v>
      </c>
      <c r="C155" s="24"/>
      <c r="D155" s="30"/>
      <c r="E155" s="60">
        <v>21500</v>
      </c>
      <c r="F155" s="24"/>
      <c r="G155" s="30"/>
      <c r="H155" s="60">
        <v>22338</v>
      </c>
      <c r="I155" s="24"/>
      <c r="J155" s="30"/>
      <c r="K155" s="31" t="s">
        <v>218</v>
      </c>
      <c r="L155" s="24"/>
      <c r="M155" s="30"/>
      <c r="N155" s="60">
        <v>22338</v>
      </c>
      <c r="O155" s="24"/>
      <c r="P155" s="30"/>
      <c r="Q155" s="31" t="s">
        <v>218</v>
      </c>
      <c r="R155" s="24"/>
    </row>
    <row r="156" spans="1:18" ht="15.75" thickBot="1" x14ac:dyDescent="0.3">
      <c r="A156" s="14"/>
      <c r="B156" s="27" t="s">
        <v>43</v>
      </c>
      <c r="C156" s="28"/>
      <c r="D156" s="32"/>
      <c r="E156" s="33">
        <v>199</v>
      </c>
      <c r="F156" s="28"/>
      <c r="G156" s="32"/>
      <c r="H156" s="33">
        <v>199</v>
      </c>
      <c r="I156" s="28"/>
      <c r="J156" s="32"/>
      <c r="K156" s="33">
        <v>32</v>
      </c>
      <c r="L156" s="28"/>
      <c r="M156" s="32"/>
      <c r="N156" s="33">
        <v>167</v>
      </c>
      <c r="O156" s="28"/>
      <c r="P156" s="32"/>
      <c r="Q156" s="33" t="s">
        <v>218</v>
      </c>
      <c r="R156" s="28"/>
    </row>
    <row r="157" spans="1:18" x14ac:dyDescent="0.25">
      <c r="A157" s="14"/>
      <c r="B157" s="30"/>
      <c r="C157" s="24"/>
      <c r="D157" s="25"/>
      <c r="E157" s="98">
        <v>523518</v>
      </c>
      <c r="F157" s="24"/>
      <c r="G157" s="25"/>
      <c r="H157" s="98">
        <v>526767</v>
      </c>
      <c r="I157" s="24"/>
      <c r="J157" s="25"/>
      <c r="K157" s="98">
        <v>380717</v>
      </c>
      <c r="L157" s="24"/>
      <c r="M157" s="25"/>
      <c r="N157" s="98">
        <v>146050</v>
      </c>
      <c r="O157" s="24"/>
      <c r="P157" s="25"/>
      <c r="Q157" s="26" t="s">
        <v>218</v>
      </c>
      <c r="R157" s="24"/>
    </row>
    <row r="158" spans="1:18" x14ac:dyDescent="0.25">
      <c r="A158" s="14"/>
      <c r="B158" s="5"/>
    </row>
  </sheetData>
  <mergeCells count="153">
    <mergeCell ref="B123:R123"/>
    <mergeCell ref="B124:R124"/>
    <mergeCell ref="B125:R125"/>
    <mergeCell ref="B142:R142"/>
    <mergeCell ref="B96:R96"/>
    <mergeCell ref="B97:R97"/>
    <mergeCell ref="B98:R98"/>
    <mergeCell ref="B119:R119"/>
    <mergeCell ref="B120:R120"/>
    <mergeCell ref="B121:R121"/>
    <mergeCell ref="B65:R65"/>
    <mergeCell ref="B66:R66"/>
    <mergeCell ref="B67:R67"/>
    <mergeCell ref="B79:R79"/>
    <mergeCell ref="B80:R80"/>
    <mergeCell ref="B81:R81"/>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158"/>
    <mergeCell ref="B5:R5"/>
    <mergeCell ref="B6:R6"/>
    <mergeCell ref="B7:R7"/>
    <mergeCell ref="B8:R8"/>
    <mergeCell ref="B9:R9"/>
    <mergeCell ref="D143:E143"/>
    <mergeCell ref="G143:Q143"/>
    <mergeCell ref="D144:E144"/>
    <mergeCell ref="G144:H144"/>
    <mergeCell ref="J144:K144"/>
    <mergeCell ref="M144:N144"/>
    <mergeCell ref="P144:Q144"/>
    <mergeCell ref="K117:K118"/>
    <mergeCell ref="L117:L118"/>
    <mergeCell ref="D127:E127"/>
    <mergeCell ref="G127:Q127"/>
    <mergeCell ref="D128:E128"/>
    <mergeCell ref="G128:H128"/>
    <mergeCell ref="J128:K128"/>
    <mergeCell ref="M128:N128"/>
    <mergeCell ref="P128:Q128"/>
    <mergeCell ref="B122:R122"/>
    <mergeCell ref="K114:K115"/>
    <mergeCell ref="L114:L115"/>
    <mergeCell ref="B117:B118"/>
    <mergeCell ref="C117:C118"/>
    <mergeCell ref="D117:D118"/>
    <mergeCell ref="E117:E118"/>
    <mergeCell ref="F117:F118"/>
    <mergeCell ref="G117:G118"/>
    <mergeCell ref="H117:H118"/>
    <mergeCell ref="J117:J118"/>
    <mergeCell ref="J109:J110"/>
    <mergeCell ref="K109:K110"/>
    <mergeCell ref="L109:L110"/>
    <mergeCell ref="B114:B115"/>
    <mergeCell ref="C114:C115"/>
    <mergeCell ref="D114:D115"/>
    <mergeCell ref="E114:E115"/>
    <mergeCell ref="F114:F115"/>
    <mergeCell ref="H114:H115"/>
    <mergeCell ref="J114:J115"/>
    <mergeCell ref="J106:J107"/>
    <mergeCell ref="K106:K107"/>
    <mergeCell ref="L106:L107"/>
    <mergeCell ref="B109:B110"/>
    <mergeCell ref="C109:C110"/>
    <mergeCell ref="D109:D110"/>
    <mergeCell ref="E109:E110"/>
    <mergeCell ref="F109:F110"/>
    <mergeCell ref="G109:G110"/>
    <mergeCell ref="H109:H110"/>
    <mergeCell ref="J103:J104"/>
    <mergeCell ref="K103:K104"/>
    <mergeCell ref="L103:L104"/>
    <mergeCell ref="B106:B107"/>
    <mergeCell ref="C106:C107"/>
    <mergeCell ref="D106:D107"/>
    <mergeCell ref="E106:E107"/>
    <mergeCell ref="F106:F107"/>
    <mergeCell ref="G106:G107"/>
    <mergeCell ref="H106:H107"/>
    <mergeCell ref="B103:B104"/>
    <mergeCell ref="C103:C104"/>
    <mergeCell ref="D103:D104"/>
    <mergeCell ref="E103:E104"/>
    <mergeCell ref="F103:F104"/>
    <mergeCell ref="H103:H104"/>
    <mergeCell ref="G85:H85"/>
    <mergeCell ref="J85:K85"/>
    <mergeCell ref="M85:N85"/>
    <mergeCell ref="D86:E86"/>
    <mergeCell ref="G86:H86"/>
    <mergeCell ref="J86:K86"/>
    <mergeCell ref="M86:N86"/>
    <mergeCell ref="G83:H83"/>
    <mergeCell ref="J83:K83"/>
    <mergeCell ref="M83:N83"/>
    <mergeCell ref="G84:H84"/>
    <mergeCell ref="J84:K84"/>
    <mergeCell ref="M84:N84"/>
    <mergeCell ref="D68:H68"/>
    <mergeCell ref="D69:H69"/>
    <mergeCell ref="D70:E70"/>
    <mergeCell ref="G70:H70"/>
    <mergeCell ref="G82:H82"/>
    <mergeCell ref="J82:K82"/>
    <mergeCell ref="G43:H43"/>
    <mergeCell ref="J43:K43"/>
    <mergeCell ref="M43:N43"/>
    <mergeCell ref="D44:E44"/>
    <mergeCell ref="G44:H44"/>
    <mergeCell ref="J44:K44"/>
    <mergeCell ref="M44:N44"/>
    <mergeCell ref="G40:H40"/>
    <mergeCell ref="J40:K40"/>
    <mergeCell ref="G41:H41"/>
    <mergeCell ref="J41:K41"/>
    <mergeCell ref="M41:N41"/>
    <mergeCell ref="G42:H42"/>
    <mergeCell ref="J42:K42"/>
    <mergeCell ref="M42:N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5" customWidth="1"/>
    <col min="4" max="4" width="36.5703125" bestFit="1" customWidth="1"/>
    <col min="5" max="5" width="9" customWidth="1"/>
    <col min="6" max="6" width="15.5703125" customWidth="1"/>
    <col min="7" max="7" width="34.7109375" customWidth="1"/>
    <col min="8" max="8" width="9" customWidth="1"/>
    <col min="9" max="9" width="15.5703125" customWidth="1"/>
    <col min="10" max="10" width="3" customWidth="1"/>
    <col min="11" max="11" width="9" customWidth="1"/>
    <col min="12" max="12" width="15.5703125" customWidth="1"/>
  </cols>
  <sheetData>
    <row r="1" spans="1:12" ht="15" customHeight="1" x14ac:dyDescent="0.25">
      <c r="A1" s="8" t="s">
        <v>471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472</v>
      </c>
      <c r="B3" s="13"/>
      <c r="C3" s="13"/>
      <c r="D3" s="13"/>
      <c r="E3" s="13"/>
      <c r="F3" s="13"/>
      <c r="G3" s="13"/>
      <c r="H3" s="13"/>
      <c r="I3" s="13"/>
      <c r="J3" s="13"/>
      <c r="K3" s="13"/>
      <c r="L3" s="13"/>
    </row>
    <row r="4" spans="1:12" ht="25.5" x14ac:dyDescent="0.25">
      <c r="A4" s="14" t="s">
        <v>473</v>
      </c>
      <c r="B4" s="16"/>
      <c r="C4" s="18">
        <v>10</v>
      </c>
      <c r="D4" s="11" t="s">
        <v>471</v>
      </c>
    </row>
    <row r="5" spans="1:12" x14ac:dyDescent="0.25">
      <c r="A5" s="14"/>
      <c r="B5" s="94"/>
      <c r="C5" s="94"/>
      <c r="D5" s="94"/>
      <c r="E5" s="94"/>
      <c r="F5" s="94"/>
      <c r="G5" s="94"/>
      <c r="H5" s="94"/>
      <c r="I5" s="94"/>
      <c r="J5" s="94"/>
      <c r="K5" s="94"/>
      <c r="L5" s="94"/>
    </row>
    <row r="6" spans="1:12" x14ac:dyDescent="0.25">
      <c r="A6" s="14"/>
      <c r="B6" s="15" t="s">
        <v>474</v>
      </c>
      <c r="C6" s="15"/>
      <c r="D6" s="15"/>
      <c r="E6" s="15"/>
      <c r="F6" s="15"/>
      <c r="G6" s="15"/>
      <c r="H6" s="15"/>
      <c r="I6" s="15"/>
      <c r="J6" s="15"/>
      <c r="K6" s="15"/>
      <c r="L6" s="15"/>
    </row>
    <row r="7" spans="1:12" x14ac:dyDescent="0.25">
      <c r="A7" s="14"/>
      <c r="B7" s="94"/>
      <c r="C7" s="94"/>
      <c r="D7" s="94"/>
      <c r="E7" s="94"/>
      <c r="F7" s="94"/>
      <c r="G7" s="94"/>
      <c r="H7" s="94"/>
      <c r="I7" s="94"/>
      <c r="J7" s="94"/>
      <c r="K7" s="94"/>
      <c r="L7" s="94"/>
    </row>
    <row r="8" spans="1:12" x14ac:dyDescent="0.25">
      <c r="A8" s="14"/>
      <c r="B8" s="56" t="s">
        <v>206</v>
      </c>
      <c r="C8" s="55"/>
      <c r="D8" s="70" t="s">
        <v>475</v>
      </c>
      <c r="E8" s="70"/>
      <c r="F8" s="55"/>
      <c r="G8" s="70" t="s">
        <v>476</v>
      </c>
      <c r="H8" s="70"/>
      <c r="I8" s="55"/>
      <c r="J8" s="55"/>
      <c r="K8" s="55"/>
      <c r="L8" s="55"/>
    </row>
    <row r="9" spans="1:12" x14ac:dyDescent="0.25">
      <c r="A9" s="14"/>
      <c r="B9" s="55"/>
      <c r="C9" s="55"/>
      <c r="D9" s="70" t="s">
        <v>477</v>
      </c>
      <c r="E9" s="70"/>
      <c r="F9" s="55"/>
      <c r="G9" s="70" t="s">
        <v>478</v>
      </c>
      <c r="H9" s="70"/>
      <c r="I9" s="55"/>
      <c r="J9" s="55"/>
      <c r="K9" s="55"/>
      <c r="L9" s="55"/>
    </row>
    <row r="10" spans="1:12" x14ac:dyDescent="0.25">
      <c r="A10" s="14"/>
      <c r="B10" s="55"/>
      <c r="C10" s="55"/>
      <c r="D10" s="70" t="s">
        <v>479</v>
      </c>
      <c r="E10" s="70"/>
      <c r="F10" s="55"/>
      <c r="G10" s="70" t="s">
        <v>480</v>
      </c>
      <c r="H10" s="70"/>
      <c r="I10" s="55"/>
      <c r="J10" s="55"/>
      <c r="K10" s="55"/>
      <c r="L10" s="55"/>
    </row>
    <row r="11" spans="1:12" ht="15.75" thickBot="1" x14ac:dyDescent="0.3">
      <c r="A11" s="14"/>
      <c r="B11" s="55"/>
      <c r="C11" s="55"/>
      <c r="D11" s="71" t="s">
        <v>202</v>
      </c>
      <c r="E11" s="71"/>
      <c r="F11" s="55"/>
      <c r="G11" s="71" t="s">
        <v>481</v>
      </c>
      <c r="H11" s="71"/>
      <c r="I11" s="55"/>
      <c r="J11" s="71" t="s">
        <v>482</v>
      </c>
      <c r="K11" s="71"/>
      <c r="L11" s="55"/>
    </row>
    <row r="12" spans="1:12" ht="26.25" x14ac:dyDescent="0.25">
      <c r="A12" s="14"/>
      <c r="B12" s="30" t="s">
        <v>483</v>
      </c>
      <c r="C12" s="24"/>
      <c r="D12" s="25" t="s">
        <v>193</v>
      </c>
      <c r="E12" s="26">
        <v>198</v>
      </c>
      <c r="F12" s="24"/>
      <c r="G12" s="25" t="s">
        <v>193</v>
      </c>
      <c r="H12" s="98">
        <v>-3196</v>
      </c>
      <c r="I12" s="24"/>
      <c r="J12" s="25" t="s">
        <v>193</v>
      </c>
      <c r="K12" s="98">
        <v>-2998</v>
      </c>
      <c r="L12" s="24"/>
    </row>
    <row r="13" spans="1:12" ht="26.25" x14ac:dyDescent="0.25">
      <c r="A13" s="14"/>
      <c r="B13" s="77" t="s">
        <v>484</v>
      </c>
      <c r="C13" s="28"/>
      <c r="D13" s="27"/>
      <c r="E13" s="29">
        <v>685</v>
      </c>
      <c r="F13" s="28"/>
      <c r="G13" s="27"/>
      <c r="H13" s="29" t="s">
        <v>218</v>
      </c>
      <c r="I13" s="28"/>
      <c r="J13" s="27"/>
      <c r="K13" s="29">
        <v>685</v>
      </c>
      <c r="L13" s="28"/>
    </row>
    <row r="14" spans="1:12" ht="27" thickBot="1" x14ac:dyDescent="0.3">
      <c r="A14" s="14"/>
      <c r="B14" s="78" t="s">
        <v>485</v>
      </c>
      <c r="C14" s="24"/>
      <c r="D14" s="47"/>
      <c r="E14" s="61" t="s">
        <v>218</v>
      </c>
      <c r="F14" s="24"/>
      <c r="G14" s="47"/>
      <c r="H14" s="61" t="s">
        <v>218</v>
      </c>
      <c r="I14" s="24"/>
      <c r="J14" s="47"/>
      <c r="K14" s="61" t="s">
        <v>218</v>
      </c>
      <c r="L14" s="24"/>
    </row>
    <row r="15" spans="1:12" ht="27" thickBot="1" x14ac:dyDescent="0.3">
      <c r="A15" s="14"/>
      <c r="B15" s="77" t="s">
        <v>486</v>
      </c>
      <c r="C15" s="28"/>
      <c r="D15" s="134"/>
      <c r="E15" s="135">
        <v>685</v>
      </c>
      <c r="F15" s="28"/>
      <c r="G15" s="134"/>
      <c r="H15" s="135" t="s">
        <v>218</v>
      </c>
      <c r="I15" s="28"/>
      <c r="J15" s="134"/>
      <c r="K15" s="135">
        <v>685</v>
      </c>
      <c r="L15" s="28"/>
    </row>
    <row r="16" spans="1:12" ht="27" thickBot="1" x14ac:dyDescent="0.3">
      <c r="A16" s="14"/>
      <c r="B16" s="30" t="s">
        <v>487</v>
      </c>
      <c r="C16" s="24"/>
      <c r="D16" s="67" t="s">
        <v>193</v>
      </c>
      <c r="E16" s="92">
        <v>883</v>
      </c>
      <c r="F16" s="24"/>
      <c r="G16" s="67" t="s">
        <v>193</v>
      </c>
      <c r="H16" s="68">
        <v>-3196</v>
      </c>
      <c r="I16" s="24"/>
      <c r="J16" s="67" t="s">
        <v>193</v>
      </c>
      <c r="K16" s="68">
        <v>-2313</v>
      </c>
      <c r="L16" s="24"/>
    </row>
    <row r="17" spans="1:12" ht="15.75" thickTop="1" x14ac:dyDescent="0.25">
      <c r="A17" s="14"/>
      <c r="B17" s="94"/>
      <c r="C17" s="94"/>
      <c r="D17" s="94"/>
      <c r="E17" s="94"/>
      <c r="F17" s="94"/>
      <c r="G17" s="94"/>
      <c r="H17" s="94"/>
      <c r="I17" s="94"/>
      <c r="J17" s="94"/>
      <c r="K17" s="94"/>
      <c r="L17" s="94"/>
    </row>
    <row r="18" spans="1:12" x14ac:dyDescent="0.25">
      <c r="A18" s="14"/>
      <c r="B18" s="15" t="s">
        <v>488</v>
      </c>
      <c r="C18" s="15"/>
      <c r="D18" s="15"/>
      <c r="E18" s="15"/>
      <c r="F18" s="15"/>
      <c r="G18" s="15"/>
      <c r="H18" s="15"/>
      <c r="I18" s="15"/>
      <c r="J18" s="15"/>
      <c r="K18" s="15"/>
      <c r="L18" s="15"/>
    </row>
    <row r="19" spans="1:12" x14ac:dyDescent="0.25">
      <c r="A19" s="14"/>
      <c r="B19" s="15"/>
      <c r="C19" s="15"/>
      <c r="D19" s="15"/>
      <c r="E19" s="15"/>
      <c r="F19" s="15"/>
      <c r="G19" s="15"/>
      <c r="H19" s="15"/>
      <c r="I19" s="15"/>
      <c r="J19" s="15"/>
      <c r="K19" s="15"/>
      <c r="L19" s="15"/>
    </row>
    <row r="20" spans="1:12" ht="25.5" customHeight="1" x14ac:dyDescent="0.25">
      <c r="A20" s="14"/>
      <c r="B20" s="15" t="s">
        <v>489</v>
      </c>
      <c r="C20" s="15"/>
      <c r="D20" s="15"/>
      <c r="E20" s="15"/>
      <c r="F20" s="15"/>
      <c r="G20" s="15"/>
      <c r="H20" s="15"/>
      <c r="I20" s="15"/>
      <c r="J20" s="15"/>
      <c r="K20" s="15"/>
      <c r="L20" s="15"/>
    </row>
    <row r="21" spans="1:12" x14ac:dyDescent="0.25">
      <c r="A21" s="14"/>
      <c r="B21" s="15"/>
      <c r="C21" s="15"/>
      <c r="D21" s="15"/>
      <c r="E21" s="15"/>
      <c r="F21" s="15"/>
      <c r="G21" s="15"/>
      <c r="H21" s="15"/>
      <c r="I21" s="15"/>
      <c r="J21" s="15"/>
      <c r="K21" s="15"/>
      <c r="L21" s="15"/>
    </row>
    <row r="22" spans="1:12" x14ac:dyDescent="0.25">
      <c r="A22" s="14"/>
      <c r="B22" s="56" t="s">
        <v>206</v>
      </c>
      <c r="C22" s="55"/>
      <c r="D22" s="70" t="s">
        <v>475</v>
      </c>
      <c r="E22" s="70"/>
      <c r="F22" s="55"/>
      <c r="G22" s="70" t="s">
        <v>476</v>
      </c>
      <c r="H22" s="70"/>
      <c r="I22" s="55"/>
      <c r="J22" s="55"/>
      <c r="K22" s="55"/>
      <c r="L22" s="55"/>
    </row>
    <row r="23" spans="1:12" x14ac:dyDescent="0.25">
      <c r="A23" s="14"/>
      <c r="B23" s="55"/>
      <c r="C23" s="55"/>
      <c r="D23" s="70" t="s">
        <v>477</v>
      </c>
      <c r="E23" s="70"/>
      <c r="F23" s="55"/>
      <c r="G23" s="70" t="s">
        <v>478</v>
      </c>
      <c r="H23" s="70"/>
      <c r="I23" s="55"/>
      <c r="J23" s="55"/>
      <c r="K23" s="55"/>
      <c r="L23" s="55"/>
    </row>
    <row r="24" spans="1:12" x14ac:dyDescent="0.25">
      <c r="A24" s="14"/>
      <c r="B24" s="55"/>
      <c r="C24" s="55"/>
      <c r="D24" s="70" t="s">
        <v>479</v>
      </c>
      <c r="E24" s="70"/>
      <c r="F24" s="55"/>
      <c r="G24" s="70" t="s">
        <v>480</v>
      </c>
      <c r="H24" s="70"/>
      <c r="I24" s="55"/>
      <c r="J24" s="55"/>
      <c r="K24" s="55"/>
      <c r="L24" s="55"/>
    </row>
    <row r="25" spans="1:12" ht="15.75" thickBot="1" x14ac:dyDescent="0.3">
      <c r="A25" s="14"/>
      <c r="B25" s="55"/>
      <c r="C25" s="55"/>
      <c r="D25" s="71" t="s">
        <v>202</v>
      </c>
      <c r="E25" s="71"/>
      <c r="F25" s="55"/>
      <c r="G25" s="71" t="s">
        <v>481</v>
      </c>
      <c r="H25" s="71"/>
      <c r="I25" s="55"/>
      <c r="J25" s="71" t="s">
        <v>482</v>
      </c>
      <c r="K25" s="71"/>
      <c r="L25" s="55"/>
    </row>
    <row r="26" spans="1:12" ht="26.25" x14ac:dyDescent="0.25">
      <c r="A26" s="14"/>
      <c r="B26" s="30" t="s">
        <v>490</v>
      </c>
      <c r="C26" s="24"/>
      <c r="D26" s="25" t="s">
        <v>193</v>
      </c>
      <c r="E26" s="98">
        <v>-1870</v>
      </c>
      <c r="F26" s="24"/>
      <c r="G26" s="25" t="s">
        <v>193</v>
      </c>
      <c r="H26" s="98">
        <v>-1410</v>
      </c>
      <c r="I26" s="24"/>
      <c r="J26" s="25" t="s">
        <v>193</v>
      </c>
      <c r="K26" s="98">
        <v>-3280</v>
      </c>
      <c r="L26" s="24"/>
    </row>
    <row r="27" spans="1:12" ht="26.25" x14ac:dyDescent="0.25">
      <c r="A27" s="14"/>
      <c r="B27" s="77" t="s">
        <v>484</v>
      </c>
      <c r="C27" s="28"/>
      <c r="D27" s="27"/>
      <c r="E27" s="29">
        <v>812</v>
      </c>
      <c r="F27" s="28"/>
      <c r="G27" s="27"/>
      <c r="H27" s="29" t="s">
        <v>218</v>
      </c>
      <c r="I27" s="28"/>
      <c r="J27" s="27"/>
      <c r="K27" s="29">
        <v>812</v>
      </c>
      <c r="L27" s="28"/>
    </row>
    <row r="28" spans="1:12" ht="27" thickBot="1" x14ac:dyDescent="0.3">
      <c r="A28" s="14"/>
      <c r="B28" s="93" t="s">
        <v>485</v>
      </c>
      <c r="C28" s="24"/>
      <c r="D28" s="47"/>
      <c r="E28" s="61">
        <v>-434</v>
      </c>
      <c r="F28" s="24"/>
      <c r="G28" s="47"/>
      <c r="H28" s="61" t="s">
        <v>218</v>
      </c>
      <c r="I28" s="24"/>
      <c r="J28" s="47"/>
      <c r="K28" s="61">
        <v>-434</v>
      </c>
      <c r="L28" s="24"/>
    </row>
    <row r="29" spans="1:12" ht="27" thickBot="1" x14ac:dyDescent="0.3">
      <c r="A29" s="14"/>
      <c r="B29" s="77" t="s">
        <v>486</v>
      </c>
      <c r="C29" s="28"/>
      <c r="D29" s="134"/>
      <c r="E29" s="135">
        <v>378</v>
      </c>
      <c r="F29" s="28"/>
      <c r="G29" s="134"/>
      <c r="H29" s="135" t="s">
        <v>218</v>
      </c>
      <c r="I29" s="28"/>
      <c r="J29" s="134"/>
      <c r="K29" s="135">
        <v>378</v>
      </c>
      <c r="L29" s="28"/>
    </row>
    <row r="30" spans="1:12" ht="27" thickBot="1" x14ac:dyDescent="0.3">
      <c r="A30" s="14"/>
      <c r="B30" s="30" t="s">
        <v>491</v>
      </c>
      <c r="C30" s="24"/>
      <c r="D30" s="67" t="s">
        <v>193</v>
      </c>
      <c r="E30" s="68">
        <v>-1492</v>
      </c>
      <c r="F30" s="24"/>
      <c r="G30" s="67" t="s">
        <v>193</v>
      </c>
      <c r="H30" s="68">
        <v>-1410</v>
      </c>
      <c r="I30" s="24"/>
      <c r="J30" s="67" t="s">
        <v>193</v>
      </c>
      <c r="K30" s="68">
        <v>-2902</v>
      </c>
      <c r="L30" s="24"/>
    </row>
    <row r="31" spans="1:12" ht="15.75" thickTop="1" x14ac:dyDescent="0.25">
      <c r="A31" s="14"/>
      <c r="B31" s="15"/>
      <c r="C31" s="15"/>
      <c r="D31" s="15"/>
      <c r="E31" s="15"/>
      <c r="F31" s="15"/>
      <c r="G31" s="15"/>
      <c r="H31" s="15"/>
      <c r="I31" s="15"/>
      <c r="J31" s="15"/>
      <c r="K31" s="15"/>
      <c r="L31" s="15"/>
    </row>
    <row r="32" spans="1:12" x14ac:dyDescent="0.25">
      <c r="A32" s="14"/>
      <c r="B32" s="56" t="s">
        <v>206</v>
      </c>
      <c r="C32" s="55"/>
      <c r="D32" s="70" t="s">
        <v>492</v>
      </c>
      <c r="E32" s="70"/>
      <c r="F32" s="55"/>
      <c r="G32" s="55"/>
      <c r="H32" s="55"/>
    </row>
    <row r="33" spans="1:8" x14ac:dyDescent="0.25">
      <c r="A33" s="14"/>
      <c r="B33" s="55"/>
      <c r="C33" s="55"/>
      <c r="D33" s="70" t="s">
        <v>493</v>
      </c>
      <c r="E33" s="70"/>
      <c r="F33" s="55"/>
      <c r="G33" s="55"/>
      <c r="H33" s="55"/>
    </row>
    <row r="34" spans="1:8" x14ac:dyDescent="0.25">
      <c r="A34" s="14"/>
      <c r="B34" s="55"/>
      <c r="C34" s="55"/>
      <c r="D34" s="70" t="s">
        <v>494</v>
      </c>
      <c r="E34" s="70"/>
      <c r="F34" s="55"/>
      <c r="G34" s="55"/>
      <c r="H34" s="55"/>
    </row>
    <row r="35" spans="1:8" x14ac:dyDescent="0.25">
      <c r="A35" s="14"/>
      <c r="B35" s="55"/>
      <c r="C35" s="55"/>
      <c r="D35" s="70" t="s">
        <v>240</v>
      </c>
      <c r="E35" s="70"/>
      <c r="F35" s="55"/>
      <c r="G35" s="55" t="s">
        <v>495</v>
      </c>
      <c r="H35" s="55"/>
    </row>
    <row r="36" spans="1:8" x14ac:dyDescent="0.25">
      <c r="A36" s="14"/>
      <c r="B36" s="55" t="s">
        <v>496</v>
      </c>
      <c r="C36" s="55"/>
      <c r="D36" s="70" t="s">
        <v>242</v>
      </c>
      <c r="E36" s="70"/>
      <c r="F36" s="55"/>
      <c r="G36" s="55" t="s">
        <v>497</v>
      </c>
      <c r="H36" s="55"/>
    </row>
    <row r="37" spans="1:8" ht="15.75" thickBot="1" x14ac:dyDescent="0.3">
      <c r="A37" s="14"/>
      <c r="B37" s="57" t="s">
        <v>498</v>
      </c>
      <c r="C37" s="55"/>
      <c r="D37" s="71" t="s">
        <v>290</v>
      </c>
      <c r="E37" s="71"/>
      <c r="F37" s="55"/>
      <c r="G37" s="57" t="s">
        <v>499</v>
      </c>
      <c r="H37" s="55"/>
    </row>
    <row r="38" spans="1:8" ht="26.25" x14ac:dyDescent="0.25">
      <c r="A38" s="14"/>
      <c r="B38" s="25" t="s">
        <v>500</v>
      </c>
      <c r="C38" s="24"/>
      <c r="D38" s="25" t="s">
        <v>193</v>
      </c>
      <c r="E38" s="26">
        <v>658</v>
      </c>
      <c r="F38" s="24"/>
      <c r="G38" s="25" t="s">
        <v>501</v>
      </c>
      <c r="H38" s="24"/>
    </row>
    <row r="39" spans="1:8" ht="15.75" thickBot="1" x14ac:dyDescent="0.3">
      <c r="A39" s="14"/>
      <c r="B39" s="27"/>
      <c r="C39" s="28"/>
      <c r="D39" s="32"/>
      <c r="E39" s="33">
        <v>-224</v>
      </c>
      <c r="F39" s="28"/>
      <c r="G39" s="27" t="s">
        <v>502</v>
      </c>
      <c r="H39" s="28"/>
    </row>
    <row r="40" spans="1:8" ht="15.75" thickBot="1" x14ac:dyDescent="0.3">
      <c r="A40" s="14"/>
      <c r="B40" s="30" t="s">
        <v>503</v>
      </c>
      <c r="C40" s="24"/>
      <c r="D40" s="67" t="s">
        <v>193</v>
      </c>
      <c r="E40" s="92">
        <v>434</v>
      </c>
      <c r="F40" s="24"/>
      <c r="G40" s="30" t="s">
        <v>116</v>
      </c>
      <c r="H40" s="24"/>
    </row>
    <row r="41" spans="1:8" ht="15.75" thickTop="1" x14ac:dyDescent="0.25">
      <c r="A41" s="14"/>
      <c r="B41" s="5"/>
    </row>
  </sheetData>
  <mergeCells count="38">
    <mergeCell ref="B5:L5"/>
    <mergeCell ref="B6:L6"/>
    <mergeCell ref="B7:L7"/>
    <mergeCell ref="B17:L17"/>
    <mergeCell ref="B18:L18"/>
    <mergeCell ref="B19:L19"/>
    <mergeCell ref="D33:E33"/>
    <mergeCell ref="D34:E34"/>
    <mergeCell ref="D35:E35"/>
    <mergeCell ref="D36:E36"/>
    <mergeCell ref="D37:E37"/>
    <mergeCell ref="A1:A2"/>
    <mergeCell ref="B1:L1"/>
    <mergeCell ref="B2:L2"/>
    <mergeCell ref="B3:L3"/>
    <mergeCell ref="A4:A41"/>
    <mergeCell ref="D24:E24"/>
    <mergeCell ref="G24:H24"/>
    <mergeCell ref="D25:E25"/>
    <mergeCell ref="G25:H25"/>
    <mergeCell ref="J25:K25"/>
    <mergeCell ref="D32:E32"/>
    <mergeCell ref="B31:L31"/>
    <mergeCell ref="D11:E11"/>
    <mergeCell ref="G11:H11"/>
    <mergeCell ref="J11:K11"/>
    <mergeCell ref="D22:E22"/>
    <mergeCell ref="G22:H22"/>
    <mergeCell ref="D23:E23"/>
    <mergeCell ref="G23:H23"/>
    <mergeCell ref="B20:L20"/>
    <mergeCell ref="B21:L21"/>
    <mergeCell ref="D8:E8"/>
    <mergeCell ref="G8:H8"/>
    <mergeCell ref="D9:E9"/>
    <mergeCell ref="G9:H9"/>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9.85546875" customWidth="1"/>
    <col min="3" max="3" width="6.42578125" customWidth="1"/>
    <col min="4" max="4" width="36.5703125" customWidth="1"/>
  </cols>
  <sheetData>
    <row r="1" spans="1:4" ht="15" customHeight="1" x14ac:dyDescent="0.25">
      <c r="A1" s="8" t="s">
        <v>504</v>
      </c>
      <c r="B1" s="8" t="s">
        <v>1</v>
      </c>
      <c r="C1" s="8"/>
      <c r="D1" s="8"/>
    </row>
    <row r="2" spans="1:4" ht="15" customHeight="1" x14ac:dyDescent="0.25">
      <c r="A2" s="8"/>
      <c r="B2" s="8" t="s">
        <v>2</v>
      </c>
      <c r="C2" s="8"/>
      <c r="D2" s="8"/>
    </row>
    <row r="3" spans="1:4" ht="45" x14ac:dyDescent="0.25">
      <c r="A3" s="4" t="s">
        <v>505</v>
      </c>
      <c r="B3" s="13"/>
      <c r="C3" s="13"/>
      <c r="D3" s="13"/>
    </row>
    <row r="4" spans="1:4" x14ac:dyDescent="0.25">
      <c r="A4" s="14" t="s">
        <v>506</v>
      </c>
      <c r="B4" s="16"/>
      <c r="C4" s="18">
        <v>11</v>
      </c>
      <c r="D4" s="11" t="s">
        <v>504</v>
      </c>
    </row>
    <row r="5" spans="1:4" x14ac:dyDescent="0.25">
      <c r="A5" s="14"/>
      <c r="B5" s="94"/>
      <c r="C5" s="94"/>
      <c r="D5" s="94"/>
    </row>
    <row r="6" spans="1:4" ht="204" customHeight="1" x14ac:dyDescent="0.25">
      <c r="A6" s="14"/>
      <c r="B6" s="15" t="s">
        <v>507</v>
      </c>
      <c r="C6" s="15"/>
      <c r="D6" s="15"/>
    </row>
    <row r="7" spans="1:4" x14ac:dyDescent="0.25">
      <c r="A7" s="14"/>
      <c r="B7" s="76"/>
      <c r="C7" s="76"/>
      <c r="D7" s="76"/>
    </row>
    <row r="8" spans="1:4" ht="165.75" customHeight="1" x14ac:dyDescent="0.25">
      <c r="A8" s="14"/>
      <c r="B8" s="15" t="s">
        <v>508</v>
      </c>
      <c r="C8" s="15"/>
      <c r="D8" s="15"/>
    </row>
    <row r="9" spans="1:4" x14ac:dyDescent="0.25">
      <c r="A9" s="14"/>
      <c r="B9" s="76"/>
      <c r="C9" s="76"/>
      <c r="D9" s="76"/>
    </row>
    <row r="10" spans="1:4" ht="127.5" customHeight="1" x14ac:dyDescent="0.25">
      <c r="A10" s="14"/>
      <c r="B10" s="15" t="s">
        <v>509</v>
      </c>
      <c r="C10" s="15"/>
      <c r="D10" s="15"/>
    </row>
    <row r="11" spans="1:4" x14ac:dyDescent="0.25">
      <c r="A11" s="14"/>
      <c r="B11" s="76"/>
      <c r="C11" s="76"/>
      <c r="D11" s="76"/>
    </row>
    <row r="12" spans="1:4" ht="267.75" customHeight="1" x14ac:dyDescent="0.25">
      <c r="A12" s="14"/>
      <c r="B12" s="15" t="s">
        <v>510</v>
      </c>
      <c r="C12" s="15"/>
      <c r="D12" s="15"/>
    </row>
    <row r="13" spans="1:4" x14ac:dyDescent="0.25">
      <c r="A13" s="14"/>
      <c r="B13" s="5"/>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511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184</v>
      </c>
      <c r="B3" s="13"/>
      <c r="C3" s="13"/>
      <c r="D3" s="13"/>
      <c r="E3" s="13"/>
      <c r="F3" s="13"/>
      <c r="G3" s="13"/>
      <c r="H3" s="13"/>
      <c r="I3" s="13"/>
    </row>
    <row r="4" spans="1:9" x14ac:dyDescent="0.25">
      <c r="A4" s="14" t="s">
        <v>512</v>
      </c>
      <c r="B4" s="15" t="s">
        <v>188</v>
      </c>
      <c r="C4" s="15"/>
      <c r="D4" s="15"/>
      <c r="E4" s="15"/>
      <c r="F4" s="15"/>
      <c r="G4" s="15"/>
      <c r="H4" s="15"/>
      <c r="I4" s="15"/>
    </row>
    <row r="5" spans="1:9" x14ac:dyDescent="0.25">
      <c r="A5" s="14"/>
      <c r="B5" s="15"/>
      <c r="C5" s="15"/>
      <c r="D5" s="15"/>
      <c r="E5" s="15"/>
      <c r="F5" s="15"/>
      <c r="G5" s="15"/>
      <c r="H5" s="15"/>
      <c r="I5" s="15"/>
    </row>
    <row r="6" spans="1:9" ht="26.25" x14ac:dyDescent="0.25">
      <c r="A6" s="14"/>
      <c r="B6" s="19" t="s">
        <v>189</v>
      </c>
      <c r="C6" s="20"/>
      <c r="D6" s="50" t="s">
        <v>190</v>
      </c>
      <c r="E6" s="50"/>
      <c r="F6" s="50"/>
      <c r="G6" s="50"/>
      <c r="H6" s="50"/>
      <c r="I6" s="20"/>
    </row>
    <row r="7" spans="1:9" ht="15.75" thickBot="1" x14ac:dyDescent="0.3">
      <c r="A7" s="14"/>
      <c r="B7" s="19"/>
      <c r="C7" s="20"/>
      <c r="D7" s="51" t="s">
        <v>191</v>
      </c>
      <c r="E7" s="51"/>
      <c r="F7" s="51"/>
      <c r="G7" s="51"/>
      <c r="H7" s="51"/>
      <c r="I7" s="20"/>
    </row>
    <row r="8" spans="1:9" ht="15.75" thickBot="1" x14ac:dyDescent="0.3">
      <c r="A8" s="14"/>
      <c r="B8" s="21"/>
      <c r="C8" s="21"/>
      <c r="D8" s="52">
        <v>2015</v>
      </c>
      <c r="E8" s="52"/>
      <c r="F8" s="22"/>
      <c r="G8" s="52">
        <v>2014</v>
      </c>
      <c r="H8" s="52"/>
      <c r="I8" s="21"/>
    </row>
    <row r="9" spans="1:9" x14ac:dyDescent="0.25">
      <c r="A9" s="14"/>
      <c r="B9" s="23" t="s">
        <v>192</v>
      </c>
      <c r="C9" s="24"/>
      <c r="D9" s="25"/>
      <c r="E9" s="26"/>
      <c r="F9" s="24"/>
      <c r="G9" s="25"/>
      <c r="H9" s="26"/>
      <c r="I9" s="24"/>
    </row>
    <row r="10" spans="1:9" x14ac:dyDescent="0.25">
      <c r="A10" s="14"/>
      <c r="B10" s="27"/>
      <c r="C10" s="28"/>
      <c r="D10" s="27"/>
      <c r="E10" s="29"/>
      <c r="F10" s="28"/>
      <c r="G10" s="27"/>
      <c r="H10" s="29"/>
      <c r="I10" s="28"/>
    </row>
    <row r="11" spans="1:9" x14ac:dyDescent="0.25">
      <c r="A11" s="14"/>
      <c r="B11" s="30" t="s">
        <v>104</v>
      </c>
      <c r="C11" s="24"/>
      <c r="D11" s="30" t="s">
        <v>193</v>
      </c>
      <c r="E11" s="31">
        <v>781</v>
      </c>
      <c r="F11" s="24"/>
      <c r="G11" s="30" t="s">
        <v>193</v>
      </c>
      <c r="H11" s="31">
        <v>841</v>
      </c>
      <c r="I11" s="24"/>
    </row>
    <row r="12" spans="1:9" ht="15.75" thickBot="1" x14ac:dyDescent="0.3">
      <c r="A12" s="14"/>
      <c r="B12" s="27" t="s">
        <v>194</v>
      </c>
      <c r="C12" s="28"/>
      <c r="D12" s="32"/>
      <c r="E12" s="33">
        <v>25</v>
      </c>
      <c r="F12" s="28"/>
      <c r="G12" s="32"/>
      <c r="H12" s="33">
        <v>25</v>
      </c>
      <c r="I12" s="28"/>
    </row>
    <row r="13" spans="1:9" x14ac:dyDescent="0.25">
      <c r="A13" s="14"/>
      <c r="B13" s="34"/>
      <c r="C13" s="34"/>
      <c r="D13" s="35"/>
      <c r="E13" s="36"/>
      <c r="F13" s="34"/>
      <c r="G13" s="35"/>
      <c r="H13" s="36"/>
      <c r="I13" s="34"/>
    </row>
    <row r="14" spans="1:9" ht="27" thickBot="1" x14ac:dyDescent="0.3">
      <c r="A14" s="14"/>
      <c r="B14" s="30" t="s">
        <v>106</v>
      </c>
      <c r="C14" s="24"/>
      <c r="D14" s="37" t="s">
        <v>193</v>
      </c>
      <c r="E14" s="38">
        <v>756</v>
      </c>
      <c r="F14" s="24"/>
      <c r="G14" s="37" t="s">
        <v>193</v>
      </c>
      <c r="H14" s="38">
        <v>816</v>
      </c>
      <c r="I14" s="24"/>
    </row>
    <row r="15" spans="1:9" ht="15.75" thickTop="1" x14ac:dyDescent="0.25">
      <c r="A15" s="14"/>
      <c r="B15" s="27"/>
      <c r="C15" s="28"/>
      <c r="D15" s="39"/>
      <c r="E15" s="40"/>
      <c r="F15" s="28"/>
      <c r="G15" s="39"/>
      <c r="H15" s="40"/>
      <c r="I15" s="28"/>
    </row>
    <row r="16" spans="1:9" ht="15.75" thickBot="1" x14ac:dyDescent="0.3">
      <c r="A16" s="14"/>
      <c r="B16" s="30" t="s">
        <v>195</v>
      </c>
      <c r="C16" s="24"/>
      <c r="D16" s="37"/>
      <c r="E16" s="41">
        <v>1781416</v>
      </c>
      <c r="F16" s="24"/>
      <c r="G16" s="37"/>
      <c r="H16" s="41">
        <v>1769389</v>
      </c>
      <c r="I16" s="24"/>
    </row>
    <row r="17" spans="1:9" ht="15.75" thickTop="1" x14ac:dyDescent="0.25">
      <c r="A17" s="14"/>
      <c r="B17" s="27"/>
      <c r="C17" s="28"/>
      <c r="D17" s="39"/>
      <c r="E17" s="40"/>
      <c r="F17" s="28"/>
      <c r="G17" s="39"/>
      <c r="H17" s="40"/>
      <c r="I17" s="28"/>
    </row>
    <row r="18" spans="1:9" ht="15.75" thickBot="1" x14ac:dyDescent="0.3">
      <c r="A18" s="14"/>
      <c r="B18" s="30" t="s">
        <v>196</v>
      </c>
      <c r="C18" s="24"/>
      <c r="D18" s="37" t="s">
        <v>193</v>
      </c>
      <c r="E18" s="38">
        <v>0.42</v>
      </c>
      <c r="F18" s="24"/>
      <c r="G18" s="37" t="s">
        <v>193</v>
      </c>
      <c r="H18" s="38">
        <v>0.46</v>
      </c>
      <c r="I18" s="24"/>
    </row>
    <row r="19" spans="1:9" ht="15.75" thickTop="1" x14ac:dyDescent="0.25">
      <c r="A19" s="14"/>
      <c r="B19" s="27"/>
      <c r="C19" s="28"/>
      <c r="D19" s="39"/>
      <c r="E19" s="40"/>
      <c r="F19" s="28"/>
      <c r="G19" s="39"/>
      <c r="H19" s="40"/>
      <c r="I19" s="28"/>
    </row>
    <row r="20" spans="1:9" x14ac:dyDescent="0.25">
      <c r="A20" s="14"/>
      <c r="B20" s="23" t="s">
        <v>197</v>
      </c>
      <c r="C20" s="24"/>
      <c r="D20" s="30"/>
      <c r="E20" s="31"/>
      <c r="F20" s="24"/>
      <c r="G20" s="30"/>
      <c r="H20" s="31"/>
      <c r="I20" s="24"/>
    </row>
    <row r="21" spans="1:9" ht="27" thickBot="1" x14ac:dyDescent="0.3">
      <c r="A21" s="14"/>
      <c r="B21" s="27" t="s">
        <v>106</v>
      </c>
      <c r="C21" s="28"/>
      <c r="D21" s="42" t="s">
        <v>193</v>
      </c>
      <c r="E21" s="43">
        <v>756</v>
      </c>
      <c r="F21" s="28"/>
      <c r="G21" s="42" t="s">
        <v>193</v>
      </c>
      <c r="H21" s="43">
        <v>816</v>
      </c>
      <c r="I21" s="28"/>
    </row>
    <row r="22" spans="1:9" ht="15.75" thickTop="1" x14ac:dyDescent="0.25">
      <c r="A22" s="14"/>
      <c r="B22" s="30"/>
      <c r="C22" s="24"/>
      <c r="D22" s="44"/>
      <c r="E22" s="45"/>
      <c r="F22" s="24"/>
      <c r="G22" s="44"/>
      <c r="H22" s="45"/>
      <c r="I22" s="24"/>
    </row>
    <row r="23" spans="1:9" x14ac:dyDescent="0.25">
      <c r="A23" s="14"/>
      <c r="B23" s="27" t="s">
        <v>195</v>
      </c>
      <c r="C23" s="28"/>
      <c r="D23" s="27"/>
      <c r="E23" s="46">
        <v>1781416</v>
      </c>
      <c r="F23" s="28"/>
      <c r="G23" s="27"/>
      <c r="H23" s="46">
        <v>1769389</v>
      </c>
      <c r="I23" s="28"/>
    </row>
    <row r="24" spans="1:9" ht="27" thickBot="1" x14ac:dyDescent="0.3">
      <c r="A24" s="14"/>
      <c r="B24" s="30" t="s">
        <v>198</v>
      </c>
      <c r="C24" s="24"/>
      <c r="D24" s="47"/>
      <c r="E24" s="48">
        <v>11550</v>
      </c>
      <c r="F24" s="24"/>
      <c r="G24" s="47"/>
      <c r="H24" s="48">
        <v>13043</v>
      </c>
      <c r="I24" s="24"/>
    </row>
    <row r="25" spans="1:9" x14ac:dyDescent="0.25">
      <c r="A25" s="14"/>
      <c r="B25" s="34"/>
      <c r="C25" s="34"/>
      <c r="D25" s="35"/>
      <c r="E25" s="36"/>
      <c r="F25" s="34"/>
      <c r="G25" s="35"/>
      <c r="H25" s="36"/>
      <c r="I25" s="34"/>
    </row>
    <row r="26" spans="1:9" ht="27" thickBot="1" x14ac:dyDescent="0.3">
      <c r="A26" s="14"/>
      <c r="B26" s="27" t="s">
        <v>199</v>
      </c>
      <c r="C26" s="28"/>
      <c r="D26" s="42"/>
      <c r="E26" s="49">
        <v>1792966</v>
      </c>
      <c r="F26" s="28"/>
      <c r="G26" s="42"/>
      <c r="H26" s="49">
        <v>1782432</v>
      </c>
      <c r="I26" s="28"/>
    </row>
    <row r="27" spans="1:9" ht="15.75" thickTop="1" x14ac:dyDescent="0.25">
      <c r="A27" s="14"/>
      <c r="B27" s="30"/>
      <c r="C27" s="24"/>
      <c r="D27" s="44"/>
      <c r="E27" s="45"/>
      <c r="F27" s="24"/>
      <c r="G27" s="44"/>
      <c r="H27" s="45"/>
      <c r="I27" s="24"/>
    </row>
    <row r="28" spans="1:9" ht="15.75" thickBot="1" x14ac:dyDescent="0.3">
      <c r="A28" s="14"/>
      <c r="B28" s="27" t="s">
        <v>200</v>
      </c>
      <c r="C28" s="28"/>
      <c r="D28" s="42" t="s">
        <v>193</v>
      </c>
      <c r="E28" s="43">
        <v>0.42</v>
      </c>
      <c r="F28" s="28"/>
      <c r="G28" s="42" t="s">
        <v>193</v>
      </c>
      <c r="H28" s="43">
        <v>0.46</v>
      </c>
      <c r="I28" s="28"/>
    </row>
    <row r="29" spans="1:9" ht="15.75" thickTop="1" x14ac:dyDescent="0.25">
      <c r="A29" s="14"/>
      <c r="B29" s="30"/>
      <c r="C29" s="24"/>
      <c r="D29" s="44"/>
      <c r="E29" s="45"/>
      <c r="F29" s="24"/>
      <c r="G29" s="44"/>
      <c r="H29" s="45"/>
      <c r="I29" s="24"/>
    </row>
    <row r="30" spans="1:9" ht="39" x14ac:dyDescent="0.25">
      <c r="A30" s="14"/>
      <c r="B30" s="27" t="s">
        <v>201</v>
      </c>
      <c r="C30" s="28"/>
      <c r="D30" s="27"/>
      <c r="E30" s="46">
        <v>67000</v>
      </c>
      <c r="F30" s="28"/>
      <c r="G30" s="27"/>
      <c r="H30" s="46">
        <v>67000</v>
      </c>
      <c r="I30" s="28"/>
    </row>
    <row r="31" spans="1:9" x14ac:dyDescent="0.25">
      <c r="A31" s="14"/>
      <c r="B31" s="5"/>
    </row>
  </sheetData>
  <mergeCells count="11">
    <mergeCell ref="B5:I5"/>
    <mergeCell ref="D6:H6"/>
    <mergeCell ref="D7:H7"/>
    <mergeCell ref="D8:E8"/>
    <mergeCell ref="G8:H8"/>
    <mergeCell ref="A1:A2"/>
    <mergeCell ref="B1:I1"/>
    <mergeCell ref="B2:I2"/>
    <mergeCell ref="B3:I3"/>
    <mergeCell ref="A4:A31"/>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2889</v>
      </c>
      <c r="C4" s="9">
        <v>2386</v>
      </c>
    </row>
    <row r="5" spans="1:3" x14ac:dyDescent="0.25">
      <c r="A5" s="3" t="s">
        <v>25</v>
      </c>
      <c r="B5" s="6">
        <v>19385</v>
      </c>
      <c r="C5" s="6">
        <v>9470</v>
      </c>
    </row>
    <row r="6" spans="1:3" x14ac:dyDescent="0.25">
      <c r="A6" s="3" t="s">
        <v>26</v>
      </c>
      <c r="B6" s="6">
        <v>22274</v>
      </c>
      <c r="C6" s="6">
        <v>11856</v>
      </c>
    </row>
    <row r="7" spans="1:3" x14ac:dyDescent="0.25">
      <c r="A7" s="3" t="s">
        <v>27</v>
      </c>
      <c r="B7" s="6">
        <v>151553</v>
      </c>
      <c r="C7" s="6">
        <v>149861</v>
      </c>
    </row>
    <row r="8" spans="1:3" ht="30" x14ac:dyDescent="0.25">
      <c r="A8" s="3" t="s">
        <v>28</v>
      </c>
      <c r="B8" s="6">
        <v>376179</v>
      </c>
      <c r="C8" s="6">
        <v>379648</v>
      </c>
    </row>
    <row r="9" spans="1:3" x14ac:dyDescent="0.25">
      <c r="A9" s="3" t="s">
        <v>29</v>
      </c>
      <c r="B9" s="6">
        <v>2114</v>
      </c>
      <c r="C9" s="6">
        <v>2406</v>
      </c>
    </row>
    <row r="10" spans="1:3" x14ac:dyDescent="0.25">
      <c r="A10" s="3" t="s">
        <v>30</v>
      </c>
      <c r="B10" s="6">
        <v>10810</v>
      </c>
      <c r="C10" s="6">
        <v>10728</v>
      </c>
    </row>
    <row r="11" spans="1:3" x14ac:dyDescent="0.25">
      <c r="A11" s="3" t="s">
        <v>31</v>
      </c>
      <c r="B11" s="6">
        <v>1710</v>
      </c>
      <c r="C11" s="6">
        <v>1543</v>
      </c>
    </row>
    <row r="12" spans="1:3" x14ac:dyDescent="0.25">
      <c r="A12" s="3" t="s">
        <v>32</v>
      </c>
      <c r="B12" s="6">
        <v>15078</v>
      </c>
      <c r="C12" s="6">
        <v>15144</v>
      </c>
    </row>
    <row r="13" spans="1:3" x14ac:dyDescent="0.25">
      <c r="A13" s="3" t="s">
        <v>33</v>
      </c>
      <c r="B13" s="6">
        <v>3664</v>
      </c>
      <c r="C13" s="6">
        <v>3664</v>
      </c>
    </row>
    <row r="14" spans="1:3" x14ac:dyDescent="0.25">
      <c r="A14" s="3" t="s">
        <v>34</v>
      </c>
      <c r="B14" s="5">
        <v>700</v>
      </c>
      <c r="C14" s="5">
        <v>749</v>
      </c>
    </row>
    <row r="15" spans="1:3" x14ac:dyDescent="0.25">
      <c r="A15" s="3" t="s">
        <v>35</v>
      </c>
      <c r="B15" s="6">
        <v>6170</v>
      </c>
      <c r="C15" s="6">
        <v>6310</v>
      </c>
    </row>
    <row r="16" spans="1:3" x14ac:dyDescent="0.25">
      <c r="A16" s="3" t="s">
        <v>36</v>
      </c>
      <c r="B16" s="6">
        <v>590252</v>
      </c>
      <c r="C16" s="6">
        <v>581909</v>
      </c>
    </row>
    <row r="17" spans="1:3" x14ac:dyDescent="0.25">
      <c r="A17" s="4" t="s">
        <v>37</v>
      </c>
      <c r="B17" s="5"/>
      <c r="C17" s="5"/>
    </row>
    <row r="18" spans="1:3" x14ac:dyDescent="0.25">
      <c r="A18" s="3" t="s">
        <v>38</v>
      </c>
      <c r="B18" s="6">
        <v>119066</v>
      </c>
      <c r="C18" s="6">
        <v>111282</v>
      </c>
    </row>
    <row r="19" spans="1:3" x14ac:dyDescent="0.25">
      <c r="A19" s="3" t="s">
        <v>39</v>
      </c>
      <c r="B19" s="6">
        <v>396958</v>
      </c>
      <c r="C19" s="6">
        <v>390537</v>
      </c>
    </row>
    <row r="20" spans="1:3" x14ac:dyDescent="0.25">
      <c r="A20" s="3" t="s">
        <v>40</v>
      </c>
      <c r="B20" s="6">
        <v>516024</v>
      </c>
      <c r="C20" s="6">
        <v>501819</v>
      </c>
    </row>
    <row r="21" spans="1:3" x14ac:dyDescent="0.25">
      <c r="A21" s="3" t="s">
        <v>41</v>
      </c>
      <c r="B21" s="6">
        <v>3000</v>
      </c>
      <c r="C21" s="6">
        <v>6500</v>
      </c>
    </row>
    <row r="22" spans="1:3" x14ac:dyDescent="0.25">
      <c r="A22" s="3" t="s">
        <v>42</v>
      </c>
      <c r="B22" s="6">
        <v>15000</v>
      </c>
      <c r="C22" s="6">
        <v>15000</v>
      </c>
    </row>
    <row r="23" spans="1:3" x14ac:dyDescent="0.25">
      <c r="A23" s="3" t="s">
        <v>43</v>
      </c>
      <c r="B23" s="5">
        <v>197</v>
      </c>
      <c r="C23" s="5">
        <v>199</v>
      </c>
    </row>
    <row r="24" spans="1:3" x14ac:dyDescent="0.25">
      <c r="A24" s="3" t="s">
        <v>44</v>
      </c>
      <c r="B24" s="6">
        <v>6970</v>
      </c>
      <c r="C24" s="6">
        <v>10401</v>
      </c>
    </row>
    <row r="25" spans="1:3" x14ac:dyDescent="0.25">
      <c r="A25" s="3" t="s">
        <v>45</v>
      </c>
      <c r="B25" s="6">
        <v>541191</v>
      </c>
      <c r="C25" s="6">
        <v>533919</v>
      </c>
    </row>
    <row r="26" spans="1:3" ht="30" x14ac:dyDescent="0.25">
      <c r="A26" s="3" t="s">
        <v>46</v>
      </c>
      <c r="B26" s="5">
        <v>0</v>
      </c>
      <c r="C26" s="5">
        <v>0</v>
      </c>
    </row>
    <row r="27" spans="1:3" x14ac:dyDescent="0.25">
      <c r="A27" s="4" t="s">
        <v>47</v>
      </c>
      <c r="B27" s="5"/>
      <c r="C27" s="5"/>
    </row>
    <row r="28" spans="1:3" ht="75" x14ac:dyDescent="0.25">
      <c r="A28" s="3" t="s">
        <v>48</v>
      </c>
      <c r="B28" s="6">
        <v>2355</v>
      </c>
      <c r="C28" s="6">
        <v>2353</v>
      </c>
    </row>
    <row r="29" spans="1:3" x14ac:dyDescent="0.25">
      <c r="A29" s="3" t="s">
        <v>49</v>
      </c>
      <c r="B29" s="6">
        <v>19795</v>
      </c>
      <c r="C29" s="6">
        <v>19740</v>
      </c>
    </row>
    <row r="30" spans="1:3" x14ac:dyDescent="0.25">
      <c r="A30" s="3" t="s">
        <v>50</v>
      </c>
      <c r="B30" s="6">
        <v>-2114</v>
      </c>
      <c r="C30" s="6">
        <v>-2114</v>
      </c>
    </row>
    <row r="31" spans="1:3" x14ac:dyDescent="0.25">
      <c r="A31" s="3" t="s">
        <v>51</v>
      </c>
      <c r="B31" s="6">
        <v>26338</v>
      </c>
      <c r="C31" s="6">
        <v>26009</v>
      </c>
    </row>
    <row r="32" spans="1:3" ht="30" x14ac:dyDescent="0.25">
      <c r="A32" s="3" t="s">
        <v>52</v>
      </c>
      <c r="B32" s="6">
        <v>-2313</v>
      </c>
      <c r="C32" s="6">
        <v>-2998</v>
      </c>
    </row>
    <row r="33" spans="1:3" x14ac:dyDescent="0.25">
      <c r="A33" s="3" t="s">
        <v>53</v>
      </c>
      <c r="B33" s="6">
        <v>49061</v>
      </c>
      <c r="C33" s="6">
        <v>47990</v>
      </c>
    </row>
    <row r="34" spans="1:3" ht="30" x14ac:dyDescent="0.25">
      <c r="A34" s="3" t="s">
        <v>54</v>
      </c>
      <c r="B34" s="6">
        <v>590252</v>
      </c>
      <c r="C34" s="6">
        <v>581909</v>
      </c>
    </row>
    <row r="35" spans="1:3" ht="30" x14ac:dyDescent="0.25">
      <c r="A35" s="3" t="s">
        <v>55</v>
      </c>
      <c r="B35" s="5"/>
      <c r="C35" s="5"/>
    </row>
    <row r="36" spans="1:3" x14ac:dyDescent="0.25">
      <c r="A36" s="4" t="s">
        <v>47</v>
      </c>
      <c r="B36" s="5"/>
      <c r="C36" s="5"/>
    </row>
    <row r="37" spans="1:3" ht="75" x14ac:dyDescent="0.25">
      <c r="A37" s="3" t="s">
        <v>56</v>
      </c>
      <c r="B37" s="9">
        <v>5000</v>
      </c>
      <c r="C37" s="9">
        <v>5000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x14ac:dyDescent="0.25"/>
  <cols>
    <col min="1" max="2" width="36.5703125" bestFit="1" customWidth="1"/>
    <col min="3" max="3" width="12.85546875" customWidth="1"/>
    <col min="4" max="4" width="2.5703125" customWidth="1"/>
    <col min="5" max="5" width="9.28515625" customWidth="1"/>
    <col min="6" max="6" width="12.85546875" customWidth="1"/>
    <col min="7" max="7" width="2.5703125" customWidth="1"/>
    <col min="8" max="8" width="9.28515625" customWidth="1"/>
    <col min="9" max="9" width="12.85546875" customWidth="1"/>
    <col min="10" max="10" width="2.5703125" customWidth="1"/>
    <col min="11" max="11" width="8" customWidth="1"/>
    <col min="12" max="12" width="12.85546875" customWidth="1"/>
    <col min="13" max="13" width="2.5703125" customWidth="1"/>
    <col min="14" max="14" width="9.28515625" customWidth="1"/>
    <col min="15" max="15" width="12.85546875" customWidth="1"/>
    <col min="16" max="16" width="2.5703125" customWidth="1"/>
    <col min="17" max="17" width="8" customWidth="1"/>
    <col min="18" max="18" width="12.85546875" customWidth="1"/>
    <col min="19" max="19" width="2.5703125" customWidth="1"/>
    <col min="20" max="20" width="7.5703125" customWidth="1"/>
    <col min="21" max="21" width="12.85546875" customWidth="1"/>
  </cols>
  <sheetData>
    <row r="1" spans="1:21" ht="15" customHeight="1" x14ac:dyDescent="0.25">
      <c r="A1" s="8" t="s">
        <v>513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203</v>
      </c>
      <c r="B3" s="13"/>
      <c r="C3" s="13"/>
      <c r="D3" s="13"/>
      <c r="E3" s="13"/>
      <c r="F3" s="13"/>
      <c r="G3" s="13"/>
      <c r="H3" s="13"/>
      <c r="I3" s="13"/>
      <c r="J3" s="13"/>
      <c r="K3" s="13"/>
      <c r="L3" s="13"/>
      <c r="M3" s="13"/>
      <c r="N3" s="13"/>
      <c r="O3" s="13"/>
      <c r="P3" s="13"/>
      <c r="Q3" s="13"/>
      <c r="R3" s="13"/>
      <c r="S3" s="13"/>
      <c r="T3" s="13"/>
      <c r="U3" s="13"/>
    </row>
    <row r="4" spans="1:21" x14ac:dyDescent="0.25">
      <c r="A4" s="14" t="s">
        <v>514</v>
      </c>
      <c r="B4" s="15" t="s">
        <v>205</v>
      </c>
      <c r="C4" s="15"/>
      <c r="D4" s="15"/>
      <c r="E4" s="15"/>
      <c r="F4" s="15"/>
      <c r="G4" s="15"/>
      <c r="H4" s="15"/>
      <c r="I4" s="15"/>
      <c r="J4" s="15"/>
      <c r="K4" s="15"/>
      <c r="L4" s="15"/>
      <c r="M4" s="15"/>
      <c r="N4" s="15"/>
      <c r="O4" s="15"/>
      <c r="P4" s="15"/>
      <c r="Q4" s="15"/>
      <c r="R4" s="15"/>
      <c r="S4" s="15"/>
      <c r="T4" s="15"/>
      <c r="U4" s="15"/>
    </row>
    <row r="5" spans="1:21" x14ac:dyDescent="0.25">
      <c r="A5" s="14"/>
      <c r="B5" s="15"/>
      <c r="C5" s="15"/>
      <c r="D5" s="15"/>
      <c r="E5" s="15"/>
      <c r="F5" s="15"/>
      <c r="G5" s="15"/>
      <c r="H5" s="15"/>
      <c r="I5" s="15"/>
      <c r="J5" s="15"/>
      <c r="K5" s="15"/>
      <c r="L5" s="15"/>
      <c r="M5" s="15"/>
      <c r="N5" s="15"/>
      <c r="O5" s="15"/>
      <c r="P5" s="15"/>
      <c r="Q5" s="15"/>
      <c r="R5" s="15"/>
      <c r="S5" s="15"/>
      <c r="T5" s="15"/>
      <c r="U5" s="15"/>
    </row>
    <row r="6" spans="1:21" x14ac:dyDescent="0.25">
      <c r="A6" s="14"/>
      <c r="B6" s="19" t="s">
        <v>206</v>
      </c>
      <c r="C6" s="20"/>
      <c r="D6" s="54"/>
      <c r="E6" s="54"/>
      <c r="F6" s="54"/>
      <c r="G6" s="69" t="s">
        <v>207</v>
      </c>
      <c r="H6" s="69"/>
      <c r="I6" s="54"/>
      <c r="J6" s="69" t="s">
        <v>207</v>
      </c>
      <c r="K6" s="69"/>
      <c r="L6" s="54"/>
      <c r="M6" s="54"/>
      <c r="N6" s="54"/>
      <c r="O6" s="20"/>
    </row>
    <row r="7" spans="1:21" x14ac:dyDescent="0.25">
      <c r="A7" s="14"/>
      <c r="B7" s="21"/>
      <c r="C7" s="21"/>
      <c r="D7" s="70" t="s">
        <v>208</v>
      </c>
      <c r="E7" s="70"/>
      <c r="F7" s="55"/>
      <c r="G7" s="70" t="s">
        <v>209</v>
      </c>
      <c r="H7" s="70"/>
      <c r="I7" s="55"/>
      <c r="J7" s="70" t="s">
        <v>209</v>
      </c>
      <c r="K7" s="70"/>
      <c r="L7" s="55"/>
      <c r="M7" s="70" t="s">
        <v>210</v>
      </c>
      <c r="N7" s="70"/>
      <c r="O7" s="21"/>
    </row>
    <row r="8" spans="1:21" ht="15.75" thickBot="1" x14ac:dyDescent="0.3">
      <c r="A8" s="14"/>
      <c r="B8" s="56"/>
      <c r="C8" s="21"/>
      <c r="D8" s="71" t="s">
        <v>211</v>
      </c>
      <c r="E8" s="71"/>
      <c r="F8" s="55"/>
      <c r="G8" s="71" t="s">
        <v>212</v>
      </c>
      <c r="H8" s="71"/>
      <c r="I8" s="55"/>
      <c r="J8" s="71" t="s">
        <v>213</v>
      </c>
      <c r="K8" s="71"/>
      <c r="L8" s="55"/>
      <c r="M8" s="71" t="s">
        <v>214</v>
      </c>
      <c r="N8" s="71"/>
      <c r="O8" s="21"/>
    </row>
    <row r="9" spans="1:21" x14ac:dyDescent="0.25">
      <c r="A9" s="14"/>
      <c r="B9" s="21"/>
      <c r="C9" s="21"/>
      <c r="D9" s="22"/>
      <c r="E9" s="22"/>
      <c r="F9" s="21"/>
      <c r="G9" s="22"/>
      <c r="H9" s="22"/>
      <c r="I9" s="21"/>
      <c r="J9" s="22"/>
      <c r="K9" s="22"/>
      <c r="L9" s="21"/>
      <c r="M9" s="22"/>
      <c r="N9" s="22"/>
      <c r="O9" s="21"/>
    </row>
    <row r="10" spans="1:21" x14ac:dyDescent="0.25">
      <c r="A10" s="14"/>
      <c r="B10" s="58" t="s">
        <v>215</v>
      </c>
      <c r="C10" s="24"/>
      <c r="D10" s="30"/>
      <c r="E10" s="31"/>
      <c r="F10" s="24"/>
      <c r="G10" s="30"/>
      <c r="H10" s="31"/>
      <c r="I10" s="24"/>
      <c r="J10" s="30"/>
      <c r="K10" s="31"/>
      <c r="L10" s="24"/>
      <c r="M10" s="30"/>
      <c r="N10" s="31"/>
      <c r="O10" s="24"/>
    </row>
    <row r="11" spans="1:21" x14ac:dyDescent="0.25">
      <c r="A11" s="14"/>
      <c r="B11" s="59" t="s">
        <v>216</v>
      </c>
      <c r="C11" s="28"/>
      <c r="D11" s="27"/>
      <c r="E11" s="29"/>
      <c r="F11" s="28"/>
      <c r="G11" s="27"/>
      <c r="H11" s="29"/>
      <c r="I11" s="28"/>
      <c r="J11" s="27"/>
      <c r="K11" s="29"/>
      <c r="L11" s="28"/>
      <c r="M11" s="27"/>
      <c r="N11" s="29"/>
      <c r="O11" s="28"/>
    </row>
    <row r="12" spans="1:21" x14ac:dyDescent="0.25">
      <c r="A12" s="14"/>
      <c r="B12" s="30" t="s">
        <v>217</v>
      </c>
      <c r="C12" s="24"/>
      <c r="D12" s="30" t="s">
        <v>193</v>
      </c>
      <c r="E12" s="60">
        <v>1491</v>
      </c>
      <c r="F12" s="24"/>
      <c r="G12" s="30" t="s">
        <v>193</v>
      </c>
      <c r="H12" s="31" t="s">
        <v>218</v>
      </c>
      <c r="I12" s="24"/>
      <c r="J12" s="30" t="s">
        <v>193</v>
      </c>
      <c r="K12" s="31">
        <v>-11</v>
      </c>
      <c r="L12" s="24"/>
      <c r="M12" s="30" t="s">
        <v>193</v>
      </c>
      <c r="N12" s="60">
        <v>1480</v>
      </c>
      <c r="O12" s="24"/>
    </row>
    <row r="13" spans="1:21" ht="26.25" x14ac:dyDescent="0.25">
      <c r="A13" s="14"/>
      <c r="B13" s="27" t="s">
        <v>219</v>
      </c>
      <c r="C13" s="28"/>
      <c r="D13" s="27"/>
      <c r="E13" s="46">
        <v>38455</v>
      </c>
      <c r="F13" s="28"/>
      <c r="G13" s="27"/>
      <c r="H13" s="29">
        <v>67</v>
      </c>
      <c r="I13" s="28"/>
      <c r="J13" s="27"/>
      <c r="K13" s="29">
        <v>-41</v>
      </c>
      <c r="L13" s="28"/>
      <c r="M13" s="27"/>
      <c r="N13" s="46">
        <v>38481</v>
      </c>
      <c r="O13" s="28"/>
    </row>
    <row r="14" spans="1:21" ht="26.25" x14ac:dyDescent="0.25">
      <c r="A14" s="14"/>
      <c r="B14" s="30" t="s">
        <v>220</v>
      </c>
      <c r="C14" s="24"/>
      <c r="D14" s="30"/>
      <c r="E14" s="60">
        <v>36964</v>
      </c>
      <c r="F14" s="24"/>
      <c r="G14" s="30"/>
      <c r="H14" s="31">
        <v>968</v>
      </c>
      <c r="I14" s="24"/>
      <c r="J14" s="30"/>
      <c r="K14" s="31" t="s">
        <v>218</v>
      </c>
      <c r="L14" s="24"/>
      <c r="M14" s="30"/>
      <c r="N14" s="60">
        <v>37932</v>
      </c>
      <c r="O14" s="24"/>
    </row>
    <row r="15" spans="1:21" ht="26.25" x14ac:dyDescent="0.25">
      <c r="A15" s="14"/>
      <c r="B15" s="27" t="s">
        <v>221</v>
      </c>
      <c r="C15" s="28"/>
      <c r="D15" s="27"/>
      <c r="E15" s="46">
        <v>36356</v>
      </c>
      <c r="F15" s="28"/>
      <c r="G15" s="27"/>
      <c r="H15" s="29">
        <v>58</v>
      </c>
      <c r="I15" s="28"/>
      <c r="J15" s="27"/>
      <c r="K15" s="29">
        <v>-598</v>
      </c>
      <c r="L15" s="28"/>
      <c r="M15" s="27"/>
      <c r="N15" s="46">
        <v>35816</v>
      </c>
      <c r="O15" s="28"/>
    </row>
    <row r="16" spans="1:21" x14ac:dyDescent="0.25">
      <c r="A16" s="14"/>
      <c r="B16" s="30" t="s">
        <v>222</v>
      </c>
      <c r="C16" s="24"/>
      <c r="D16" s="30"/>
      <c r="E16" s="60">
        <v>31587</v>
      </c>
      <c r="F16" s="24"/>
      <c r="G16" s="30"/>
      <c r="H16" s="31">
        <v>665</v>
      </c>
      <c r="I16" s="24"/>
      <c r="J16" s="30"/>
      <c r="K16" s="31">
        <v>-55</v>
      </c>
      <c r="L16" s="24"/>
      <c r="M16" s="30"/>
      <c r="N16" s="60">
        <v>32197</v>
      </c>
      <c r="O16" s="24"/>
    </row>
    <row r="17" spans="1:21" x14ac:dyDescent="0.25">
      <c r="A17" s="14"/>
      <c r="B17" s="27" t="s">
        <v>223</v>
      </c>
      <c r="C17" s="28"/>
      <c r="D17" s="27"/>
      <c r="E17" s="46">
        <v>3005</v>
      </c>
      <c r="F17" s="28"/>
      <c r="G17" s="27"/>
      <c r="H17" s="29">
        <v>4</v>
      </c>
      <c r="I17" s="28"/>
      <c r="J17" s="27"/>
      <c r="K17" s="29">
        <v>-1</v>
      </c>
      <c r="L17" s="28"/>
      <c r="M17" s="27"/>
      <c r="N17" s="46">
        <v>3008</v>
      </c>
      <c r="O17" s="28"/>
    </row>
    <row r="18" spans="1:21" ht="15.75" thickBot="1" x14ac:dyDescent="0.3">
      <c r="A18" s="14"/>
      <c r="B18" s="30" t="s">
        <v>224</v>
      </c>
      <c r="C18" s="24"/>
      <c r="D18" s="47"/>
      <c r="E18" s="48">
        <v>2356</v>
      </c>
      <c r="F18" s="24"/>
      <c r="G18" s="47"/>
      <c r="H18" s="61">
        <v>317</v>
      </c>
      <c r="I18" s="24"/>
      <c r="J18" s="47"/>
      <c r="K18" s="61">
        <v>-34</v>
      </c>
      <c r="L18" s="24"/>
      <c r="M18" s="47"/>
      <c r="N18" s="48">
        <v>2639</v>
      </c>
      <c r="O18" s="24"/>
    </row>
    <row r="19" spans="1:21" ht="15.75" thickBot="1" x14ac:dyDescent="0.3">
      <c r="A19" s="14"/>
      <c r="B19" s="27"/>
      <c r="C19" s="28"/>
      <c r="D19" s="62" t="s">
        <v>193</v>
      </c>
      <c r="E19" s="63">
        <v>150214</v>
      </c>
      <c r="F19" s="28"/>
      <c r="G19" s="62" t="s">
        <v>193</v>
      </c>
      <c r="H19" s="63">
        <v>2079</v>
      </c>
      <c r="I19" s="28"/>
      <c r="J19" s="62" t="s">
        <v>193</v>
      </c>
      <c r="K19" s="64">
        <v>-740</v>
      </c>
      <c r="L19" s="28"/>
      <c r="M19" s="62" t="s">
        <v>193</v>
      </c>
      <c r="N19" s="63">
        <v>151553</v>
      </c>
      <c r="O19" s="28"/>
    </row>
    <row r="20" spans="1:21" ht="15.75" thickTop="1" x14ac:dyDescent="0.25">
      <c r="A20" s="14"/>
      <c r="B20" s="65" t="s">
        <v>225</v>
      </c>
      <c r="C20" s="24"/>
      <c r="D20" s="44"/>
      <c r="E20" s="45"/>
      <c r="F20" s="24"/>
      <c r="G20" s="44"/>
      <c r="H20" s="45"/>
      <c r="I20" s="24"/>
      <c r="J20" s="44"/>
      <c r="K20" s="45"/>
      <c r="L20" s="24"/>
      <c r="M20" s="44"/>
      <c r="N20" s="45"/>
      <c r="O20" s="24"/>
    </row>
    <row r="21" spans="1:21" x14ac:dyDescent="0.25">
      <c r="A21" s="14"/>
      <c r="B21" s="27" t="s">
        <v>217</v>
      </c>
      <c r="C21" s="28"/>
      <c r="D21" s="27" t="s">
        <v>193</v>
      </c>
      <c r="E21" s="46">
        <v>1491</v>
      </c>
      <c r="F21" s="28"/>
      <c r="G21" s="27" t="s">
        <v>193</v>
      </c>
      <c r="H21" s="29" t="s">
        <v>218</v>
      </c>
      <c r="I21" s="28"/>
      <c r="J21" s="27" t="s">
        <v>193</v>
      </c>
      <c r="K21" s="29">
        <v>-35</v>
      </c>
      <c r="L21" s="28"/>
      <c r="M21" s="27" t="s">
        <v>193</v>
      </c>
      <c r="N21" s="46">
        <v>1456</v>
      </c>
      <c r="O21" s="28"/>
    </row>
    <row r="22" spans="1:21" ht="26.25" x14ac:dyDescent="0.25">
      <c r="A22" s="14"/>
      <c r="B22" s="30" t="s">
        <v>219</v>
      </c>
      <c r="C22" s="24"/>
      <c r="D22" s="30"/>
      <c r="E22" s="60">
        <v>35452</v>
      </c>
      <c r="F22" s="24"/>
      <c r="G22" s="30"/>
      <c r="H22" s="31">
        <v>10</v>
      </c>
      <c r="I22" s="24"/>
      <c r="J22" s="30"/>
      <c r="K22" s="31">
        <v>-238</v>
      </c>
      <c r="L22" s="24"/>
      <c r="M22" s="30"/>
      <c r="N22" s="60">
        <v>35224</v>
      </c>
      <c r="O22" s="24"/>
    </row>
    <row r="23" spans="1:21" ht="26.25" x14ac:dyDescent="0.25">
      <c r="A23" s="14"/>
      <c r="B23" s="27" t="s">
        <v>220</v>
      </c>
      <c r="C23" s="28"/>
      <c r="D23" s="27"/>
      <c r="E23" s="46">
        <v>38026</v>
      </c>
      <c r="F23" s="28"/>
      <c r="G23" s="27"/>
      <c r="H23" s="29">
        <v>745</v>
      </c>
      <c r="I23" s="28"/>
      <c r="J23" s="27"/>
      <c r="K23" s="29" t="s">
        <v>218</v>
      </c>
      <c r="L23" s="28"/>
      <c r="M23" s="27"/>
      <c r="N23" s="46">
        <v>38771</v>
      </c>
      <c r="O23" s="28"/>
    </row>
    <row r="24" spans="1:21" ht="26.25" x14ac:dyDescent="0.25">
      <c r="A24" s="14"/>
      <c r="B24" s="30" t="s">
        <v>221</v>
      </c>
      <c r="C24" s="24"/>
      <c r="D24" s="30"/>
      <c r="E24" s="60">
        <v>37564</v>
      </c>
      <c r="F24" s="24"/>
      <c r="G24" s="30"/>
      <c r="H24" s="31">
        <v>16</v>
      </c>
      <c r="I24" s="24"/>
      <c r="J24" s="30"/>
      <c r="K24" s="31">
        <v>-963</v>
      </c>
      <c r="L24" s="24"/>
      <c r="M24" s="30"/>
      <c r="N24" s="60">
        <v>36617</v>
      </c>
      <c r="O24" s="24"/>
    </row>
    <row r="25" spans="1:21" x14ac:dyDescent="0.25">
      <c r="A25" s="14"/>
      <c r="B25" s="27" t="s">
        <v>222</v>
      </c>
      <c r="C25" s="28"/>
      <c r="D25" s="27"/>
      <c r="E25" s="46">
        <v>32665</v>
      </c>
      <c r="F25" s="28"/>
      <c r="G25" s="27"/>
      <c r="H25" s="29">
        <v>550</v>
      </c>
      <c r="I25" s="28"/>
      <c r="J25" s="27"/>
      <c r="K25" s="29">
        <v>-191</v>
      </c>
      <c r="L25" s="28"/>
      <c r="M25" s="27"/>
      <c r="N25" s="46">
        <v>33024</v>
      </c>
      <c r="O25" s="28"/>
    </row>
    <row r="26" spans="1:21" x14ac:dyDescent="0.25">
      <c r="A26" s="14"/>
      <c r="B26" s="30" t="s">
        <v>223</v>
      </c>
      <c r="C26" s="24"/>
      <c r="D26" s="30"/>
      <c r="E26" s="60">
        <v>2006</v>
      </c>
      <c r="F26" s="24"/>
      <c r="G26" s="30"/>
      <c r="H26" s="31" t="s">
        <v>218</v>
      </c>
      <c r="I26" s="24"/>
      <c r="J26" s="30"/>
      <c r="K26" s="31">
        <v>-8</v>
      </c>
      <c r="L26" s="24"/>
      <c r="M26" s="30"/>
      <c r="N26" s="60">
        <v>1998</v>
      </c>
      <c r="O26" s="24"/>
    </row>
    <row r="27" spans="1:21" ht="15.75" thickBot="1" x14ac:dyDescent="0.3">
      <c r="A27" s="14"/>
      <c r="B27" s="27" t="s">
        <v>224</v>
      </c>
      <c r="C27" s="28"/>
      <c r="D27" s="32"/>
      <c r="E27" s="66">
        <v>2356</v>
      </c>
      <c r="F27" s="28"/>
      <c r="G27" s="32"/>
      <c r="H27" s="33">
        <v>415</v>
      </c>
      <c r="I27" s="28"/>
      <c r="J27" s="32"/>
      <c r="K27" s="33" t="s">
        <v>218</v>
      </c>
      <c r="L27" s="28"/>
      <c r="M27" s="32"/>
      <c r="N27" s="66">
        <v>2771</v>
      </c>
      <c r="O27" s="28"/>
    </row>
    <row r="28" spans="1:21" ht="15.75" thickBot="1" x14ac:dyDescent="0.3">
      <c r="A28" s="14"/>
      <c r="B28" s="30"/>
      <c r="C28" s="24"/>
      <c r="D28" s="67" t="s">
        <v>193</v>
      </c>
      <c r="E28" s="68">
        <v>149560</v>
      </c>
      <c r="F28" s="24"/>
      <c r="G28" s="67" t="s">
        <v>193</v>
      </c>
      <c r="H28" s="68">
        <v>1736</v>
      </c>
      <c r="I28" s="24"/>
      <c r="J28" s="67" t="s">
        <v>193</v>
      </c>
      <c r="K28" s="68">
        <v>-1435</v>
      </c>
      <c r="L28" s="24"/>
      <c r="M28" s="67" t="s">
        <v>193</v>
      </c>
      <c r="N28" s="68">
        <v>149861</v>
      </c>
      <c r="O28" s="24"/>
    </row>
    <row r="29" spans="1:21" ht="15.75" thickTop="1" x14ac:dyDescent="0.25">
      <c r="A29" s="14"/>
      <c r="B29" s="5"/>
    </row>
    <row r="30" spans="1:21" x14ac:dyDescent="0.25">
      <c r="A30" s="14" t="s">
        <v>515</v>
      </c>
      <c r="B30" s="15" t="s">
        <v>516</v>
      </c>
      <c r="C30" s="15"/>
      <c r="D30" s="15"/>
      <c r="E30" s="15"/>
      <c r="F30" s="15"/>
      <c r="G30" s="15"/>
      <c r="H30" s="15"/>
      <c r="I30" s="15"/>
      <c r="J30" s="15"/>
      <c r="K30" s="15"/>
      <c r="L30" s="15"/>
      <c r="M30" s="15"/>
      <c r="N30" s="15"/>
      <c r="O30" s="15"/>
      <c r="P30" s="15"/>
      <c r="Q30" s="15"/>
      <c r="R30" s="15"/>
      <c r="S30" s="15"/>
      <c r="T30" s="15"/>
      <c r="U30" s="15"/>
    </row>
    <row r="31" spans="1:21" x14ac:dyDescent="0.25">
      <c r="A31" s="14"/>
      <c r="B31" s="15"/>
      <c r="C31" s="15"/>
      <c r="D31" s="15"/>
      <c r="E31" s="15"/>
      <c r="F31" s="15"/>
      <c r="G31" s="15"/>
      <c r="H31" s="15"/>
      <c r="I31" s="15"/>
      <c r="J31" s="15"/>
      <c r="K31" s="15"/>
      <c r="L31" s="15"/>
      <c r="M31" s="15"/>
      <c r="N31" s="15"/>
      <c r="O31" s="15"/>
      <c r="P31" s="15"/>
      <c r="Q31" s="15"/>
      <c r="R31" s="15"/>
      <c r="S31" s="15"/>
      <c r="T31" s="15"/>
      <c r="U31" s="15"/>
    </row>
    <row r="32" spans="1:21" x14ac:dyDescent="0.25">
      <c r="A32" s="14"/>
      <c r="B32" s="75" t="s">
        <v>227</v>
      </c>
      <c r="C32" s="75"/>
      <c r="D32" s="75"/>
      <c r="E32" s="75"/>
      <c r="F32" s="75"/>
      <c r="G32" s="75"/>
      <c r="H32" s="75"/>
      <c r="I32" s="75"/>
      <c r="J32" s="75"/>
      <c r="K32" s="75"/>
      <c r="L32" s="75"/>
      <c r="M32" s="75"/>
      <c r="N32" s="75"/>
      <c r="O32" s="75"/>
      <c r="P32" s="75"/>
      <c r="Q32" s="75"/>
      <c r="R32" s="75"/>
      <c r="S32" s="75"/>
      <c r="T32" s="75"/>
      <c r="U32" s="75"/>
    </row>
    <row r="33" spans="1:21" x14ac:dyDescent="0.25">
      <c r="A33" s="14"/>
      <c r="B33" s="15"/>
      <c r="C33" s="15"/>
      <c r="D33" s="15"/>
      <c r="E33" s="15"/>
      <c r="F33" s="15"/>
      <c r="G33" s="15"/>
      <c r="H33" s="15"/>
      <c r="I33" s="15"/>
      <c r="J33" s="15"/>
      <c r="K33" s="15"/>
      <c r="L33" s="15"/>
      <c r="M33" s="15"/>
      <c r="N33" s="15"/>
      <c r="O33" s="15"/>
      <c r="P33" s="15"/>
      <c r="Q33" s="15"/>
      <c r="R33" s="15"/>
      <c r="S33" s="15"/>
      <c r="T33" s="15"/>
      <c r="U33" s="15"/>
    </row>
    <row r="34" spans="1:21" ht="15.75" thickBot="1" x14ac:dyDescent="0.3">
      <c r="A34" s="14"/>
      <c r="B34" s="55"/>
      <c r="C34" s="55"/>
      <c r="D34" s="71" t="s">
        <v>228</v>
      </c>
      <c r="E34" s="71"/>
      <c r="F34" s="71"/>
      <c r="G34" s="71"/>
      <c r="H34" s="71"/>
      <c r="I34" s="55"/>
    </row>
    <row r="35" spans="1:21" x14ac:dyDescent="0.25">
      <c r="A35" s="14"/>
      <c r="B35" s="55"/>
      <c r="C35" s="55"/>
      <c r="D35" s="73" t="s">
        <v>208</v>
      </c>
      <c r="E35" s="73"/>
      <c r="F35" s="72"/>
      <c r="G35" s="73" t="s">
        <v>210</v>
      </c>
      <c r="H35" s="73"/>
      <c r="I35" s="55"/>
    </row>
    <row r="36" spans="1:21" ht="15.75" thickBot="1" x14ac:dyDescent="0.3">
      <c r="A36" s="14"/>
      <c r="B36" s="56"/>
      <c r="C36" s="55"/>
      <c r="D36" s="71" t="s">
        <v>211</v>
      </c>
      <c r="E36" s="71"/>
      <c r="F36" s="55"/>
      <c r="G36" s="71" t="s">
        <v>214</v>
      </c>
      <c r="H36" s="71"/>
      <c r="I36" s="55"/>
    </row>
    <row r="37" spans="1:21" x14ac:dyDescent="0.25">
      <c r="A37" s="14"/>
      <c r="B37" s="55"/>
      <c r="C37" s="55"/>
      <c r="D37" s="72"/>
      <c r="E37" s="72"/>
      <c r="F37" s="55"/>
      <c r="G37" s="72"/>
      <c r="H37" s="72"/>
      <c r="I37" s="55"/>
    </row>
    <row r="38" spans="1:21" x14ac:dyDescent="0.25">
      <c r="A38" s="14"/>
      <c r="B38" s="30" t="s">
        <v>229</v>
      </c>
      <c r="C38" s="24"/>
      <c r="D38" s="30" t="s">
        <v>193</v>
      </c>
      <c r="E38" s="31">
        <v>55</v>
      </c>
      <c r="F38" s="24"/>
      <c r="G38" s="30" t="s">
        <v>193</v>
      </c>
      <c r="H38" s="31">
        <v>55</v>
      </c>
      <c r="I38" s="24"/>
    </row>
    <row r="39" spans="1:21" x14ac:dyDescent="0.25">
      <c r="A39" s="14"/>
      <c r="B39" s="27" t="s">
        <v>230</v>
      </c>
      <c r="C39" s="28"/>
      <c r="D39" s="27"/>
      <c r="E39" s="46">
        <v>43942</v>
      </c>
      <c r="F39" s="28"/>
      <c r="G39" s="27"/>
      <c r="H39" s="46">
        <v>44095</v>
      </c>
      <c r="I39" s="28"/>
    </row>
    <row r="40" spans="1:21" x14ac:dyDescent="0.25">
      <c r="A40" s="14"/>
      <c r="B40" s="30" t="s">
        <v>231</v>
      </c>
      <c r="C40" s="24"/>
      <c r="D40" s="30"/>
      <c r="E40" s="60">
        <v>24042</v>
      </c>
      <c r="F40" s="24"/>
      <c r="G40" s="30"/>
      <c r="H40" s="60">
        <v>24492</v>
      </c>
      <c r="I40" s="24"/>
    </row>
    <row r="41" spans="1:21" x14ac:dyDescent="0.25">
      <c r="A41" s="14"/>
      <c r="B41" s="27" t="s">
        <v>232</v>
      </c>
      <c r="C41" s="28"/>
      <c r="D41" s="27"/>
      <c r="E41" s="46">
        <v>6499</v>
      </c>
      <c r="F41" s="28"/>
      <c r="G41" s="27"/>
      <c r="H41" s="46">
        <v>6524</v>
      </c>
      <c r="I41" s="28"/>
    </row>
    <row r="42" spans="1:21" x14ac:dyDescent="0.25">
      <c r="A42" s="14"/>
      <c r="B42" s="30" t="s">
        <v>233</v>
      </c>
      <c r="C42" s="24"/>
      <c r="D42" s="30"/>
      <c r="E42" s="60">
        <v>36964</v>
      </c>
      <c r="F42" s="24"/>
      <c r="G42" s="30"/>
      <c r="H42" s="60">
        <v>37932</v>
      </c>
      <c r="I42" s="24"/>
    </row>
    <row r="43" spans="1:21" ht="27" thickBot="1" x14ac:dyDescent="0.3">
      <c r="A43" s="14"/>
      <c r="B43" s="27" t="s">
        <v>234</v>
      </c>
      <c r="C43" s="28"/>
      <c r="D43" s="32"/>
      <c r="E43" s="66">
        <v>36356</v>
      </c>
      <c r="F43" s="28"/>
      <c r="G43" s="32"/>
      <c r="H43" s="66">
        <v>35816</v>
      </c>
      <c r="I43" s="28"/>
    </row>
    <row r="44" spans="1:21" ht="15.75" thickBot="1" x14ac:dyDescent="0.3">
      <c r="A44" s="14"/>
      <c r="B44" s="30"/>
      <c r="C44" s="24"/>
      <c r="D44" s="67" t="s">
        <v>193</v>
      </c>
      <c r="E44" s="68">
        <v>147858</v>
      </c>
      <c r="F44" s="24"/>
      <c r="G44" s="67" t="s">
        <v>193</v>
      </c>
      <c r="H44" s="68">
        <v>148914</v>
      </c>
      <c r="I44" s="24"/>
    </row>
    <row r="45" spans="1:21" ht="15.75" thickTop="1" x14ac:dyDescent="0.25">
      <c r="A45" s="14"/>
      <c r="B45" s="5"/>
    </row>
    <row r="46" spans="1:21" ht="25.5" customHeight="1" x14ac:dyDescent="0.25">
      <c r="A46" s="14" t="s">
        <v>517</v>
      </c>
      <c r="B46" s="15" t="s">
        <v>235</v>
      </c>
      <c r="C46" s="15"/>
      <c r="D46" s="15"/>
      <c r="E46" s="15"/>
      <c r="F46" s="15"/>
      <c r="G46" s="15"/>
      <c r="H46" s="15"/>
      <c r="I46" s="15"/>
      <c r="J46" s="15"/>
      <c r="K46" s="15"/>
      <c r="L46" s="15"/>
      <c r="M46" s="15"/>
      <c r="N46" s="15"/>
      <c r="O46" s="15"/>
      <c r="P46" s="15"/>
      <c r="Q46" s="15"/>
      <c r="R46" s="15"/>
      <c r="S46" s="15"/>
      <c r="T46" s="15"/>
      <c r="U46" s="15"/>
    </row>
    <row r="47" spans="1:21" x14ac:dyDescent="0.25">
      <c r="A47" s="14"/>
      <c r="B47" s="15"/>
      <c r="C47" s="15"/>
      <c r="D47" s="15"/>
      <c r="E47" s="15"/>
      <c r="F47" s="15"/>
      <c r="G47" s="15"/>
      <c r="H47" s="15"/>
      <c r="I47" s="15"/>
      <c r="J47" s="15"/>
      <c r="K47" s="15"/>
      <c r="L47" s="15"/>
      <c r="M47" s="15"/>
      <c r="N47" s="15"/>
      <c r="O47" s="15"/>
      <c r="P47" s="15"/>
      <c r="Q47" s="15"/>
      <c r="R47" s="15"/>
      <c r="S47" s="15"/>
      <c r="T47" s="15"/>
      <c r="U47" s="15"/>
    </row>
    <row r="48" spans="1:21" ht="15.75" thickBot="1" x14ac:dyDescent="0.3">
      <c r="A48" s="14"/>
      <c r="B48" s="56" t="s">
        <v>206</v>
      </c>
      <c r="C48" s="55"/>
      <c r="D48" s="71" t="s">
        <v>236</v>
      </c>
      <c r="E48" s="71"/>
      <c r="F48" s="71"/>
      <c r="G48" s="71"/>
      <c r="H48" s="71"/>
      <c r="I48" s="55"/>
      <c r="J48" s="71" t="s">
        <v>237</v>
      </c>
      <c r="K48" s="71"/>
      <c r="L48" s="71"/>
      <c r="M48" s="71"/>
      <c r="N48" s="71"/>
      <c r="O48" s="55"/>
      <c r="P48" s="71" t="s">
        <v>238</v>
      </c>
      <c r="Q48" s="71"/>
      <c r="R48" s="71"/>
      <c r="S48" s="71"/>
      <c r="T48" s="71"/>
      <c r="U48" s="55"/>
    </row>
    <row r="49" spans="1:21" x14ac:dyDescent="0.25">
      <c r="A49" s="14"/>
      <c r="B49" s="55"/>
      <c r="C49" s="55"/>
      <c r="D49" s="73" t="s">
        <v>210</v>
      </c>
      <c r="E49" s="73"/>
      <c r="F49" s="72"/>
      <c r="G49" s="73" t="s">
        <v>209</v>
      </c>
      <c r="H49" s="73"/>
      <c r="I49" s="55"/>
      <c r="J49" s="73" t="s">
        <v>210</v>
      </c>
      <c r="K49" s="73"/>
      <c r="L49" s="72"/>
      <c r="M49" s="73" t="s">
        <v>209</v>
      </c>
      <c r="N49" s="73"/>
      <c r="O49" s="55"/>
      <c r="P49" s="73" t="s">
        <v>210</v>
      </c>
      <c r="Q49" s="73"/>
      <c r="R49" s="72"/>
      <c r="S49" s="73" t="s">
        <v>209</v>
      </c>
      <c r="T49" s="73"/>
      <c r="U49" s="55"/>
    </row>
    <row r="50" spans="1:21" ht="15.75" thickBot="1" x14ac:dyDescent="0.3">
      <c r="A50" s="14"/>
      <c r="B50" s="57" t="s">
        <v>239</v>
      </c>
      <c r="C50" s="55"/>
      <c r="D50" s="71" t="s">
        <v>214</v>
      </c>
      <c r="E50" s="71"/>
      <c r="F50" s="55"/>
      <c r="G50" s="71" t="s">
        <v>240</v>
      </c>
      <c r="H50" s="71"/>
      <c r="I50" s="55"/>
      <c r="J50" s="71" t="s">
        <v>214</v>
      </c>
      <c r="K50" s="71"/>
      <c r="L50" s="55"/>
      <c r="M50" s="71" t="s">
        <v>240</v>
      </c>
      <c r="N50" s="71"/>
      <c r="O50" s="55"/>
      <c r="P50" s="71" t="s">
        <v>214</v>
      </c>
      <c r="Q50" s="71"/>
      <c r="R50" s="55"/>
      <c r="S50" s="71" t="s">
        <v>240</v>
      </c>
      <c r="T50" s="71"/>
      <c r="U50" s="55"/>
    </row>
    <row r="51" spans="1:21" x14ac:dyDescent="0.25">
      <c r="A51" s="14"/>
      <c r="B51" s="72"/>
      <c r="C51" s="55"/>
      <c r="D51" s="72"/>
      <c r="E51" s="72"/>
      <c r="F51" s="55"/>
      <c r="G51" s="72"/>
      <c r="H51" s="72"/>
      <c r="I51" s="55"/>
      <c r="J51" s="72"/>
      <c r="K51" s="72"/>
      <c r="L51" s="55"/>
      <c r="M51" s="72"/>
      <c r="N51" s="72"/>
      <c r="O51" s="55"/>
      <c r="P51" s="72"/>
      <c r="Q51" s="72"/>
      <c r="R51" s="55"/>
      <c r="S51" s="72"/>
      <c r="T51" s="72"/>
      <c r="U51" s="55"/>
    </row>
    <row r="52" spans="1:21" x14ac:dyDescent="0.25">
      <c r="A52" s="14"/>
      <c r="B52" s="65" t="s">
        <v>216</v>
      </c>
      <c r="C52" s="24"/>
      <c r="D52" s="30"/>
      <c r="E52" s="31"/>
      <c r="F52" s="24"/>
      <c r="G52" s="30"/>
      <c r="H52" s="31"/>
      <c r="I52" s="24"/>
      <c r="J52" s="30"/>
      <c r="K52" s="31"/>
      <c r="L52" s="24"/>
      <c r="M52" s="30"/>
      <c r="N52" s="31"/>
      <c r="O52" s="24"/>
      <c r="P52" s="30"/>
      <c r="Q52" s="31"/>
      <c r="R52" s="24"/>
      <c r="S52" s="30"/>
      <c r="T52" s="31"/>
      <c r="U52" s="24"/>
    </row>
    <row r="53" spans="1:21" x14ac:dyDescent="0.25">
      <c r="A53" s="14"/>
      <c r="B53" s="27" t="s">
        <v>217</v>
      </c>
      <c r="C53" s="28"/>
      <c r="D53" s="27" t="s">
        <v>193</v>
      </c>
      <c r="E53" s="29" t="s">
        <v>218</v>
      </c>
      <c r="F53" s="28"/>
      <c r="G53" s="27" t="s">
        <v>193</v>
      </c>
      <c r="H53" s="29" t="s">
        <v>218</v>
      </c>
      <c r="I53" s="28"/>
      <c r="J53" s="27" t="s">
        <v>193</v>
      </c>
      <c r="K53" s="46">
        <v>1480</v>
      </c>
      <c r="L53" s="28"/>
      <c r="M53" s="27" t="s">
        <v>193</v>
      </c>
      <c r="N53" s="29">
        <v>-11</v>
      </c>
      <c r="O53" s="28"/>
      <c r="P53" s="27" t="s">
        <v>193</v>
      </c>
      <c r="Q53" s="46">
        <v>1480</v>
      </c>
      <c r="R53" s="28"/>
      <c r="S53" s="27" t="s">
        <v>193</v>
      </c>
      <c r="T53" s="29">
        <v>-11</v>
      </c>
      <c r="U53" s="28"/>
    </row>
    <row r="54" spans="1:21" ht="26.25" x14ac:dyDescent="0.25">
      <c r="A54" s="14"/>
      <c r="B54" s="30" t="s">
        <v>219</v>
      </c>
      <c r="C54" s="24"/>
      <c r="D54" s="30"/>
      <c r="E54" s="60">
        <v>2992</v>
      </c>
      <c r="F54" s="24"/>
      <c r="G54" s="30"/>
      <c r="H54" s="31">
        <v>-8</v>
      </c>
      <c r="I54" s="24"/>
      <c r="J54" s="30"/>
      <c r="K54" s="60">
        <v>9965</v>
      </c>
      <c r="L54" s="24"/>
      <c r="M54" s="30"/>
      <c r="N54" s="31">
        <v>-33</v>
      </c>
      <c r="O54" s="24"/>
      <c r="P54" s="30"/>
      <c r="Q54" s="60">
        <v>12957</v>
      </c>
      <c r="R54" s="24"/>
      <c r="S54" s="30"/>
      <c r="T54" s="31">
        <v>-41</v>
      </c>
      <c r="U54" s="24"/>
    </row>
    <row r="55" spans="1:21" ht="26.25" x14ac:dyDescent="0.25">
      <c r="A55" s="14"/>
      <c r="B55" s="27" t="s">
        <v>221</v>
      </c>
      <c r="C55" s="28"/>
      <c r="D55" s="27"/>
      <c r="E55" s="46">
        <v>1818</v>
      </c>
      <c r="F55" s="28"/>
      <c r="G55" s="27"/>
      <c r="H55" s="29">
        <v>-8</v>
      </c>
      <c r="I55" s="28"/>
      <c r="J55" s="27"/>
      <c r="K55" s="46">
        <v>26917</v>
      </c>
      <c r="L55" s="28"/>
      <c r="M55" s="27"/>
      <c r="N55" s="29">
        <v>-590</v>
      </c>
      <c r="O55" s="28"/>
      <c r="P55" s="27"/>
      <c r="Q55" s="46">
        <v>28735</v>
      </c>
      <c r="R55" s="28"/>
      <c r="S55" s="27"/>
      <c r="T55" s="29">
        <v>-598</v>
      </c>
      <c r="U55" s="28"/>
    </row>
    <row r="56" spans="1:21" x14ac:dyDescent="0.25">
      <c r="A56" s="14"/>
      <c r="B56" s="30" t="s">
        <v>222</v>
      </c>
      <c r="C56" s="24"/>
      <c r="D56" s="30"/>
      <c r="E56" s="31">
        <v>559</v>
      </c>
      <c r="F56" s="24"/>
      <c r="G56" s="30"/>
      <c r="H56" s="31">
        <v>-1</v>
      </c>
      <c r="I56" s="24"/>
      <c r="J56" s="30"/>
      <c r="K56" s="60">
        <v>3228</v>
      </c>
      <c r="L56" s="24"/>
      <c r="M56" s="30"/>
      <c r="N56" s="31">
        <v>-54</v>
      </c>
      <c r="O56" s="24"/>
      <c r="P56" s="30"/>
      <c r="Q56" s="60">
        <v>3787</v>
      </c>
      <c r="R56" s="24"/>
      <c r="S56" s="30"/>
      <c r="T56" s="31">
        <v>-55</v>
      </c>
      <c r="U56" s="24"/>
    </row>
    <row r="57" spans="1:21" x14ac:dyDescent="0.25">
      <c r="A57" s="14"/>
      <c r="B57" s="27" t="s">
        <v>223</v>
      </c>
      <c r="C57" s="28"/>
      <c r="D57" s="27"/>
      <c r="E57" s="46">
        <v>1001</v>
      </c>
      <c r="F57" s="28"/>
      <c r="G57" s="27"/>
      <c r="H57" s="29">
        <v>-1</v>
      </c>
      <c r="I57" s="28"/>
      <c r="J57" s="27"/>
      <c r="K57" s="29" t="s">
        <v>218</v>
      </c>
      <c r="L57" s="28"/>
      <c r="M57" s="27"/>
      <c r="N57" s="29" t="s">
        <v>218</v>
      </c>
      <c r="O57" s="28"/>
      <c r="P57" s="27"/>
      <c r="Q57" s="46">
        <v>1001</v>
      </c>
      <c r="R57" s="28"/>
      <c r="S57" s="27"/>
      <c r="T57" s="29">
        <v>-1</v>
      </c>
      <c r="U57" s="28"/>
    </row>
    <row r="58" spans="1:21" ht="15.75" thickBot="1" x14ac:dyDescent="0.3">
      <c r="A58" s="14"/>
      <c r="B58" s="30" t="s">
        <v>224</v>
      </c>
      <c r="C58" s="24"/>
      <c r="D58" s="47"/>
      <c r="E58" s="61">
        <v>916</v>
      </c>
      <c r="F58" s="24"/>
      <c r="G58" s="47"/>
      <c r="H58" s="61">
        <v>-34</v>
      </c>
      <c r="I58" s="24"/>
      <c r="J58" s="47"/>
      <c r="K58" s="61" t="s">
        <v>218</v>
      </c>
      <c r="L58" s="24"/>
      <c r="M58" s="47"/>
      <c r="N58" s="61" t="s">
        <v>218</v>
      </c>
      <c r="O58" s="24"/>
      <c r="P58" s="47"/>
      <c r="Q58" s="61">
        <v>916</v>
      </c>
      <c r="R58" s="24"/>
      <c r="S58" s="47"/>
      <c r="T58" s="61">
        <v>-34</v>
      </c>
      <c r="U58" s="24"/>
    </row>
    <row r="59" spans="1:21" ht="15.75" thickBot="1" x14ac:dyDescent="0.3">
      <c r="A59" s="14"/>
      <c r="B59" s="27"/>
      <c r="C59" s="28"/>
      <c r="D59" s="62" t="s">
        <v>193</v>
      </c>
      <c r="E59" s="63">
        <v>7286</v>
      </c>
      <c r="F59" s="28"/>
      <c r="G59" s="62" t="s">
        <v>193</v>
      </c>
      <c r="H59" s="64">
        <v>-52</v>
      </c>
      <c r="I59" s="28"/>
      <c r="J59" s="62" t="s">
        <v>193</v>
      </c>
      <c r="K59" s="63">
        <v>41590</v>
      </c>
      <c r="L59" s="28"/>
      <c r="M59" s="62" t="s">
        <v>193</v>
      </c>
      <c r="N59" s="64">
        <v>-688</v>
      </c>
      <c r="O59" s="28"/>
      <c r="P59" s="62" t="s">
        <v>193</v>
      </c>
      <c r="Q59" s="63">
        <v>48876</v>
      </c>
      <c r="R59" s="28"/>
      <c r="S59" s="62" t="s">
        <v>193</v>
      </c>
      <c r="T59" s="64">
        <v>-740</v>
      </c>
      <c r="U59" s="28"/>
    </row>
    <row r="60" spans="1:21" ht="15.75" thickTop="1" x14ac:dyDescent="0.25">
      <c r="A60" s="14"/>
      <c r="B60" s="30"/>
      <c r="C60" s="24"/>
      <c r="D60" s="44"/>
      <c r="E60" s="45"/>
      <c r="F60" s="24"/>
      <c r="G60" s="44"/>
      <c r="H60" s="45"/>
      <c r="I60" s="24"/>
      <c r="J60" s="44"/>
      <c r="K60" s="45"/>
      <c r="L60" s="24"/>
      <c r="M60" s="44"/>
      <c r="N60" s="45"/>
      <c r="O60" s="24"/>
      <c r="P60" s="44"/>
      <c r="Q60" s="45"/>
      <c r="R60" s="24"/>
      <c r="S60" s="44"/>
      <c r="T60" s="45"/>
      <c r="U60" s="24"/>
    </row>
    <row r="61" spans="1:21" x14ac:dyDescent="0.25">
      <c r="A61" s="14"/>
      <c r="B61" s="59" t="s">
        <v>225</v>
      </c>
      <c r="C61" s="28"/>
      <c r="D61" s="27"/>
      <c r="E61" s="29"/>
      <c r="F61" s="28"/>
      <c r="G61" s="27"/>
      <c r="H61" s="29"/>
      <c r="I61" s="28"/>
      <c r="J61" s="27"/>
      <c r="K61" s="29"/>
      <c r="L61" s="28"/>
      <c r="M61" s="27"/>
      <c r="N61" s="29"/>
      <c r="O61" s="28"/>
      <c r="P61" s="27"/>
      <c r="Q61" s="29"/>
      <c r="R61" s="28"/>
      <c r="S61" s="27"/>
      <c r="T61" s="29"/>
      <c r="U61" s="28"/>
    </row>
    <row r="62" spans="1:21" x14ac:dyDescent="0.25">
      <c r="A62" s="14"/>
      <c r="B62" s="30" t="s">
        <v>217</v>
      </c>
      <c r="C62" s="24"/>
      <c r="D62" s="30" t="s">
        <v>193</v>
      </c>
      <c r="E62" s="31" t="s">
        <v>218</v>
      </c>
      <c r="F62" s="24"/>
      <c r="G62" s="30" t="s">
        <v>193</v>
      </c>
      <c r="H62" s="31" t="s">
        <v>218</v>
      </c>
      <c r="I62" s="24"/>
      <c r="J62" s="30" t="s">
        <v>193</v>
      </c>
      <c r="K62" s="60">
        <v>1456</v>
      </c>
      <c r="L62" s="24"/>
      <c r="M62" s="30" t="s">
        <v>193</v>
      </c>
      <c r="N62" s="31">
        <v>-35</v>
      </c>
      <c r="O62" s="24"/>
      <c r="P62" s="30" t="s">
        <v>193</v>
      </c>
      <c r="Q62" s="60">
        <v>1456</v>
      </c>
      <c r="R62" s="24"/>
      <c r="S62" s="30" t="s">
        <v>193</v>
      </c>
      <c r="T62" s="31">
        <v>-35</v>
      </c>
      <c r="U62" s="24"/>
    </row>
    <row r="63" spans="1:21" ht="26.25" x14ac:dyDescent="0.25">
      <c r="A63" s="14"/>
      <c r="B63" s="27" t="s">
        <v>219</v>
      </c>
      <c r="C63" s="28"/>
      <c r="D63" s="27"/>
      <c r="E63" s="46">
        <v>11412</v>
      </c>
      <c r="F63" s="28"/>
      <c r="G63" s="27"/>
      <c r="H63" s="29">
        <v>-51</v>
      </c>
      <c r="I63" s="28"/>
      <c r="J63" s="27"/>
      <c r="K63" s="46">
        <v>16805</v>
      </c>
      <c r="L63" s="28"/>
      <c r="M63" s="27"/>
      <c r="N63" s="29">
        <v>-187</v>
      </c>
      <c r="O63" s="28"/>
      <c r="P63" s="27"/>
      <c r="Q63" s="46">
        <v>28217</v>
      </c>
      <c r="R63" s="28"/>
      <c r="S63" s="27"/>
      <c r="T63" s="29">
        <v>-238</v>
      </c>
      <c r="U63" s="28"/>
    </row>
    <row r="64" spans="1:21" ht="26.25" x14ac:dyDescent="0.25">
      <c r="A64" s="14"/>
      <c r="B64" s="30" t="s">
        <v>221</v>
      </c>
      <c r="C64" s="24"/>
      <c r="D64" s="30"/>
      <c r="E64" s="60">
        <v>2715</v>
      </c>
      <c r="F64" s="24"/>
      <c r="G64" s="30"/>
      <c r="H64" s="31">
        <v>-14</v>
      </c>
      <c r="I64" s="24"/>
      <c r="J64" s="30"/>
      <c r="K64" s="60">
        <v>30594</v>
      </c>
      <c r="L64" s="24"/>
      <c r="M64" s="30"/>
      <c r="N64" s="31">
        <v>-949</v>
      </c>
      <c r="O64" s="24"/>
      <c r="P64" s="30"/>
      <c r="Q64" s="60">
        <v>33309</v>
      </c>
      <c r="R64" s="24"/>
      <c r="S64" s="30"/>
      <c r="T64" s="31">
        <v>-963</v>
      </c>
      <c r="U64" s="24"/>
    </row>
    <row r="65" spans="1:21" x14ac:dyDescent="0.25">
      <c r="A65" s="14"/>
      <c r="B65" s="27" t="s">
        <v>222</v>
      </c>
      <c r="C65" s="28"/>
      <c r="D65" s="27"/>
      <c r="E65" s="46">
        <v>5154</v>
      </c>
      <c r="F65" s="28"/>
      <c r="G65" s="27"/>
      <c r="H65" s="29">
        <v>-22</v>
      </c>
      <c r="I65" s="28"/>
      <c r="J65" s="27"/>
      <c r="K65" s="46">
        <v>10221</v>
      </c>
      <c r="L65" s="28"/>
      <c r="M65" s="27"/>
      <c r="N65" s="29">
        <v>-169</v>
      </c>
      <c r="O65" s="28"/>
      <c r="P65" s="27"/>
      <c r="Q65" s="46">
        <v>15375</v>
      </c>
      <c r="R65" s="28"/>
      <c r="S65" s="27"/>
      <c r="T65" s="29">
        <v>-191</v>
      </c>
      <c r="U65" s="28"/>
    </row>
    <row r="66" spans="1:21" ht="15.75" thickBot="1" x14ac:dyDescent="0.3">
      <c r="A66" s="14"/>
      <c r="B66" s="30" t="s">
        <v>223</v>
      </c>
      <c r="C66" s="24"/>
      <c r="D66" s="47"/>
      <c r="E66" s="48">
        <v>1998</v>
      </c>
      <c r="F66" s="24"/>
      <c r="G66" s="47"/>
      <c r="H66" s="61">
        <v>-8</v>
      </c>
      <c r="I66" s="24"/>
      <c r="J66" s="47"/>
      <c r="K66" s="61" t="s">
        <v>218</v>
      </c>
      <c r="L66" s="24"/>
      <c r="M66" s="47"/>
      <c r="N66" s="61" t="s">
        <v>218</v>
      </c>
      <c r="O66" s="24"/>
      <c r="P66" s="47"/>
      <c r="Q66" s="48">
        <v>1998</v>
      </c>
      <c r="R66" s="24"/>
      <c r="S66" s="47"/>
      <c r="T66" s="61">
        <v>-8</v>
      </c>
      <c r="U66" s="24"/>
    </row>
    <row r="67" spans="1:21" ht="15.75" thickBot="1" x14ac:dyDescent="0.3">
      <c r="A67" s="14"/>
      <c r="B67" s="27"/>
      <c r="C67" s="28"/>
      <c r="D67" s="62" t="s">
        <v>193</v>
      </c>
      <c r="E67" s="63">
        <v>21279</v>
      </c>
      <c r="F67" s="28"/>
      <c r="G67" s="62" t="s">
        <v>193</v>
      </c>
      <c r="H67" s="64">
        <v>-95</v>
      </c>
      <c r="I67" s="28"/>
      <c r="J67" s="62" t="s">
        <v>193</v>
      </c>
      <c r="K67" s="63">
        <v>59076</v>
      </c>
      <c r="L67" s="28"/>
      <c r="M67" s="62" t="s">
        <v>193</v>
      </c>
      <c r="N67" s="63">
        <v>-1340</v>
      </c>
      <c r="O67" s="28"/>
      <c r="P67" s="62" t="s">
        <v>193</v>
      </c>
      <c r="Q67" s="63">
        <v>80355</v>
      </c>
      <c r="R67" s="28"/>
      <c r="S67" s="62" t="s">
        <v>193</v>
      </c>
      <c r="T67" s="63">
        <v>-1435</v>
      </c>
      <c r="U67" s="28"/>
    </row>
    <row r="68" spans="1:21" ht="15.75" thickTop="1" x14ac:dyDescent="0.25">
      <c r="A68" s="14"/>
      <c r="B68" s="5"/>
    </row>
    <row r="69" spans="1:21" x14ac:dyDescent="0.25">
      <c r="A69" s="14" t="s">
        <v>518</v>
      </c>
      <c r="B69" s="15" t="s">
        <v>241</v>
      </c>
      <c r="C69" s="15"/>
      <c r="D69" s="15"/>
      <c r="E69" s="15"/>
      <c r="F69" s="15"/>
      <c r="G69" s="15"/>
      <c r="H69" s="15"/>
      <c r="I69" s="15"/>
      <c r="J69" s="15"/>
      <c r="K69" s="15"/>
      <c r="L69" s="15"/>
      <c r="M69" s="15"/>
      <c r="N69" s="15"/>
      <c r="O69" s="15"/>
      <c r="P69" s="15"/>
      <c r="Q69" s="15"/>
      <c r="R69" s="15"/>
      <c r="S69" s="15"/>
      <c r="T69" s="15"/>
      <c r="U69" s="15"/>
    </row>
    <row r="70" spans="1:21" x14ac:dyDescent="0.25">
      <c r="A70" s="14"/>
      <c r="B70" s="15"/>
      <c r="C70" s="15"/>
      <c r="D70" s="15"/>
      <c r="E70" s="15"/>
      <c r="F70" s="15"/>
      <c r="G70" s="15"/>
      <c r="H70" s="15"/>
      <c r="I70" s="15"/>
      <c r="J70" s="15"/>
      <c r="K70" s="15"/>
      <c r="L70" s="15"/>
      <c r="M70" s="15"/>
      <c r="N70" s="15"/>
      <c r="O70" s="15"/>
      <c r="P70" s="15"/>
      <c r="Q70" s="15"/>
      <c r="R70" s="15"/>
      <c r="S70" s="15"/>
      <c r="T70" s="15"/>
      <c r="U70" s="15"/>
    </row>
    <row r="71" spans="1:21" x14ac:dyDescent="0.25">
      <c r="A71" s="14"/>
      <c r="B71" s="56" t="s">
        <v>206</v>
      </c>
      <c r="C71" s="55"/>
      <c r="D71" s="70" t="s">
        <v>242</v>
      </c>
      <c r="E71" s="70"/>
      <c r="F71" s="70"/>
      <c r="G71" s="70"/>
      <c r="H71" s="70"/>
      <c r="I71" s="55"/>
    </row>
    <row r="72" spans="1:21" x14ac:dyDescent="0.25">
      <c r="A72" s="14"/>
      <c r="B72" s="55"/>
      <c r="C72" s="55"/>
      <c r="D72" s="70" t="s">
        <v>243</v>
      </c>
      <c r="E72" s="70"/>
      <c r="F72" s="70"/>
      <c r="G72" s="70"/>
      <c r="H72" s="70"/>
      <c r="I72" s="55"/>
    </row>
    <row r="73" spans="1:21" ht="15.75" thickBot="1" x14ac:dyDescent="0.3">
      <c r="A73" s="14"/>
      <c r="B73" s="55"/>
      <c r="C73" s="55"/>
      <c r="D73" s="71">
        <v>2015</v>
      </c>
      <c r="E73" s="71"/>
      <c r="F73" s="55"/>
      <c r="G73" s="71">
        <v>2014</v>
      </c>
      <c r="H73" s="71"/>
      <c r="I73" s="55"/>
    </row>
    <row r="74" spans="1:21" x14ac:dyDescent="0.25">
      <c r="A74" s="14"/>
      <c r="B74" s="55"/>
      <c r="C74" s="55"/>
      <c r="D74" s="72"/>
      <c r="E74" s="72"/>
      <c r="F74" s="55"/>
      <c r="G74" s="72"/>
      <c r="H74" s="72"/>
      <c r="I74" s="55"/>
    </row>
    <row r="75" spans="1:21" x14ac:dyDescent="0.25">
      <c r="A75" s="14"/>
      <c r="B75" s="30" t="s">
        <v>244</v>
      </c>
      <c r="C75" s="24"/>
      <c r="D75" s="30" t="s">
        <v>193</v>
      </c>
      <c r="E75" s="31" t="s">
        <v>218</v>
      </c>
      <c r="F75" s="24"/>
      <c r="G75" s="30" t="s">
        <v>193</v>
      </c>
      <c r="H75" s="60">
        <v>21559</v>
      </c>
      <c r="I75" s="24"/>
    </row>
    <row r="76" spans="1:21" x14ac:dyDescent="0.25">
      <c r="A76" s="14"/>
      <c r="B76" s="27" t="s">
        <v>212</v>
      </c>
      <c r="C76" s="28"/>
      <c r="D76" s="27"/>
      <c r="E76" s="29" t="s">
        <v>218</v>
      </c>
      <c r="F76" s="28"/>
      <c r="G76" s="27"/>
      <c r="H76" s="29">
        <v>658</v>
      </c>
      <c r="I76" s="28"/>
    </row>
    <row r="77" spans="1:21" x14ac:dyDescent="0.25">
      <c r="A77" s="14"/>
      <c r="B77" s="30" t="s">
        <v>245</v>
      </c>
      <c r="C77" s="24"/>
      <c r="D77" s="30"/>
      <c r="E77" s="31" t="s">
        <v>218</v>
      </c>
      <c r="F77" s="24"/>
      <c r="G77" s="30"/>
      <c r="H77" s="31">
        <v>224</v>
      </c>
      <c r="I77" s="24"/>
    </row>
    <row r="78" spans="1:21" x14ac:dyDescent="0.25">
      <c r="A78" s="14"/>
      <c r="B78" s="5"/>
    </row>
  </sheetData>
  <mergeCells count="52">
    <mergeCell ref="A46:A68"/>
    <mergeCell ref="B46:U46"/>
    <mergeCell ref="B47:U47"/>
    <mergeCell ref="A69:A78"/>
    <mergeCell ref="B69:U69"/>
    <mergeCell ref="B70:U70"/>
    <mergeCell ref="B5:U5"/>
    <mergeCell ref="A30:A45"/>
    <mergeCell ref="B30:U30"/>
    <mergeCell ref="B31:U31"/>
    <mergeCell ref="B32:U32"/>
    <mergeCell ref="B33:U33"/>
    <mergeCell ref="D71:H71"/>
    <mergeCell ref="D72:H72"/>
    <mergeCell ref="D73:E73"/>
    <mergeCell ref="G73:H73"/>
    <mergeCell ref="A1:A2"/>
    <mergeCell ref="B1:U1"/>
    <mergeCell ref="B2:U2"/>
    <mergeCell ref="B3:U3"/>
    <mergeCell ref="A4:A29"/>
    <mergeCell ref="B4:U4"/>
    <mergeCell ref="S49:T49"/>
    <mergeCell ref="D50:E50"/>
    <mergeCell ref="G50:H50"/>
    <mergeCell ref="J50:K50"/>
    <mergeCell ref="M50:N50"/>
    <mergeCell ref="P50:Q50"/>
    <mergeCell ref="S50:T50"/>
    <mergeCell ref="D36:E36"/>
    <mergeCell ref="G36:H36"/>
    <mergeCell ref="D48:H48"/>
    <mergeCell ref="J48:N48"/>
    <mergeCell ref="P48:T48"/>
    <mergeCell ref="D49:E49"/>
    <mergeCell ref="G49:H49"/>
    <mergeCell ref="J49:K49"/>
    <mergeCell ref="M49:N49"/>
    <mergeCell ref="P49:Q49"/>
    <mergeCell ref="D8:E8"/>
    <mergeCell ref="G8:H8"/>
    <mergeCell ref="J8:K8"/>
    <mergeCell ref="M8:N8"/>
    <mergeCell ref="D34:H34"/>
    <mergeCell ref="D35:E35"/>
    <mergeCell ref="G35:H35"/>
    <mergeCell ref="G6:H6"/>
    <mergeCell ref="J6:K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9"/>
  <sheetViews>
    <sheetView showGridLines="0" workbookViewId="0"/>
  </sheetViews>
  <sheetFormatPr defaultRowHeight="15" x14ac:dyDescent="0.25"/>
  <cols>
    <col min="1" max="1" width="36.5703125" bestFit="1" customWidth="1"/>
    <col min="2" max="2" width="36.5703125" customWidth="1"/>
    <col min="3" max="3" width="13.85546875" customWidth="1"/>
    <col min="4" max="4" width="2.5703125" customWidth="1"/>
    <col min="5" max="5" width="9.7109375" customWidth="1"/>
    <col min="6" max="6" width="13.85546875" customWidth="1"/>
    <col min="7" max="7" width="2.5703125" customWidth="1"/>
    <col min="8" max="8" width="9.7109375" customWidth="1"/>
    <col min="9" max="9" width="13.85546875" customWidth="1"/>
    <col min="10" max="10" width="2.5703125" customWidth="1"/>
    <col min="11" max="11" width="9.7109375" customWidth="1"/>
    <col min="12" max="12" width="13.85546875" customWidth="1"/>
    <col min="13" max="13" width="2.5703125" customWidth="1"/>
    <col min="14" max="14" width="8.5703125" customWidth="1"/>
    <col min="15" max="15" width="13.85546875" customWidth="1"/>
    <col min="16" max="16" width="3.28515625" customWidth="1"/>
    <col min="17" max="17" width="9.28515625" customWidth="1"/>
    <col min="18" max="18" width="13.85546875" customWidth="1"/>
    <col min="19" max="19" width="2.5703125" customWidth="1"/>
    <col min="20" max="20" width="9.7109375" customWidth="1"/>
    <col min="21" max="21" width="13.85546875" customWidth="1"/>
  </cols>
  <sheetData>
    <row r="1" spans="1:21" ht="15" customHeight="1" x14ac:dyDescent="0.25">
      <c r="A1" s="8" t="s">
        <v>519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250</v>
      </c>
      <c r="B3" s="13"/>
      <c r="C3" s="13"/>
      <c r="D3" s="13"/>
      <c r="E3" s="13"/>
      <c r="F3" s="13"/>
      <c r="G3" s="13"/>
      <c r="H3" s="13"/>
      <c r="I3" s="13"/>
      <c r="J3" s="13"/>
      <c r="K3" s="13"/>
      <c r="L3" s="13"/>
      <c r="M3" s="13"/>
      <c r="N3" s="13"/>
      <c r="O3" s="13"/>
      <c r="P3" s="13"/>
      <c r="Q3" s="13"/>
      <c r="R3" s="13"/>
      <c r="S3" s="13"/>
      <c r="T3" s="13"/>
      <c r="U3" s="13"/>
    </row>
    <row r="4" spans="1:21" x14ac:dyDescent="0.25">
      <c r="A4" s="14" t="s">
        <v>520</v>
      </c>
      <c r="B4" s="53" t="s">
        <v>252</v>
      </c>
      <c r="C4" s="53"/>
      <c r="D4" s="53"/>
      <c r="E4" s="53"/>
      <c r="F4" s="53"/>
      <c r="G4" s="53"/>
      <c r="H4" s="53"/>
      <c r="I4" s="53"/>
      <c r="J4" s="53"/>
      <c r="K4" s="53"/>
      <c r="L4" s="53"/>
      <c r="M4" s="53"/>
      <c r="N4" s="53"/>
      <c r="O4" s="53"/>
      <c r="P4" s="53"/>
      <c r="Q4" s="53"/>
      <c r="R4" s="53"/>
      <c r="S4" s="53"/>
      <c r="T4" s="53"/>
      <c r="U4" s="53"/>
    </row>
    <row r="5" spans="1:21" x14ac:dyDescent="0.25">
      <c r="A5" s="14"/>
      <c r="B5" s="53"/>
      <c r="C5" s="53"/>
      <c r="D5" s="53"/>
      <c r="E5" s="53"/>
      <c r="F5" s="53"/>
      <c r="G5" s="53"/>
      <c r="H5" s="53"/>
      <c r="I5" s="53"/>
      <c r="J5" s="53"/>
      <c r="K5" s="53"/>
      <c r="L5" s="53"/>
      <c r="M5" s="53"/>
      <c r="N5" s="53"/>
      <c r="O5" s="53"/>
      <c r="P5" s="53"/>
      <c r="Q5" s="53"/>
      <c r="R5" s="53"/>
      <c r="S5" s="53"/>
      <c r="T5" s="53"/>
      <c r="U5" s="53"/>
    </row>
    <row r="6" spans="1:21" x14ac:dyDescent="0.25">
      <c r="A6" s="14"/>
      <c r="B6" s="56" t="s">
        <v>206</v>
      </c>
      <c r="C6" s="21"/>
      <c r="D6" s="84" t="s">
        <v>191</v>
      </c>
      <c r="E6" s="84"/>
      <c r="F6" s="21"/>
      <c r="G6" s="85" t="s">
        <v>253</v>
      </c>
      <c r="H6" s="85"/>
      <c r="I6" s="21"/>
    </row>
    <row r="7" spans="1:21" ht="15.75" thickBot="1" x14ac:dyDescent="0.3">
      <c r="A7" s="14"/>
      <c r="B7" s="21"/>
      <c r="C7" s="21"/>
      <c r="D7" s="86">
        <v>2015</v>
      </c>
      <c r="E7" s="86"/>
      <c r="F7" s="21"/>
      <c r="G7" s="86">
        <v>2014</v>
      </c>
      <c r="H7" s="86"/>
      <c r="I7" s="21"/>
    </row>
    <row r="8" spans="1:21" x14ac:dyDescent="0.25">
      <c r="A8" s="14"/>
      <c r="B8" s="21"/>
      <c r="C8" s="21"/>
      <c r="D8" s="22"/>
      <c r="E8" s="22"/>
      <c r="F8" s="21"/>
      <c r="G8" s="22"/>
      <c r="H8" s="22"/>
      <c r="I8" s="21"/>
    </row>
    <row r="9" spans="1:21" x14ac:dyDescent="0.25">
      <c r="A9" s="14"/>
      <c r="B9" s="65" t="s">
        <v>254</v>
      </c>
      <c r="C9" s="24"/>
      <c r="D9" s="30"/>
      <c r="E9" s="31"/>
      <c r="F9" s="24"/>
      <c r="G9" s="30"/>
      <c r="H9" s="31"/>
      <c r="I9" s="24"/>
    </row>
    <row r="10" spans="1:21" x14ac:dyDescent="0.25">
      <c r="A10" s="14"/>
      <c r="B10" s="77" t="s">
        <v>255</v>
      </c>
      <c r="C10" s="28"/>
      <c r="D10" s="27" t="s">
        <v>193</v>
      </c>
      <c r="E10" s="46">
        <v>106251</v>
      </c>
      <c r="F10" s="28"/>
      <c r="G10" s="27" t="s">
        <v>193</v>
      </c>
      <c r="H10" s="46">
        <v>107173</v>
      </c>
      <c r="I10" s="28"/>
    </row>
    <row r="11" spans="1:21" x14ac:dyDescent="0.25">
      <c r="A11" s="14"/>
      <c r="B11" s="78" t="s">
        <v>256</v>
      </c>
      <c r="C11" s="24"/>
      <c r="D11" s="30"/>
      <c r="E11" s="60">
        <v>87761</v>
      </c>
      <c r="F11" s="24"/>
      <c r="G11" s="30"/>
      <c r="H11" s="60">
        <v>89106</v>
      </c>
      <c r="I11" s="24"/>
    </row>
    <row r="12" spans="1:21" ht="15.75" thickBot="1" x14ac:dyDescent="0.3">
      <c r="A12" s="14"/>
      <c r="B12" s="77" t="s">
        <v>257</v>
      </c>
      <c r="C12" s="28"/>
      <c r="D12" s="32"/>
      <c r="E12" s="66">
        <v>112407</v>
      </c>
      <c r="F12" s="28"/>
      <c r="G12" s="32"/>
      <c r="H12" s="66">
        <v>110810</v>
      </c>
      <c r="I12" s="28"/>
    </row>
    <row r="13" spans="1:21" ht="15.75" thickBot="1" x14ac:dyDescent="0.3">
      <c r="A13" s="14"/>
      <c r="B13" s="30"/>
      <c r="C13" s="24"/>
      <c r="D13" s="79"/>
      <c r="E13" s="80">
        <v>306419</v>
      </c>
      <c r="F13" s="24"/>
      <c r="G13" s="79"/>
      <c r="H13" s="80">
        <v>307089</v>
      </c>
      <c r="I13" s="24"/>
    </row>
    <row r="14" spans="1:21" x14ac:dyDescent="0.25">
      <c r="A14" s="14"/>
      <c r="B14" s="59" t="s">
        <v>258</v>
      </c>
      <c r="C14" s="28"/>
      <c r="D14" s="81"/>
      <c r="E14" s="82"/>
      <c r="F14" s="28"/>
      <c r="G14" s="81"/>
      <c r="H14" s="82"/>
      <c r="I14" s="28"/>
    </row>
    <row r="15" spans="1:21" x14ac:dyDescent="0.25">
      <c r="A15" s="14"/>
      <c r="B15" s="78" t="s">
        <v>259</v>
      </c>
      <c r="C15" s="24"/>
      <c r="D15" s="30"/>
      <c r="E15" s="60">
        <v>68072</v>
      </c>
      <c r="F15" s="24"/>
      <c r="G15" s="30"/>
      <c r="H15" s="60">
        <v>70185</v>
      </c>
      <c r="I15" s="24"/>
    </row>
    <row r="16" spans="1:21" ht="15.75" thickBot="1" x14ac:dyDescent="0.3">
      <c r="A16" s="14"/>
      <c r="B16" s="77" t="s">
        <v>260</v>
      </c>
      <c r="C16" s="28"/>
      <c r="D16" s="32"/>
      <c r="E16" s="66">
        <v>7028</v>
      </c>
      <c r="F16" s="28"/>
      <c r="G16" s="32"/>
      <c r="H16" s="66">
        <v>7598</v>
      </c>
      <c r="I16" s="28"/>
    </row>
    <row r="17" spans="1:21" ht="15.75" thickBot="1" x14ac:dyDescent="0.3">
      <c r="A17" s="14"/>
      <c r="B17" s="30"/>
      <c r="C17" s="24"/>
      <c r="D17" s="79"/>
      <c r="E17" s="80">
        <v>75100</v>
      </c>
      <c r="F17" s="24"/>
      <c r="G17" s="79"/>
      <c r="H17" s="80">
        <v>77783</v>
      </c>
      <c r="I17" s="24"/>
    </row>
    <row r="18" spans="1:21" x14ac:dyDescent="0.25">
      <c r="A18" s="14"/>
      <c r="B18" s="59" t="s">
        <v>261</v>
      </c>
      <c r="C18" s="28"/>
      <c r="D18" s="81"/>
      <c r="E18" s="83">
        <v>381519</v>
      </c>
      <c r="F18" s="28"/>
      <c r="G18" s="81"/>
      <c r="H18" s="83">
        <v>384872</v>
      </c>
      <c r="I18" s="28"/>
    </row>
    <row r="19" spans="1:21" ht="15.75" thickBot="1" x14ac:dyDescent="0.3">
      <c r="A19" s="14"/>
      <c r="B19" s="65" t="s">
        <v>262</v>
      </c>
      <c r="C19" s="24"/>
      <c r="D19" s="47"/>
      <c r="E19" s="48">
        <v>5340</v>
      </c>
      <c r="F19" s="24"/>
      <c r="G19" s="47"/>
      <c r="H19" s="48">
        <v>5224</v>
      </c>
      <c r="I19" s="24"/>
    </row>
    <row r="20" spans="1:21" ht="15.75" thickBot="1" x14ac:dyDescent="0.3">
      <c r="A20" s="14"/>
      <c r="B20" s="59" t="s">
        <v>263</v>
      </c>
      <c r="C20" s="28"/>
      <c r="D20" s="62" t="s">
        <v>193</v>
      </c>
      <c r="E20" s="63">
        <v>376179</v>
      </c>
      <c r="F20" s="28"/>
      <c r="G20" s="62" t="s">
        <v>193</v>
      </c>
      <c r="H20" s="63">
        <v>379648</v>
      </c>
      <c r="I20" s="28"/>
    </row>
    <row r="21" spans="1:21" ht="15.75" thickTop="1" x14ac:dyDescent="0.25">
      <c r="A21" s="14"/>
      <c r="B21" s="69"/>
      <c r="C21" s="69"/>
      <c r="D21" s="69"/>
      <c r="E21" s="69"/>
      <c r="F21" s="69"/>
      <c r="G21" s="69"/>
      <c r="H21" s="69"/>
      <c r="I21" s="69"/>
      <c r="J21" s="69"/>
      <c r="K21" s="69"/>
      <c r="L21" s="69"/>
      <c r="M21" s="69"/>
      <c r="N21" s="69"/>
      <c r="O21" s="69"/>
      <c r="P21" s="69"/>
      <c r="Q21" s="69"/>
      <c r="R21" s="69"/>
      <c r="S21" s="69"/>
      <c r="T21" s="69"/>
      <c r="U21" s="69"/>
    </row>
    <row r="22" spans="1:21" x14ac:dyDescent="0.25">
      <c r="A22" s="14"/>
      <c r="B22" s="5"/>
    </row>
    <row r="23" spans="1:21" x14ac:dyDescent="0.25">
      <c r="A23" s="14" t="s">
        <v>521</v>
      </c>
      <c r="B23" s="15" t="s">
        <v>265</v>
      </c>
      <c r="C23" s="15"/>
      <c r="D23" s="15"/>
      <c r="E23" s="15"/>
      <c r="F23" s="15"/>
      <c r="G23" s="15"/>
      <c r="H23" s="15"/>
      <c r="I23" s="15"/>
      <c r="J23" s="15"/>
      <c r="K23" s="15"/>
      <c r="L23" s="15"/>
      <c r="M23" s="15"/>
      <c r="N23" s="15"/>
      <c r="O23" s="15"/>
      <c r="P23" s="15"/>
      <c r="Q23" s="15"/>
      <c r="R23" s="15"/>
      <c r="S23" s="15"/>
      <c r="T23" s="15"/>
      <c r="U23" s="15"/>
    </row>
    <row r="24" spans="1:21" x14ac:dyDescent="0.25">
      <c r="A24" s="14"/>
      <c r="B24" s="15"/>
      <c r="C24" s="15"/>
      <c r="D24" s="15"/>
      <c r="E24" s="15"/>
      <c r="F24" s="15"/>
      <c r="G24" s="15"/>
      <c r="H24" s="15"/>
      <c r="I24" s="15"/>
      <c r="J24" s="15"/>
      <c r="K24" s="15"/>
      <c r="L24" s="15"/>
      <c r="M24" s="15"/>
      <c r="N24" s="15"/>
      <c r="O24" s="15"/>
      <c r="P24" s="15"/>
      <c r="Q24" s="15"/>
      <c r="R24" s="15"/>
      <c r="S24" s="15"/>
      <c r="T24" s="15"/>
      <c r="U24" s="15"/>
    </row>
    <row r="25" spans="1:21" ht="15.75" thickBot="1" x14ac:dyDescent="0.3">
      <c r="A25" s="14"/>
      <c r="B25" s="87" t="s">
        <v>206</v>
      </c>
      <c r="C25" s="57"/>
      <c r="D25" s="57"/>
      <c r="E25" s="57"/>
      <c r="F25" s="57"/>
      <c r="G25" s="57"/>
      <c r="H25" s="57"/>
      <c r="I25" s="57"/>
      <c r="J25" s="57"/>
      <c r="K25" s="57"/>
      <c r="L25" s="57"/>
      <c r="M25" s="57"/>
      <c r="N25" s="57"/>
      <c r="O25" s="57"/>
      <c r="P25" s="57"/>
      <c r="Q25" s="57"/>
      <c r="R25" s="57"/>
      <c r="S25" s="57"/>
      <c r="T25" s="57"/>
      <c r="U25" s="55"/>
    </row>
    <row r="26" spans="1:21" ht="15.75" thickBot="1" x14ac:dyDescent="0.3">
      <c r="A26" s="14"/>
      <c r="B26" s="72"/>
      <c r="C26" s="72"/>
      <c r="D26" s="88" t="s">
        <v>266</v>
      </c>
      <c r="E26" s="88"/>
      <c r="F26" s="88"/>
      <c r="G26" s="88"/>
      <c r="H26" s="88"/>
      <c r="I26" s="88"/>
      <c r="J26" s="88"/>
      <c r="K26" s="88"/>
      <c r="L26" s="88"/>
      <c r="M26" s="88"/>
      <c r="N26" s="88"/>
      <c r="O26" s="88"/>
      <c r="P26" s="88"/>
      <c r="Q26" s="88"/>
      <c r="R26" s="88"/>
      <c r="S26" s="88"/>
      <c r="T26" s="88"/>
      <c r="U26" s="55"/>
    </row>
    <row r="27" spans="1:21" x14ac:dyDescent="0.25">
      <c r="A27" s="14"/>
      <c r="B27" s="55"/>
      <c r="C27" s="55"/>
      <c r="D27" s="72"/>
      <c r="E27" s="72"/>
      <c r="F27" s="72"/>
      <c r="G27" s="72"/>
      <c r="H27" s="72"/>
      <c r="I27" s="72"/>
      <c r="J27" s="72"/>
      <c r="K27" s="72"/>
      <c r="L27" s="72"/>
      <c r="M27" s="73" t="s">
        <v>242</v>
      </c>
      <c r="N27" s="73"/>
      <c r="O27" s="73"/>
      <c r="P27" s="73"/>
      <c r="Q27" s="73"/>
      <c r="R27" s="73"/>
      <c r="S27" s="73"/>
      <c r="T27" s="73"/>
      <c r="U27" s="55"/>
    </row>
    <row r="28" spans="1:21" ht="15.75" thickBot="1" x14ac:dyDescent="0.3">
      <c r="A28" s="14"/>
      <c r="B28" s="55"/>
      <c r="C28" s="55"/>
      <c r="D28" s="71" t="s">
        <v>267</v>
      </c>
      <c r="E28" s="71"/>
      <c r="F28" s="71"/>
      <c r="G28" s="71"/>
      <c r="H28" s="71"/>
      <c r="I28" s="71"/>
      <c r="J28" s="71"/>
      <c r="K28" s="71"/>
      <c r="L28" s="55"/>
      <c r="M28" s="71" t="s">
        <v>268</v>
      </c>
      <c r="N28" s="71"/>
      <c r="O28" s="71"/>
      <c r="P28" s="71"/>
      <c r="Q28" s="71"/>
      <c r="R28" s="71"/>
      <c r="S28" s="71"/>
      <c r="T28" s="71"/>
      <c r="U28" s="55"/>
    </row>
    <row r="29" spans="1:21" x14ac:dyDescent="0.25">
      <c r="A29" s="14"/>
      <c r="B29" s="55"/>
      <c r="C29" s="55"/>
      <c r="D29" s="72"/>
      <c r="E29" s="72"/>
      <c r="F29" s="72"/>
      <c r="G29" s="72"/>
      <c r="H29" s="72"/>
      <c r="I29" s="72"/>
      <c r="J29" s="72"/>
      <c r="K29" s="72"/>
      <c r="L29" s="55"/>
      <c r="M29" s="72"/>
      <c r="N29" s="72"/>
      <c r="O29" s="72"/>
      <c r="P29" s="72"/>
      <c r="Q29" s="72"/>
      <c r="R29" s="72"/>
      <c r="S29" s="73" t="s">
        <v>269</v>
      </c>
      <c r="T29" s="73"/>
      <c r="U29" s="55"/>
    </row>
    <row r="30" spans="1:21" x14ac:dyDescent="0.25">
      <c r="A30" s="14"/>
      <c r="B30" s="55"/>
      <c r="C30" s="55"/>
      <c r="D30" s="70" t="s">
        <v>270</v>
      </c>
      <c r="E30" s="70"/>
      <c r="F30" s="55"/>
      <c r="G30" s="55"/>
      <c r="H30" s="55"/>
      <c r="I30" s="55"/>
      <c r="J30" s="55"/>
      <c r="K30" s="55"/>
      <c r="L30" s="55"/>
      <c r="M30" s="70" t="s">
        <v>271</v>
      </c>
      <c r="N30" s="70"/>
      <c r="O30" s="55"/>
      <c r="P30" s="70" t="s">
        <v>272</v>
      </c>
      <c r="Q30" s="70"/>
      <c r="R30" s="55"/>
      <c r="S30" s="70" t="s">
        <v>273</v>
      </c>
      <c r="T30" s="70"/>
      <c r="U30" s="55"/>
    </row>
    <row r="31" spans="1:21" x14ac:dyDescent="0.25">
      <c r="A31" s="14"/>
      <c r="B31" s="55"/>
      <c r="C31" s="55"/>
      <c r="D31" s="70" t="s">
        <v>274</v>
      </c>
      <c r="E31" s="70"/>
      <c r="F31" s="55"/>
      <c r="G31" s="70" t="s">
        <v>275</v>
      </c>
      <c r="H31" s="70"/>
      <c r="I31" s="55"/>
      <c r="J31" s="70" t="s">
        <v>276</v>
      </c>
      <c r="K31" s="70"/>
      <c r="L31" s="55"/>
      <c r="M31" s="70" t="s">
        <v>275</v>
      </c>
      <c r="N31" s="70"/>
      <c r="O31" s="55"/>
      <c r="P31" s="70" t="s">
        <v>277</v>
      </c>
      <c r="Q31" s="70"/>
      <c r="R31" s="55"/>
      <c r="S31" s="70" t="s">
        <v>277</v>
      </c>
      <c r="T31" s="70"/>
      <c r="U31" s="55"/>
    </row>
    <row r="32" spans="1:21" ht="15.75" thickBot="1" x14ac:dyDescent="0.3">
      <c r="A32" s="14"/>
      <c r="B32" s="55"/>
      <c r="C32" s="55"/>
      <c r="D32" s="71" t="s">
        <v>278</v>
      </c>
      <c r="E32" s="71"/>
      <c r="F32" s="55"/>
      <c r="G32" s="71" t="s">
        <v>279</v>
      </c>
      <c r="H32" s="71"/>
      <c r="I32" s="55"/>
      <c r="J32" s="71" t="s">
        <v>280</v>
      </c>
      <c r="K32" s="71"/>
      <c r="L32" s="55"/>
      <c r="M32" s="71" t="s">
        <v>279</v>
      </c>
      <c r="N32" s="71"/>
      <c r="O32" s="55"/>
      <c r="P32" s="71" t="s">
        <v>281</v>
      </c>
      <c r="Q32" s="71"/>
      <c r="R32" s="55"/>
      <c r="S32" s="71" t="s">
        <v>281</v>
      </c>
      <c r="T32" s="71"/>
      <c r="U32" s="55"/>
    </row>
    <row r="33" spans="1:21" x14ac:dyDescent="0.25">
      <c r="A33" s="14"/>
      <c r="B33" s="30" t="s">
        <v>255</v>
      </c>
      <c r="C33" s="24"/>
      <c r="D33" s="25" t="s">
        <v>193</v>
      </c>
      <c r="E33" s="26">
        <v>170</v>
      </c>
      <c r="F33" s="24"/>
      <c r="G33" s="25" t="s">
        <v>193</v>
      </c>
      <c r="H33" s="26">
        <v>170</v>
      </c>
      <c r="I33" s="24"/>
      <c r="J33" s="25" t="s">
        <v>193</v>
      </c>
      <c r="K33" s="26">
        <v>27</v>
      </c>
      <c r="L33" s="24"/>
      <c r="M33" s="25" t="s">
        <v>193</v>
      </c>
      <c r="N33" s="26">
        <v>170</v>
      </c>
      <c r="O33" s="24"/>
      <c r="P33" s="25" t="s">
        <v>193</v>
      </c>
      <c r="Q33" s="26">
        <v>2</v>
      </c>
      <c r="R33" s="24"/>
      <c r="S33" s="25" t="s">
        <v>193</v>
      </c>
      <c r="T33" s="26">
        <v>2</v>
      </c>
      <c r="U33" s="24"/>
    </row>
    <row r="34" spans="1:21" x14ac:dyDescent="0.25">
      <c r="A34" s="14"/>
      <c r="B34" s="27" t="s">
        <v>282</v>
      </c>
      <c r="C34" s="28"/>
      <c r="D34" s="27"/>
      <c r="E34" s="29" t="s">
        <v>218</v>
      </c>
      <c r="F34" s="28"/>
      <c r="G34" s="27"/>
      <c r="H34" s="29" t="s">
        <v>218</v>
      </c>
      <c r="I34" s="28"/>
      <c r="J34" s="27"/>
      <c r="K34" s="29" t="s">
        <v>218</v>
      </c>
      <c r="L34" s="28"/>
      <c r="M34" s="27"/>
      <c r="N34" s="29" t="s">
        <v>218</v>
      </c>
      <c r="O34" s="28"/>
      <c r="P34" s="27"/>
      <c r="Q34" s="29" t="s">
        <v>218</v>
      </c>
      <c r="R34" s="28"/>
      <c r="S34" s="27"/>
      <c r="T34" s="29" t="s">
        <v>218</v>
      </c>
      <c r="U34" s="28"/>
    </row>
    <row r="35" spans="1:21" x14ac:dyDescent="0.25">
      <c r="A35" s="14"/>
      <c r="B35" s="30" t="s">
        <v>257</v>
      </c>
      <c r="C35" s="24"/>
      <c r="D35" s="30"/>
      <c r="E35" s="60">
        <v>3550</v>
      </c>
      <c r="F35" s="24"/>
      <c r="G35" s="30"/>
      <c r="H35" s="60">
        <v>2609</v>
      </c>
      <c r="I35" s="24"/>
      <c r="J35" s="30"/>
      <c r="K35" s="31">
        <v>252</v>
      </c>
      <c r="L35" s="24"/>
      <c r="M35" s="30"/>
      <c r="N35" s="60">
        <v>2642</v>
      </c>
      <c r="O35" s="24"/>
      <c r="P35" s="30"/>
      <c r="Q35" s="31" t="s">
        <v>218</v>
      </c>
      <c r="R35" s="24"/>
      <c r="S35" s="30"/>
      <c r="T35" s="31" t="s">
        <v>218</v>
      </c>
      <c r="U35" s="24"/>
    </row>
    <row r="36" spans="1:21" x14ac:dyDescent="0.25">
      <c r="A36" s="14"/>
      <c r="B36" s="27" t="s">
        <v>259</v>
      </c>
      <c r="C36" s="28"/>
      <c r="D36" s="27"/>
      <c r="E36" s="46">
        <v>2559</v>
      </c>
      <c r="F36" s="28"/>
      <c r="G36" s="27"/>
      <c r="H36" s="46">
        <v>2559</v>
      </c>
      <c r="I36" s="28"/>
      <c r="J36" s="27"/>
      <c r="K36" s="29">
        <v>506</v>
      </c>
      <c r="L36" s="28"/>
      <c r="M36" s="27"/>
      <c r="N36" s="46">
        <v>2591</v>
      </c>
      <c r="O36" s="28"/>
      <c r="P36" s="27"/>
      <c r="Q36" s="29" t="s">
        <v>218</v>
      </c>
      <c r="R36" s="28"/>
      <c r="S36" s="27"/>
      <c r="T36" s="29" t="s">
        <v>218</v>
      </c>
      <c r="U36" s="28"/>
    </row>
    <row r="37" spans="1:21" ht="15.75" thickBot="1" x14ac:dyDescent="0.3">
      <c r="A37" s="14"/>
      <c r="B37" s="30" t="s">
        <v>260</v>
      </c>
      <c r="C37" s="24"/>
      <c r="D37" s="47"/>
      <c r="E37" s="61" t="s">
        <v>218</v>
      </c>
      <c r="F37" s="24"/>
      <c r="G37" s="47"/>
      <c r="H37" s="61" t="s">
        <v>218</v>
      </c>
      <c r="I37" s="24"/>
      <c r="J37" s="47"/>
      <c r="K37" s="61" t="s">
        <v>218</v>
      </c>
      <c r="L37" s="24"/>
      <c r="M37" s="47"/>
      <c r="N37" s="61" t="s">
        <v>218</v>
      </c>
      <c r="O37" s="24"/>
      <c r="P37" s="47"/>
      <c r="Q37" s="61" t="s">
        <v>218</v>
      </c>
      <c r="R37" s="24"/>
      <c r="S37" s="47"/>
      <c r="T37" s="61" t="s">
        <v>218</v>
      </c>
      <c r="U37" s="24"/>
    </row>
    <row r="38" spans="1:21" ht="15.75" thickBot="1" x14ac:dyDescent="0.3">
      <c r="A38" s="14"/>
      <c r="B38" s="77" t="s">
        <v>238</v>
      </c>
      <c r="C38" s="28"/>
      <c r="D38" s="62" t="s">
        <v>193</v>
      </c>
      <c r="E38" s="63">
        <v>6279</v>
      </c>
      <c r="F38" s="28"/>
      <c r="G38" s="62" t="s">
        <v>193</v>
      </c>
      <c r="H38" s="63">
        <v>5338</v>
      </c>
      <c r="I38" s="28"/>
      <c r="J38" s="62" t="s">
        <v>193</v>
      </c>
      <c r="K38" s="64">
        <v>785</v>
      </c>
      <c r="L38" s="28"/>
      <c r="M38" s="62" t="s">
        <v>193</v>
      </c>
      <c r="N38" s="63">
        <v>5403</v>
      </c>
      <c r="O38" s="28"/>
      <c r="P38" s="62" t="s">
        <v>193</v>
      </c>
      <c r="Q38" s="64">
        <v>2</v>
      </c>
      <c r="R38" s="28"/>
      <c r="S38" s="62" t="s">
        <v>193</v>
      </c>
      <c r="T38" s="64">
        <v>2</v>
      </c>
      <c r="U38" s="28"/>
    </row>
    <row r="39" spans="1:21" ht="15.75" thickTop="1" x14ac:dyDescent="0.25">
      <c r="A39" s="14"/>
      <c r="B39" s="53"/>
      <c r="C39" s="53"/>
      <c r="D39" s="53"/>
      <c r="E39" s="53"/>
      <c r="F39" s="53"/>
      <c r="G39" s="53"/>
      <c r="H39" s="53"/>
      <c r="I39" s="53"/>
      <c r="J39" s="53"/>
      <c r="K39" s="53"/>
      <c r="L39" s="53"/>
      <c r="M39" s="53"/>
      <c r="N39" s="53"/>
      <c r="O39" s="53"/>
      <c r="P39" s="53"/>
      <c r="Q39" s="53"/>
      <c r="R39" s="53"/>
      <c r="S39" s="53"/>
      <c r="T39" s="53"/>
      <c r="U39" s="53"/>
    </row>
    <row r="40" spans="1:21" ht="15.75" thickBot="1" x14ac:dyDescent="0.3">
      <c r="A40" s="14"/>
      <c r="B40" s="55"/>
      <c r="C40" s="55"/>
      <c r="D40" s="71" t="s">
        <v>283</v>
      </c>
      <c r="E40" s="71"/>
      <c r="F40" s="71"/>
      <c r="G40" s="71"/>
      <c r="H40" s="71"/>
      <c r="I40" s="71"/>
      <c r="J40" s="71"/>
      <c r="K40" s="71"/>
      <c r="L40" s="71"/>
      <c r="M40" s="71"/>
      <c r="N40" s="71"/>
      <c r="O40" s="71"/>
      <c r="P40" s="71"/>
      <c r="Q40" s="71"/>
      <c r="R40" s="71"/>
      <c r="S40" s="71"/>
      <c r="T40" s="71"/>
      <c r="U40" s="55"/>
    </row>
    <row r="41" spans="1:21" x14ac:dyDescent="0.25">
      <c r="A41" s="14"/>
      <c r="B41" s="55"/>
      <c r="C41" s="55"/>
      <c r="D41" s="72"/>
      <c r="E41" s="72"/>
      <c r="F41" s="72"/>
      <c r="G41" s="72"/>
      <c r="H41" s="72"/>
      <c r="I41" s="72"/>
      <c r="J41" s="72"/>
      <c r="K41" s="72"/>
      <c r="L41" s="72"/>
      <c r="M41" s="73" t="s">
        <v>242</v>
      </c>
      <c r="N41" s="73"/>
      <c r="O41" s="73"/>
      <c r="P41" s="73"/>
      <c r="Q41" s="73"/>
      <c r="R41" s="73"/>
      <c r="S41" s="73"/>
      <c r="T41" s="73"/>
      <c r="U41" s="55"/>
    </row>
    <row r="42" spans="1:21" ht="15.75" thickBot="1" x14ac:dyDescent="0.3">
      <c r="A42" s="14"/>
      <c r="B42" s="55"/>
      <c r="C42" s="55"/>
      <c r="D42" s="71" t="s">
        <v>267</v>
      </c>
      <c r="E42" s="71"/>
      <c r="F42" s="71"/>
      <c r="G42" s="71"/>
      <c r="H42" s="71"/>
      <c r="I42" s="71"/>
      <c r="J42" s="71"/>
      <c r="K42" s="71"/>
      <c r="L42" s="55"/>
      <c r="M42" s="71" t="s">
        <v>268</v>
      </c>
      <c r="N42" s="71"/>
      <c r="O42" s="71"/>
      <c r="P42" s="71"/>
      <c r="Q42" s="71"/>
      <c r="R42" s="71"/>
      <c r="S42" s="71"/>
      <c r="T42" s="71"/>
      <c r="U42" s="55"/>
    </row>
    <row r="43" spans="1:21" x14ac:dyDescent="0.25">
      <c r="A43" s="14"/>
      <c r="B43" s="55"/>
      <c r="C43" s="55"/>
      <c r="D43" s="72"/>
      <c r="E43" s="72"/>
      <c r="F43" s="72"/>
      <c r="G43" s="72"/>
      <c r="H43" s="72"/>
      <c r="I43" s="72"/>
      <c r="J43" s="72"/>
      <c r="K43" s="72"/>
      <c r="L43" s="55"/>
      <c r="M43" s="72"/>
      <c r="N43" s="72"/>
      <c r="O43" s="72"/>
      <c r="P43" s="72"/>
      <c r="Q43" s="72"/>
      <c r="R43" s="72"/>
      <c r="S43" s="73" t="s">
        <v>269</v>
      </c>
      <c r="T43" s="73"/>
      <c r="U43" s="55"/>
    </row>
    <row r="44" spans="1:21" x14ac:dyDescent="0.25">
      <c r="A44" s="14"/>
      <c r="B44" s="55"/>
      <c r="C44" s="55"/>
      <c r="D44" s="70" t="s">
        <v>270</v>
      </c>
      <c r="E44" s="70"/>
      <c r="F44" s="55"/>
      <c r="G44" s="55"/>
      <c r="H44" s="55"/>
      <c r="I44" s="55"/>
      <c r="J44" s="55"/>
      <c r="K44" s="55"/>
      <c r="L44" s="55"/>
      <c r="M44" s="70" t="s">
        <v>271</v>
      </c>
      <c r="N44" s="70"/>
      <c r="O44" s="55"/>
      <c r="P44" s="70" t="s">
        <v>272</v>
      </c>
      <c r="Q44" s="70"/>
      <c r="R44" s="55"/>
      <c r="S44" s="70" t="s">
        <v>273</v>
      </c>
      <c r="T44" s="70"/>
      <c r="U44" s="55"/>
    </row>
    <row r="45" spans="1:21" x14ac:dyDescent="0.25">
      <c r="A45" s="14"/>
      <c r="B45" s="55"/>
      <c r="C45" s="55"/>
      <c r="D45" s="70" t="s">
        <v>274</v>
      </c>
      <c r="E45" s="70"/>
      <c r="F45" s="55"/>
      <c r="G45" s="70" t="s">
        <v>275</v>
      </c>
      <c r="H45" s="70"/>
      <c r="I45" s="55"/>
      <c r="J45" s="55"/>
      <c r="K45" s="55"/>
      <c r="L45" s="55"/>
      <c r="M45" s="70" t="s">
        <v>275</v>
      </c>
      <c r="N45" s="70"/>
      <c r="O45" s="55"/>
      <c r="P45" s="70" t="s">
        <v>277</v>
      </c>
      <c r="Q45" s="70"/>
      <c r="R45" s="55"/>
      <c r="S45" s="70" t="s">
        <v>277</v>
      </c>
      <c r="T45" s="70"/>
      <c r="U45" s="55"/>
    </row>
    <row r="46" spans="1:21" ht="15.75" thickBot="1" x14ac:dyDescent="0.3">
      <c r="A46" s="14"/>
      <c r="B46" s="55"/>
      <c r="C46" s="55"/>
      <c r="D46" s="71" t="s">
        <v>278</v>
      </c>
      <c r="E46" s="71"/>
      <c r="F46" s="55"/>
      <c r="G46" s="71" t="s">
        <v>279</v>
      </c>
      <c r="H46" s="71"/>
      <c r="I46" s="55"/>
      <c r="J46" s="55"/>
      <c r="K46" s="55"/>
      <c r="L46" s="55"/>
      <c r="M46" s="71" t="s">
        <v>279</v>
      </c>
      <c r="N46" s="71"/>
      <c r="O46" s="55"/>
      <c r="P46" s="71" t="s">
        <v>281</v>
      </c>
      <c r="Q46" s="71"/>
      <c r="R46" s="55"/>
      <c r="S46" s="71" t="s">
        <v>281</v>
      </c>
      <c r="T46" s="71"/>
      <c r="U46" s="55"/>
    </row>
    <row r="47" spans="1:21" x14ac:dyDescent="0.25">
      <c r="A47" s="14"/>
      <c r="B47" s="30" t="s">
        <v>255</v>
      </c>
      <c r="C47" s="24"/>
      <c r="D47" s="25" t="s">
        <v>193</v>
      </c>
      <c r="E47" s="26">
        <v>111</v>
      </c>
      <c r="F47" s="24"/>
      <c r="G47" s="25" t="s">
        <v>193</v>
      </c>
      <c r="H47" s="26">
        <v>111</v>
      </c>
      <c r="I47" s="24"/>
      <c r="J47" s="24"/>
      <c r="K47" s="89"/>
      <c r="L47" s="24"/>
      <c r="M47" s="25" t="s">
        <v>193</v>
      </c>
      <c r="N47" s="26">
        <v>112</v>
      </c>
      <c r="O47" s="24"/>
      <c r="P47" s="25" t="s">
        <v>193</v>
      </c>
      <c r="Q47" s="26" t="s">
        <v>218</v>
      </c>
      <c r="R47" s="24"/>
      <c r="S47" s="25" t="s">
        <v>193</v>
      </c>
      <c r="T47" s="26" t="s">
        <v>218</v>
      </c>
      <c r="U47" s="24"/>
    </row>
    <row r="48" spans="1:21" x14ac:dyDescent="0.25">
      <c r="A48" s="14"/>
      <c r="B48" s="27" t="s">
        <v>282</v>
      </c>
      <c r="C48" s="28"/>
      <c r="D48" s="27"/>
      <c r="E48" s="29" t="s">
        <v>218</v>
      </c>
      <c r="F48" s="28"/>
      <c r="G48" s="27"/>
      <c r="H48" s="29" t="s">
        <v>218</v>
      </c>
      <c r="I48" s="28"/>
      <c r="J48" s="28"/>
      <c r="K48" s="90"/>
      <c r="L48" s="28"/>
      <c r="M48" s="27"/>
      <c r="N48" s="29" t="s">
        <v>218</v>
      </c>
      <c r="O48" s="28"/>
      <c r="P48" s="27"/>
      <c r="Q48" s="29" t="s">
        <v>218</v>
      </c>
      <c r="R48" s="28"/>
      <c r="S48" s="27"/>
      <c r="T48" s="29" t="s">
        <v>218</v>
      </c>
      <c r="U48" s="28"/>
    </row>
    <row r="49" spans="1:21" x14ac:dyDescent="0.25">
      <c r="A49" s="14"/>
      <c r="B49" s="30" t="s">
        <v>257</v>
      </c>
      <c r="C49" s="24"/>
      <c r="D49" s="30"/>
      <c r="E49" s="60">
        <v>1208</v>
      </c>
      <c r="F49" s="24"/>
      <c r="G49" s="30"/>
      <c r="H49" s="31">
        <v>809</v>
      </c>
      <c r="I49" s="24"/>
      <c r="J49" s="24"/>
      <c r="K49" s="89"/>
      <c r="L49" s="24"/>
      <c r="M49" s="30"/>
      <c r="N49" s="31">
        <v>832</v>
      </c>
      <c r="O49" s="24"/>
      <c r="P49" s="30"/>
      <c r="Q49" s="31">
        <v>5</v>
      </c>
      <c r="R49" s="24"/>
      <c r="S49" s="30"/>
      <c r="T49" s="31">
        <v>5</v>
      </c>
      <c r="U49" s="24"/>
    </row>
    <row r="50" spans="1:21" x14ac:dyDescent="0.25">
      <c r="A50" s="14"/>
      <c r="B50" s="27" t="s">
        <v>259</v>
      </c>
      <c r="C50" s="28"/>
      <c r="D50" s="27"/>
      <c r="E50" s="29">
        <v>51</v>
      </c>
      <c r="F50" s="28"/>
      <c r="G50" s="27"/>
      <c r="H50" s="29">
        <v>51</v>
      </c>
      <c r="I50" s="28"/>
      <c r="J50" s="28"/>
      <c r="K50" s="90"/>
      <c r="L50" s="28"/>
      <c r="M50" s="27"/>
      <c r="N50" s="29">
        <v>51</v>
      </c>
      <c r="O50" s="28"/>
      <c r="P50" s="27"/>
      <c r="Q50" s="29">
        <v>2</v>
      </c>
      <c r="R50" s="28"/>
      <c r="S50" s="27"/>
      <c r="T50" s="29">
        <v>2</v>
      </c>
      <c r="U50" s="28"/>
    </row>
    <row r="51" spans="1:21" ht="15.75" thickBot="1" x14ac:dyDescent="0.3">
      <c r="A51" s="14"/>
      <c r="B51" s="30" t="s">
        <v>260</v>
      </c>
      <c r="C51" s="24"/>
      <c r="D51" s="47"/>
      <c r="E51" s="61" t="s">
        <v>218</v>
      </c>
      <c r="F51" s="24"/>
      <c r="G51" s="47"/>
      <c r="H51" s="61" t="s">
        <v>218</v>
      </c>
      <c r="I51" s="24"/>
      <c r="J51" s="24"/>
      <c r="K51" s="89"/>
      <c r="L51" s="24"/>
      <c r="M51" s="47"/>
      <c r="N51" s="61" t="s">
        <v>218</v>
      </c>
      <c r="O51" s="24"/>
      <c r="P51" s="47"/>
      <c r="Q51" s="61" t="s">
        <v>218</v>
      </c>
      <c r="R51" s="24"/>
      <c r="S51" s="47"/>
      <c r="T51" s="61" t="s">
        <v>218</v>
      </c>
      <c r="U51" s="24"/>
    </row>
    <row r="52" spans="1:21" ht="15.75" thickBot="1" x14ac:dyDescent="0.3">
      <c r="A52" s="14"/>
      <c r="B52" s="77" t="s">
        <v>238</v>
      </c>
      <c r="C52" s="28"/>
      <c r="D52" s="62" t="s">
        <v>193</v>
      </c>
      <c r="E52" s="63">
        <v>1370</v>
      </c>
      <c r="F52" s="28"/>
      <c r="G52" s="62" t="s">
        <v>193</v>
      </c>
      <c r="H52" s="64">
        <v>971</v>
      </c>
      <c r="I52" s="28"/>
      <c r="J52" s="28"/>
      <c r="K52" s="90"/>
      <c r="L52" s="28"/>
      <c r="M52" s="62" t="s">
        <v>193</v>
      </c>
      <c r="N52" s="64">
        <v>995</v>
      </c>
      <c r="O52" s="28"/>
      <c r="P52" s="62" t="s">
        <v>193</v>
      </c>
      <c r="Q52" s="64">
        <v>7</v>
      </c>
      <c r="R52" s="28"/>
      <c r="S52" s="62" t="s">
        <v>193</v>
      </c>
      <c r="T52" s="64">
        <v>7</v>
      </c>
      <c r="U52" s="28"/>
    </row>
    <row r="53" spans="1:21" ht="15.75" thickTop="1" x14ac:dyDescent="0.25">
      <c r="A53" s="14"/>
      <c r="B53" s="53"/>
      <c r="C53" s="53"/>
      <c r="D53" s="53"/>
      <c r="E53" s="53"/>
      <c r="F53" s="53"/>
      <c r="G53" s="53"/>
      <c r="H53" s="53"/>
      <c r="I53" s="53"/>
      <c r="J53" s="53"/>
      <c r="K53" s="53"/>
      <c r="L53" s="53"/>
      <c r="M53" s="53"/>
      <c r="N53" s="53"/>
      <c r="O53" s="53"/>
      <c r="P53" s="53"/>
      <c r="Q53" s="53"/>
      <c r="R53" s="53"/>
      <c r="S53" s="53"/>
      <c r="T53" s="53"/>
      <c r="U53" s="53"/>
    </row>
    <row r="54" spans="1:21" x14ac:dyDescent="0.25">
      <c r="A54" s="14"/>
      <c r="B54" s="15" t="s">
        <v>284</v>
      </c>
      <c r="C54" s="15"/>
      <c r="D54" s="15"/>
      <c r="E54" s="15"/>
      <c r="F54" s="15"/>
      <c r="G54" s="15"/>
      <c r="H54" s="15"/>
      <c r="I54" s="15"/>
      <c r="J54" s="15"/>
      <c r="K54" s="15"/>
      <c r="L54" s="15"/>
      <c r="M54" s="15"/>
      <c r="N54" s="15"/>
      <c r="O54" s="15"/>
      <c r="P54" s="15"/>
      <c r="Q54" s="15"/>
      <c r="R54" s="15"/>
      <c r="S54" s="15"/>
      <c r="T54" s="15"/>
      <c r="U54" s="15"/>
    </row>
    <row r="55" spans="1:21" x14ac:dyDescent="0.25">
      <c r="A55" s="14"/>
      <c r="B55" s="15"/>
      <c r="C55" s="15"/>
      <c r="D55" s="15"/>
      <c r="E55" s="15"/>
      <c r="F55" s="15"/>
      <c r="G55" s="15"/>
      <c r="H55" s="15"/>
      <c r="I55" s="15"/>
      <c r="J55" s="15"/>
      <c r="K55" s="15"/>
      <c r="L55" s="15"/>
      <c r="M55" s="15"/>
      <c r="N55" s="15"/>
      <c r="O55" s="15"/>
      <c r="P55" s="15"/>
      <c r="Q55" s="15"/>
      <c r="R55" s="15"/>
      <c r="S55" s="15"/>
      <c r="T55" s="15"/>
      <c r="U55" s="15"/>
    </row>
    <row r="56" spans="1:21" ht="15.75" thickBot="1" x14ac:dyDescent="0.3">
      <c r="A56" s="14"/>
      <c r="B56" s="87" t="s">
        <v>206</v>
      </c>
      <c r="C56" s="57"/>
      <c r="D56" s="57"/>
      <c r="E56" s="57"/>
      <c r="F56" s="57"/>
      <c r="G56" s="57"/>
      <c r="H56" s="57"/>
      <c r="I56" s="57"/>
      <c r="J56" s="57"/>
      <c r="K56" s="57"/>
      <c r="L56" s="57"/>
      <c r="M56" s="57"/>
      <c r="N56" s="57"/>
      <c r="O56" s="57"/>
      <c r="P56" s="57"/>
      <c r="Q56" s="57"/>
      <c r="R56" s="57"/>
      <c r="S56" s="57"/>
      <c r="T56" s="57"/>
      <c r="U56" s="55"/>
    </row>
    <row r="57" spans="1:21" ht="15.75" thickBot="1" x14ac:dyDescent="0.3">
      <c r="A57" s="14"/>
      <c r="B57" s="72"/>
      <c r="C57" s="72"/>
      <c r="D57" s="88" t="s">
        <v>266</v>
      </c>
      <c r="E57" s="88"/>
      <c r="F57" s="88"/>
      <c r="G57" s="88"/>
      <c r="H57" s="88"/>
      <c r="I57" s="88"/>
      <c r="J57" s="88"/>
      <c r="K57" s="88"/>
      <c r="L57" s="88"/>
      <c r="M57" s="88"/>
      <c r="N57" s="88"/>
      <c r="O57" s="88"/>
      <c r="P57" s="88"/>
      <c r="Q57" s="88"/>
      <c r="R57" s="88"/>
      <c r="S57" s="88"/>
      <c r="T57" s="88"/>
      <c r="U57" s="55"/>
    </row>
    <row r="58" spans="1:21" x14ac:dyDescent="0.25">
      <c r="A58" s="14"/>
      <c r="B58" s="55"/>
      <c r="C58" s="55"/>
      <c r="D58" s="72"/>
      <c r="E58" s="72"/>
      <c r="F58" s="72"/>
      <c r="G58" s="72"/>
      <c r="H58" s="72"/>
      <c r="I58" s="72"/>
      <c r="J58" s="72"/>
      <c r="K58" s="72"/>
      <c r="L58" s="72"/>
      <c r="M58" s="73" t="s">
        <v>285</v>
      </c>
      <c r="N58" s="73"/>
      <c r="O58" s="73"/>
      <c r="P58" s="73"/>
      <c r="Q58" s="73"/>
      <c r="R58" s="73"/>
      <c r="S58" s="73"/>
      <c r="T58" s="73"/>
      <c r="U58" s="55"/>
    </row>
    <row r="59" spans="1:21" ht="15.75" thickBot="1" x14ac:dyDescent="0.3">
      <c r="A59" s="14"/>
      <c r="B59" s="55"/>
      <c r="C59" s="55"/>
      <c r="D59" s="71" t="s">
        <v>286</v>
      </c>
      <c r="E59" s="71"/>
      <c r="F59" s="71"/>
      <c r="G59" s="71"/>
      <c r="H59" s="71"/>
      <c r="I59" s="71"/>
      <c r="J59" s="71"/>
      <c r="K59" s="71"/>
      <c r="L59" s="55"/>
      <c r="M59" s="71" t="s">
        <v>287</v>
      </c>
      <c r="N59" s="71"/>
      <c r="O59" s="71"/>
      <c r="P59" s="71"/>
      <c r="Q59" s="71"/>
      <c r="R59" s="71"/>
      <c r="S59" s="71"/>
      <c r="T59" s="71"/>
      <c r="U59" s="55"/>
    </row>
    <row r="60" spans="1:21" x14ac:dyDescent="0.25">
      <c r="A60" s="14"/>
      <c r="B60" s="55"/>
      <c r="C60" s="55"/>
      <c r="D60" s="72"/>
      <c r="E60" s="72"/>
      <c r="F60" s="72"/>
      <c r="G60" s="72"/>
      <c r="H60" s="72"/>
      <c r="I60" s="72"/>
      <c r="J60" s="72"/>
      <c r="K60" s="72"/>
      <c r="L60" s="55"/>
      <c r="M60" s="72"/>
      <c r="N60" s="72"/>
      <c r="O60" s="72"/>
      <c r="P60" s="72"/>
      <c r="Q60" s="72"/>
      <c r="R60" s="72"/>
      <c r="S60" s="73" t="s">
        <v>269</v>
      </c>
      <c r="T60" s="73"/>
      <c r="U60" s="55"/>
    </row>
    <row r="61" spans="1:21" x14ac:dyDescent="0.25">
      <c r="A61" s="14"/>
      <c r="B61" s="55"/>
      <c r="C61" s="55"/>
      <c r="D61" s="70" t="s">
        <v>270</v>
      </c>
      <c r="E61" s="70"/>
      <c r="F61" s="55"/>
      <c r="G61" s="55"/>
      <c r="H61" s="55"/>
      <c r="I61" s="55"/>
      <c r="J61" s="55"/>
      <c r="K61" s="55"/>
      <c r="L61" s="55"/>
      <c r="M61" s="70" t="s">
        <v>271</v>
      </c>
      <c r="N61" s="70"/>
      <c r="O61" s="55"/>
      <c r="P61" s="70" t="s">
        <v>272</v>
      </c>
      <c r="Q61" s="70"/>
      <c r="R61" s="55"/>
      <c r="S61" s="70" t="s">
        <v>273</v>
      </c>
      <c r="T61" s="70"/>
      <c r="U61" s="55"/>
    </row>
    <row r="62" spans="1:21" x14ac:dyDescent="0.25">
      <c r="A62" s="14"/>
      <c r="B62" s="55"/>
      <c r="C62" s="55"/>
      <c r="D62" s="70" t="s">
        <v>274</v>
      </c>
      <c r="E62" s="70"/>
      <c r="F62" s="55"/>
      <c r="G62" s="70" t="s">
        <v>275</v>
      </c>
      <c r="H62" s="70"/>
      <c r="I62" s="55"/>
      <c r="J62" s="70" t="s">
        <v>276</v>
      </c>
      <c r="K62" s="70"/>
      <c r="L62" s="55"/>
      <c r="M62" s="70" t="s">
        <v>275</v>
      </c>
      <c r="N62" s="70"/>
      <c r="O62" s="55"/>
      <c r="P62" s="70" t="s">
        <v>277</v>
      </c>
      <c r="Q62" s="70"/>
      <c r="R62" s="55"/>
      <c r="S62" s="70" t="s">
        <v>277</v>
      </c>
      <c r="T62" s="70"/>
      <c r="U62" s="55"/>
    </row>
    <row r="63" spans="1:21" ht="15.75" thickBot="1" x14ac:dyDescent="0.3">
      <c r="A63" s="14"/>
      <c r="B63" s="55"/>
      <c r="C63" s="55"/>
      <c r="D63" s="71" t="s">
        <v>278</v>
      </c>
      <c r="E63" s="71"/>
      <c r="F63" s="55"/>
      <c r="G63" s="71" t="s">
        <v>279</v>
      </c>
      <c r="H63" s="71"/>
      <c r="I63" s="55"/>
      <c r="J63" s="71" t="s">
        <v>280</v>
      </c>
      <c r="K63" s="71"/>
      <c r="L63" s="55"/>
      <c r="M63" s="71" t="s">
        <v>279</v>
      </c>
      <c r="N63" s="71"/>
      <c r="O63" s="55"/>
      <c r="P63" s="71" t="s">
        <v>281</v>
      </c>
      <c r="Q63" s="71"/>
      <c r="R63" s="55"/>
      <c r="S63" s="71" t="s">
        <v>281</v>
      </c>
      <c r="T63" s="71"/>
      <c r="U63" s="55"/>
    </row>
    <row r="64" spans="1:21" x14ac:dyDescent="0.25">
      <c r="A64" s="14"/>
      <c r="B64" s="55"/>
      <c r="C64" s="55"/>
      <c r="D64" s="72"/>
      <c r="E64" s="72"/>
      <c r="F64" s="55"/>
      <c r="G64" s="72"/>
      <c r="H64" s="72"/>
      <c r="I64" s="55"/>
      <c r="J64" s="72"/>
      <c r="K64" s="72"/>
      <c r="L64" s="55"/>
      <c r="M64" s="72"/>
      <c r="N64" s="72"/>
      <c r="O64" s="55"/>
      <c r="P64" s="72"/>
      <c r="Q64" s="72"/>
      <c r="R64" s="55"/>
      <c r="S64" s="72"/>
      <c r="T64" s="72"/>
      <c r="U64" s="55"/>
    </row>
    <row r="65" spans="1:21" x14ac:dyDescent="0.25">
      <c r="A65" s="14"/>
      <c r="B65" s="30" t="s">
        <v>255</v>
      </c>
      <c r="C65" s="24"/>
      <c r="D65" s="30" t="s">
        <v>193</v>
      </c>
      <c r="E65" s="31">
        <v>171</v>
      </c>
      <c r="F65" s="24"/>
      <c r="G65" s="30" t="s">
        <v>193</v>
      </c>
      <c r="H65" s="31">
        <v>171</v>
      </c>
      <c r="I65" s="24"/>
      <c r="J65" s="30" t="s">
        <v>193</v>
      </c>
      <c r="K65" s="31">
        <v>27</v>
      </c>
      <c r="L65" s="24"/>
      <c r="M65" s="30" t="s">
        <v>193</v>
      </c>
      <c r="N65" s="31">
        <v>136</v>
      </c>
      <c r="O65" s="24"/>
      <c r="P65" s="30" t="s">
        <v>193</v>
      </c>
      <c r="Q65" s="31">
        <v>12</v>
      </c>
      <c r="R65" s="24"/>
      <c r="S65" s="30" t="s">
        <v>193</v>
      </c>
      <c r="T65" s="31">
        <v>12</v>
      </c>
      <c r="U65" s="24"/>
    </row>
    <row r="66" spans="1:21" x14ac:dyDescent="0.25">
      <c r="A66" s="14"/>
      <c r="B66" s="27" t="s">
        <v>282</v>
      </c>
      <c r="C66" s="28"/>
      <c r="D66" s="27"/>
      <c r="E66" s="29" t="s">
        <v>218</v>
      </c>
      <c r="F66" s="28"/>
      <c r="G66" s="27"/>
      <c r="H66" s="29" t="s">
        <v>218</v>
      </c>
      <c r="I66" s="28"/>
      <c r="J66" s="27"/>
      <c r="K66" s="29" t="s">
        <v>218</v>
      </c>
      <c r="L66" s="28"/>
      <c r="M66" s="27"/>
      <c r="N66" s="29" t="s">
        <v>218</v>
      </c>
      <c r="O66" s="28"/>
      <c r="P66" s="27"/>
      <c r="Q66" s="29" t="s">
        <v>218</v>
      </c>
      <c r="R66" s="28"/>
      <c r="S66" s="27"/>
      <c r="T66" s="29" t="s">
        <v>218</v>
      </c>
      <c r="U66" s="28"/>
    </row>
    <row r="67" spans="1:21" x14ac:dyDescent="0.25">
      <c r="A67" s="14"/>
      <c r="B67" s="30" t="s">
        <v>257</v>
      </c>
      <c r="C67" s="24"/>
      <c r="D67" s="30"/>
      <c r="E67" s="60">
        <v>3615</v>
      </c>
      <c r="F67" s="24"/>
      <c r="G67" s="30"/>
      <c r="H67" s="60">
        <v>2674</v>
      </c>
      <c r="I67" s="24"/>
      <c r="J67" s="30"/>
      <c r="K67" s="31">
        <v>268</v>
      </c>
      <c r="L67" s="24"/>
      <c r="M67" s="30"/>
      <c r="N67" s="60">
        <v>2673</v>
      </c>
      <c r="O67" s="24"/>
      <c r="P67" s="30"/>
      <c r="Q67" s="31">
        <v>16</v>
      </c>
      <c r="R67" s="24"/>
      <c r="S67" s="30"/>
      <c r="T67" s="31" t="s">
        <v>218</v>
      </c>
      <c r="U67" s="24"/>
    </row>
    <row r="68" spans="1:21" x14ac:dyDescent="0.25">
      <c r="A68" s="14"/>
      <c r="B68" s="27" t="s">
        <v>259</v>
      </c>
      <c r="C68" s="28"/>
      <c r="D68" s="27"/>
      <c r="E68" s="46">
        <v>2622</v>
      </c>
      <c r="F68" s="28"/>
      <c r="G68" s="27"/>
      <c r="H68" s="46">
        <v>2622</v>
      </c>
      <c r="I68" s="28"/>
      <c r="J68" s="27"/>
      <c r="K68" s="29">
        <v>495</v>
      </c>
      <c r="L68" s="28"/>
      <c r="M68" s="27"/>
      <c r="N68" s="46">
        <v>1524</v>
      </c>
      <c r="O68" s="28"/>
      <c r="P68" s="27"/>
      <c r="Q68" s="29">
        <v>66</v>
      </c>
      <c r="R68" s="28"/>
      <c r="S68" s="27"/>
      <c r="T68" s="29" t="s">
        <v>218</v>
      </c>
      <c r="U68" s="28"/>
    </row>
    <row r="69" spans="1:21" ht="15.75" thickBot="1" x14ac:dyDescent="0.3">
      <c r="A69" s="14"/>
      <c r="B69" s="30" t="s">
        <v>260</v>
      </c>
      <c r="C69" s="24"/>
      <c r="D69" s="47"/>
      <c r="E69" s="61" t="s">
        <v>218</v>
      </c>
      <c r="F69" s="24"/>
      <c r="G69" s="47"/>
      <c r="H69" s="61" t="s">
        <v>218</v>
      </c>
      <c r="I69" s="24"/>
      <c r="J69" s="47"/>
      <c r="K69" s="61" t="s">
        <v>218</v>
      </c>
      <c r="L69" s="24"/>
      <c r="M69" s="47"/>
      <c r="N69" s="61" t="s">
        <v>218</v>
      </c>
      <c r="O69" s="24"/>
      <c r="P69" s="47"/>
      <c r="Q69" s="61" t="s">
        <v>218</v>
      </c>
      <c r="R69" s="24"/>
      <c r="S69" s="47"/>
      <c r="T69" s="61" t="s">
        <v>218</v>
      </c>
      <c r="U69" s="24"/>
    </row>
    <row r="70" spans="1:21" ht="15.75" thickBot="1" x14ac:dyDescent="0.3">
      <c r="A70" s="14"/>
      <c r="B70" s="77" t="s">
        <v>238</v>
      </c>
      <c r="C70" s="28"/>
      <c r="D70" s="62" t="s">
        <v>193</v>
      </c>
      <c r="E70" s="63">
        <v>6408</v>
      </c>
      <c r="F70" s="28"/>
      <c r="G70" s="62" t="s">
        <v>193</v>
      </c>
      <c r="H70" s="63">
        <v>5467</v>
      </c>
      <c r="I70" s="28"/>
      <c r="J70" s="62" t="s">
        <v>193</v>
      </c>
      <c r="K70" s="64">
        <v>790</v>
      </c>
      <c r="L70" s="28"/>
      <c r="M70" s="62" t="s">
        <v>193</v>
      </c>
      <c r="N70" s="63">
        <v>4333</v>
      </c>
      <c r="O70" s="28"/>
      <c r="P70" s="62" t="s">
        <v>193</v>
      </c>
      <c r="Q70" s="64">
        <v>94</v>
      </c>
      <c r="R70" s="28"/>
      <c r="S70" s="62" t="s">
        <v>193</v>
      </c>
      <c r="T70" s="64">
        <v>12</v>
      </c>
      <c r="U70" s="28"/>
    </row>
    <row r="71" spans="1:21" ht="15.75" thickTop="1" x14ac:dyDescent="0.25">
      <c r="A71" s="14"/>
      <c r="B71" s="53"/>
      <c r="C71" s="53"/>
      <c r="D71" s="53"/>
      <c r="E71" s="53"/>
      <c r="F71" s="53"/>
      <c r="G71" s="53"/>
      <c r="H71" s="53"/>
      <c r="I71" s="53"/>
      <c r="J71" s="53"/>
      <c r="K71" s="53"/>
      <c r="L71" s="53"/>
      <c r="M71" s="53"/>
      <c r="N71" s="53"/>
      <c r="O71" s="53"/>
      <c r="P71" s="53"/>
      <c r="Q71" s="53"/>
      <c r="R71" s="53"/>
      <c r="S71" s="53"/>
      <c r="T71" s="53"/>
      <c r="U71" s="53"/>
    </row>
    <row r="72" spans="1:21" ht="15.75" thickBot="1" x14ac:dyDescent="0.3">
      <c r="A72" s="14"/>
      <c r="B72" s="55"/>
      <c r="C72" s="55"/>
      <c r="D72" s="71" t="s">
        <v>283</v>
      </c>
      <c r="E72" s="71"/>
      <c r="F72" s="71"/>
      <c r="G72" s="71"/>
      <c r="H72" s="71"/>
      <c r="I72" s="71"/>
      <c r="J72" s="71"/>
      <c r="K72" s="71"/>
      <c r="L72" s="71"/>
      <c r="M72" s="71"/>
      <c r="N72" s="71"/>
      <c r="O72" s="71"/>
      <c r="P72" s="71"/>
      <c r="Q72" s="71"/>
      <c r="R72" s="71"/>
      <c r="S72" s="71"/>
      <c r="T72" s="71"/>
      <c r="U72" s="55"/>
    </row>
    <row r="73" spans="1:21" x14ac:dyDescent="0.25">
      <c r="A73" s="14"/>
      <c r="B73" s="55"/>
      <c r="C73" s="55"/>
      <c r="D73" s="72"/>
      <c r="E73" s="72"/>
      <c r="F73" s="72"/>
      <c r="G73" s="72"/>
      <c r="H73" s="72"/>
      <c r="I73" s="72"/>
      <c r="J73" s="72"/>
      <c r="K73" s="72"/>
      <c r="L73" s="72"/>
      <c r="M73" s="73" t="s">
        <v>285</v>
      </c>
      <c r="N73" s="73"/>
      <c r="O73" s="73"/>
      <c r="P73" s="73"/>
      <c r="Q73" s="73"/>
      <c r="R73" s="73"/>
      <c r="S73" s="73"/>
      <c r="T73" s="73"/>
      <c r="U73" s="55"/>
    </row>
    <row r="74" spans="1:21" ht="15.75" thickBot="1" x14ac:dyDescent="0.3">
      <c r="A74" s="14"/>
      <c r="B74" s="55"/>
      <c r="C74" s="55"/>
      <c r="D74" s="71" t="s">
        <v>286</v>
      </c>
      <c r="E74" s="71"/>
      <c r="F74" s="71"/>
      <c r="G74" s="71"/>
      <c r="H74" s="71"/>
      <c r="I74" s="71"/>
      <c r="J74" s="71"/>
      <c r="K74" s="71"/>
      <c r="L74" s="55"/>
      <c r="M74" s="71" t="s">
        <v>287</v>
      </c>
      <c r="N74" s="71"/>
      <c r="O74" s="71"/>
      <c r="P74" s="71"/>
      <c r="Q74" s="71"/>
      <c r="R74" s="71"/>
      <c r="S74" s="71"/>
      <c r="T74" s="71"/>
      <c r="U74" s="55"/>
    </row>
    <row r="75" spans="1:21" x14ac:dyDescent="0.25">
      <c r="A75" s="14"/>
      <c r="B75" s="55"/>
      <c r="C75" s="55"/>
      <c r="D75" s="72"/>
      <c r="E75" s="72"/>
      <c r="F75" s="72"/>
      <c r="G75" s="72"/>
      <c r="H75" s="72"/>
      <c r="I75" s="72"/>
      <c r="J75" s="72"/>
      <c r="K75" s="72"/>
      <c r="L75" s="55"/>
      <c r="M75" s="72"/>
      <c r="N75" s="72"/>
      <c r="O75" s="72"/>
      <c r="P75" s="72"/>
      <c r="Q75" s="72"/>
      <c r="R75" s="72"/>
      <c r="S75" s="73" t="s">
        <v>269</v>
      </c>
      <c r="T75" s="73"/>
      <c r="U75" s="55"/>
    </row>
    <row r="76" spans="1:21" x14ac:dyDescent="0.25">
      <c r="A76" s="14"/>
      <c r="B76" s="55"/>
      <c r="C76" s="55"/>
      <c r="D76" s="70" t="s">
        <v>270</v>
      </c>
      <c r="E76" s="70"/>
      <c r="F76" s="55"/>
      <c r="G76" s="55"/>
      <c r="H76" s="55"/>
      <c r="I76" s="55"/>
      <c r="J76" s="55"/>
      <c r="K76" s="55"/>
      <c r="L76" s="55"/>
      <c r="M76" s="70" t="s">
        <v>271</v>
      </c>
      <c r="N76" s="70"/>
      <c r="O76" s="55"/>
      <c r="P76" s="70" t="s">
        <v>272</v>
      </c>
      <c r="Q76" s="70"/>
      <c r="R76" s="55"/>
      <c r="S76" s="70" t="s">
        <v>273</v>
      </c>
      <c r="T76" s="70"/>
      <c r="U76" s="55"/>
    </row>
    <row r="77" spans="1:21" x14ac:dyDescent="0.25">
      <c r="A77" s="14"/>
      <c r="B77" s="55"/>
      <c r="C77" s="55"/>
      <c r="D77" s="70" t="s">
        <v>274</v>
      </c>
      <c r="E77" s="70"/>
      <c r="F77" s="55"/>
      <c r="G77" s="70" t="s">
        <v>275</v>
      </c>
      <c r="H77" s="70"/>
      <c r="I77" s="55"/>
      <c r="J77" s="55"/>
      <c r="K77" s="55"/>
      <c r="L77" s="55"/>
      <c r="M77" s="70" t="s">
        <v>275</v>
      </c>
      <c r="N77" s="70"/>
      <c r="O77" s="55"/>
      <c r="P77" s="70" t="s">
        <v>277</v>
      </c>
      <c r="Q77" s="70"/>
      <c r="R77" s="55"/>
      <c r="S77" s="70" t="s">
        <v>277</v>
      </c>
      <c r="T77" s="70"/>
      <c r="U77" s="55"/>
    </row>
    <row r="78" spans="1:21" ht="15.75" thickBot="1" x14ac:dyDescent="0.3">
      <c r="A78" s="14"/>
      <c r="B78" s="55"/>
      <c r="C78" s="55"/>
      <c r="D78" s="71" t="s">
        <v>278</v>
      </c>
      <c r="E78" s="71"/>
      <c r="F78" s="55"/>
      <c r="G78" s="71" t="s">
        <v>279</v>
      </c>
      <c r="H78" s="71"/>
      <c r="I78" s="55"/>
      <c r="J78" s="55"/>
      <c r="K78" s="55"/>
      <c r="L78" s="55"/>
      <c r="M78" s="71" t="s">
        <v>279</v>
      </c>
      <c r="N78" s="71"/>
      <c r="O78" s="55"/>
      <c r="P78" s="71" t="s">
        <v>281</v>
      </c>
      <c r="Q78" s="71"/>
      <c r="R78" s="55"/>
      <c r="S78" s="71" t="s">
        <v>281</v>
      </c>
      <c r="T78" s="71"/>
      <c r="U78" s="55"/>
    </row>
    <row r="79" spans="1:21" x14ac:dyDescent="0.25">
      <c r="A79" s="14"/>
      <c r="B79" s="55"/>
      <c r="C79" s="55"/>
      <c r="D79" s="72"/>
      <c r="E79" s="72"/>
      <c r="F79" s="55"/>
      <c r="G79" s="72"/>
      <c r="H79" s="72"/>
      <c r="I79" s="55"/>
      <c r="J79" s="55"/>
      <c r="K79" s="55"/>
      <c r="L79" s="55"/>
      <c r="M79" s="72"/>
      <c r="N79" s="72"/>
      <c r="O79" s="55"/>
      <c r="P79" s="72"/>
      <c r="Q79" s="72"/>
      <c r="R79" s="55"/>
      <c r="S79" s="72"/>
      <c r="T79" s="72"/>
      <c r="U79" s="55"/>
    </row>
    <row r="80" spans="1:21" x14ac:dyDescent="0.25">
      <c r="A80" s="14"/>
      <c r="B80" s="30" t="s">
        <v>255</v>
      </c>
      <c r="C80" s="24"/>
      <c r="D80" s="30" t="s">
        <v>193</v>
      </c>
      <c r="E80" s="31">
        <v>114</v>
      </c>
      <c r="F80" s="24"/>
      <c r="G80" s="30" t="s">
        <v>193</v>
      </c>
      <c r="H80" s="31">
        <v>114</v>
      </c>
      <c r="I80" s="24"/>
      <c r="J80" s="24"/>
      <c r="K80" s="89"/>
      <c r="L80" s="24"/>
      <c r="M80" s="30" t="s">
        <v>193</v>
      </c>
      <c r="N80" s="31">
        <v>74</v>
      </c>
      <c r="O80" s="24"/>
      <c r="P80" s="30" t="s">
        <v>193</v>
      </c>
      <c r="Q80" s="31">
        <v>2</v>
      </c>
      <c r="R80" s="24"/>
      <c r="S80" s="30" t="s">
        <v>193</v>
      </c>
      <c r="T80" s="31" t="s">
        <v>218</v>
      </c>
      <c r="U80" s="24"/>
    </row>
    <row r="81" spans="1:21" x14ac:dyDescent="0.25">
      <c r="A81" s="14"/>
      <c r="B81" s="27" t="s">
        <v>282</v>
      </c>
      <c r="C81" s="28"/>
      <c r="D81" s="27"/>
      <c r="E81" s="29" t="s">
        <v>218</v>
      </c>
      <c r="F81" s="28"/>
      <c r="G81" s="27"/>
      <c r="H81" s="29" t="s">
        <v>218</v>
      </c>
      <c r="I81" s="28"/>
      <c r="J81" s="28"/>
      <c r="K81" s="90"/>
      <c r="L81" s="28"/>
      <c r="M81" s="27"/>
      <c r="N81" s="29" t="s">
        <v>218</v>
      </c>
      <c r="O81" s="28"/>
      <c r="P81" s="27"/>
      <c r="Q81" s="29" t="s">
        <v>218</v>
      </c>
      <c r="R81" s="28"/>
      <c r="S81" s="27"/>
      <c r="T81" s="29" t="s">
        <v>218</v>
      </c>
      <c r="U81" s="28"/>
    </row>
    <row r="82" spans="1:21" x14ac:dyDescent="0.25">
      <c r="A82" s="14"/>
      <c r="B82" s="30" t="s">
        <v>257</v>
      </c>
      <c r="C82" s="24"/>
      <c r="D82" s="30"/>
      <c r="E82" s="60">
        <v>1254</v>
      </c>
      <c r="F82" s="24"/>
      <c r="G82" s="30"/>
      <c r="H82" s="31">
        <v>855</v>
      </c>
      <c r="I82" s="24"/>
      <c r="J82" s="24"/>
      <c r="K82" s="89"/>
      <c r="L82" s="24"/>
      <c r="M82" s="30"/>
      <c r="N82" s="31">
        <v>839</v>
      </c>
      <c r="O82" s="24"/>
      <c r="P82" s="30"/>
      <c r="Q82" s="31">
        <v>15</v>
      </c>
      <c r="R82" s="24"/>
      <c r="S82" s="30"/>
      <c r="T82" s="31">
        <v>4</v>
      </c>
      <c r="U82" s="24"/>
    </row>
    <row r="83" spans="1:21" x14ac:dyDescent="0.25">
      <c r="A83" s="14"/>
      <c r="B83" s="27" t="s">
        <v>259</v>
      </c>
      <c r="C83" s="28"/>
      <c r="D83" s="27"/>
      <c r="E83" s="29">
        <v>51</v>
      </c>
      <c r="F83" s="28"/>
      <c r="G83" s="27"/>
      <c r="H83" s="29">
        <v>51</v>
      </c>
      <c r="I83" s="28"/>
      <c r="J83" s="28"/>
      <c r="K83" s="90"/>
      <c r="L83" s="28"/>
      <c r="M83" s="27"/>
      <c r="N83" s="29">
        <v>250</v>
      </c>
      <c r="O83" s="28"/>
      <c r="P83" s="27"/>
      <c r="Q83" s="29">
        <v>1</v>
      </c>
      <c r="R83" s="28"/>
      <c r="S83" s="27"/>
      <c r="T83" s="29">
        <v>1</v>
      </c>
      <c r="U83" s="28"/>
    </row>
    <row r="84" spans="1:21" ht="15.75" thickBot="1" x14ac:dyDescent="0.3">
      <c r="A84" s="14"/>
      <c r="B84" s="30" t="s">
        <v>260</v>
      </c>
      <c r="C84" s="24"/>
      <c r="D84" s="47"/>
      <c r="E84" s="61" t="s">
        <v>218</v>
      </c>
      <c r="F84" s="24"/>
      <c r="G84" s="47"/>
      <c r="H84" s="61" t="s">
        <v>218</v>
      </c>
      <c r="I84" s="24"/>
      <c r="J84" s="24"/>
      <c r="K84" s="89"/>
      <c r="L84" s="24"/>
      <c r="M84" s="47"/>
      <c r="N84" s="48">
        <v>1078</v>
      </c>
      <c r="O84" s="24"/>
      <c r="P84" s="47"/>
      <c r="Q84" s="61">
        <v>533</v>
      </c>
      <c r="R84" s="24"/>
      <c r="S84" s="47"/>
      <c r="T84" s="61">
        <v>533</v>
      </c>
      <c r="U84" s="24"/>
    </row>
    <row r="85" spans="1:21" ht="15.75" thickBot="1" x14ac:dyDescent="0.3">
      <c r="A85" s="14"/>
      <c r="B85" s="77" t="s">
        <v>238</v>
      </c>
      <c r="C85" s="28"/>
      <c r="D85" s="62" t="s">
        <v>193</v>
      </c>
      <c r="E85" s="63">
        <v>1419</v>
      </c>
      <c r="F85" s="28"/>
      <c r="G85" s="62" t="s">
        <v>193</v>
      </c>
      <c r="H85" s="63">
        <v>1020</v>
      </c>
      <c r="I85" s="28"/>
      <c r="J85" s="28"/>
      <c r="K85" s="90"/>
      <c r="L85" s="28"/>
      <c r="M85" s="62" t="s">
        <v>193</v>
      </c>
      <c r="N85" s="63">
        <v>2241</v>
      </c>
      <c r="O85" s="28"/>
      <c r="P85" s="62" t="s">
        <v>193</v>
      </c>
      <c r="Q85" s="64">
        <v>551</v>
      </c>
      <c r="R85" s="28"/>
      <c r="S85" s="62" t="s">
        <v>193</v>
      </c>
      <c r="T85" s="64">
        <v>538</v>
      </c>
      <c r="U85" s="28"/>
    </row>
    <row r="86" spans="1:21" ht="15.75" thickTop="1" x14ac:dyDescent="0.25">
      <c r="A86" s="14"/>
      <c r="B86" s="5"/>
    </row>
    <row r="87" spans="1:21" x14ac:dyDescent="0.25">
      <c r="A87" s="14"/>
      <c r="B87" s="53"/>
      <c r="C87" s="53"/>
      <c r="D87" s="53"/>
      <c r="E87" s="53"/>
      <c r="F87" s="53"/>
      <c r="G87" s="53"/>
      <c r="H87" s="53"/>
      <c r="I87" s="53"/>
      <c r="J87" s="53"/>
      <c r="K87" s="53"/>
      <c r="L87" s="53"/>
      <c r="M87" s="53"/>
      <c r="N87" s="53"/>
      <c r="O87" s="53"/>
      <c r="P87" s="53"/>
      <c r="Q87" s="53"/>
      <c r="R87" s="53"/>
      <c r="S87" s="53"/>
      <c r="T87" s="53"/>
      <c r="U87" s="53"/>
    </row>
    <row r="88" spans="1:21" x14ac:dyDescent="0.25">
      <c r="A88" s="14"/>
      <c r="B88" s="15" t="s">
        <v>288</v>
      </c>
      <c r="C88" s="15"/>
      <c r="D88" s="15"/>
      <c r="E88" s="15"/>
      <c r="F88" s="15"/>
      <c r="G88" s="15"/>
      <c r="H88" s="15"/>
      <c r="I88" s="15"/>
      <c r="J88" s="15"/>
      <c r="K88" s="15"/>
      <c r="L88" s="15"/>
      <c r="M88" s="15"/>
      <c r="N88" s="15"/>
      <c r="O88" s="15"/>
      <c r="P88" s="15"/>
      <c r="Q88" s="15"/>
      <c r="R88" s="15"/>
      <c r="S88" s="15"/>
      <c r="T88" s="15"/>
      <c r="U88" s="15"/>
    </row>
    <row r="89" spans="1:21" x14ac:dyDescent="0.25">
      <c r="A89" s="14"/>
      <c r="B89" s="15"/>
      <c r="C89" s="15"/>
      <c r="D89" s="15"/>
      <c r="E89" s="15"/>
      <c r="F89" s="15"/>
      <c r="G89" s="15"/>
      <c r="H89" s="15"/>
      <c r="I89" s="15"/>
      <c r="J89" s="15"/>
      <c r="K89" s="15"/>
      <c r="L89" s="15"/>
      <c r="M89" s="15"/>
      <c r="N89" s="15"/>
      <c r="O89" s="15"/>
      <c r="P89" s="15"/>
      <c r="Q89" s="15"/>
      <c r="R89" s="15"/>
      <c r="S89" s="15"/>
      <c r="T89" s="15"/>
      <c r="U89" s="15"/>
    </row>
    <row r="90" spans="1:21" x14ac:dyDescent="0.25">
      <c r="A90" s="14"/>
      <c r="B90" s="56" t="s">
        <v>206</v>
      </c>
      <c r="C90" s="55"/>
      <c r="D90" s="55"/>
      <c r="E90" s="55"/>
      <c r="F90" s="55"/>
      <c r="G90" s="55"/>
      <c r="H90" s="55"/>
      <c r="I90" s="55"/>
      <c r="J90" s="55"/>
      <c r="K90" s="55"/>
      <c r="L90" s="55"/>
      <c r="M90" s="55"/>
      <c r="N90" s="55"/>
      <c r="O90" s="55"/>
      <c r="P90" s="55"/>
      <c r="Q90" s="55"/>
      <c r="R90" s="55"/>
      <c r="S90" s="55"/>
      <c r="T90" s="55"/>
      <c r="U90" s="55"/>
    </row>
    <row r="91" spans="1:21" ht="15.75" thickBot="1" x14ac:dyDescent="0.3">
      <c r="A91" s="14"/>
      <c r="B91" s="55"/>
      <c r="C91" s="55"/>
      <c r="D91" s="71" t="s">
        <v>266</v>
      </c>
      <c r="E91" s="71"/>
      <c r="F91" s="71"/>
      <c r="G91" s="71"/>
      <c r="H91" s="71"/>
      <c r="I91" s="71"/>
      <c r="J91" s="71"/>
      <c r="K91" s="71"/>
      <c r="L91" s="71"/>
      <c r="M91" s="71"/>
      <c r="N91" s="71"/>
      <c r="O91" s="71"/>
      <c r="P91" s="71"/>
      <c r="Q91" s="71"/>
      <c r="R91" s="71"/>
      <c r="S91" s="71"/>
      <c r="T91" s="71"/>
      <c r="U91" s="55"/>
    </row>
    <row r="92" spans="1:21" x14ac:dyDescent="0.25">
      <c r="A92" s="14"/>
      <c r="B92" s="55"/>
      <c r="C92" s="55"/>
      <c r="D92" s="72"/>
      <c r="E92" s="72"/>
      <c r="F92" s="72"/>
      <c r="G92" s="72"/>
      <c r="H92" s="72"/>
      <c r="I92" s="72"/>
      <c r="J92" s="72"/>
      <c r="K92" s="72"/>
      <c r="L92" s="72"/>
      <c r="M92" s="73" t="s">
        <v>242</v>
      </c>
      <c r="N92" s="73"/>
      <c r="O92" s="73"/>
      <c r="P92" s="73"/>
      <c r="Q92" s="73"/>
      <c r="R92" s="73"/>
      <c r="S92" s="73"/>
      <c r="T92" s="73"/>
      <c r="U92" s="55"/>
    </row>
    <row r="93" spans="1:21" ht="15.75" thickBot="1" x14ac:dyDescent="0.3">
      <c r="A93" s="14"/>
      <c r="B93" s="55"/>
      <c r="C93" s="55"/>
      <c r="D93" s="71" t="s">
        <v>289</v>
      </c>
      <c r="E93" s="71"/>
      <c r="F93" s="71"/>
      <c r="G93" s="71"/>
      <c r="H93" s="71"/>
      <c r="I93" s="71"/>
      <c r="J93" s="71"/>
      <c r="K93" s="71"/>
      <c r="L93" s="55"/>
      <c r="M93" s="71" t="s">
        <v>290</v>
      </c>
      <c r="N93" s="71"/>
      <c r="O93" s="71"/>
      <c r="P93" s="71"/>
      <c r="Q93" s="71"/>
      <c r="R93" s="71"/>
      <c r="S93" s="71"/>
      <c r="T93" s="71"/>
      <c r="U93" s="55"/>
    </row>
    <row r="94" spans="1:21" x14ac:dyDescent="0.25">
      <c r="A94" s="14"/>
      <c r="B94" s="55"/>
      <c r="C94" s="55"/>
      <c r="D94" s="72"/>
      <c r="E94" s="72"/>
      <c r="F94" s="72"/>
      <c r="G94" s="72"/>
      <c r="H94" s="72"/>
      <c r="I94" s="72"/>
      <c r="J94" s="72"/>
      <c r="K94" s="72"/>
      <c r="L94" s="55"/>
      <c r="M94" s="72"/>
      <c r="N94" s="72"/>
      <c r="O94" s="72"/>
      <c r="P94" s="72"/>
      <c r="Q94" s="72"/>
      <c r="R94" s="72"/>
      <c r="S94" s="73" t="s">
        <v>269</v>
      </c>
      <c r="T94" s="73"/>
      <c r="U94" s="55"/>
    </row>
    <row r="95" spans="1:21" x14ac:dyDescent="0.25">
      <c r="A95" s="14"/>
      <c r="B95" s="55"/>
      <c r="C95" s="55"/>
      <c r="D95" s="70" t="s">
        <v>270</v>
      </c>
      <c r="E95" s="70"/>
      <c r="F95" s="55"/>
      <c r="G95" s="55"/>
      <c r="H95" s="55"/>
      <c r="I95" s="55"/>
      <c r="J95" s="55"/>
      <c r="K95" s="55"/>
      <c r="L95" s="55"/>
      <c r="M95" s="70" t="s">
        <v>271</v>
      </c>
      <c r="N95" s="70"/>
      <c r="O95" s="55"/>
      <c r="P95" s="70" t="s">
        <v>272</v>
      </c>
      <c r="Q95" s="70"/>
      <c r="R95" s="55"/>
      <c r="S95" s="70" t="s">
        <v>273</v>
      </c>
      <c r="T95" s="70"/>
      <c r="U95" s="55"/>
    </row>
    <row r="96" spans="1:21" x14ac:dyDescent="0.25">
      <c r="A96" s="14"/>
      <c r="B96" s="55"/>
      <c r="C96" s="55"/>
      <c r="D96" s="70" t="s">
        <v>274</v>
      </c>
      <c r="E96" s="70"/>
      <c r="F96" s="55"/>
      <c r="G96" s="70" t="s">
        <v>275</v>
      </c>
      <c r="H96" s="70"/>
      <c r="I96" s="55"/>
      <c r="J96" s="70" t="s">
        <v>276</v>
      </c>
      <c r="K96" s="70"/>
      <c r="L96" s="55"/>
      <c r="M96" s="70" t="s">
        <v>275</v>
      </c>
      <c r="N96" s="70"/>
      <c r="O96" s="55"/>
      <c r="P96" s="70" t="s">
        <v>277</v>
      </c>
      <c r="Q96" s="70"/>
      <c r="R96" s="55"/>
      <c r="S96" s="70" t="s">
        <v>277</v>
      </c>
      <c r="T96" s="70"/>
      <c r="U96" s="55"/>
    </row>
    <row r="97" spans="1:21" ht="15.75" thickBot="1" x14ac:dyDescent="0.3">
      <c r="A97" s="14"/>
      <c r="B97" s="55"/>
      <c r="C97" s="55"/>
      <c r="D97" s="71" t="s">
        <v>278</v>
      </c>
      <c r="E97" s="71"/>
      <c r="F97" s="55"/>
      <c r="G97" s="71" t="s">
        <v>279</v>
      </c>
      <c r="H97" s="71"/>
      <c r="I97" s="55"/>
      <c r="J97" s="71" t="s">
        <v>280</v>
      </c>
      <c r="K97" s="71"/>
      <c r="L97" s="55"/>
      <c r="M97" s="71" t="s">
        <v>279</v>
      </c>
      <c r="N97" s="71"/>
      <c r="O97" s="55"/>
      <c r="P97" s="71" t="s">
        <v>281</v>
      </c>
      <c r="Q97" s="71"/>
      <c r="R97" s="55"/>
      <c r="S97" s="71" t="s">
        <v>281</v>
      </c>
      <c r="T97" s="71"/>
      <c r="U97" s="55"/>
    </row>
    <row r="98" spans="1:21" x14ac:dyDescent="0.25">
      <c r="A98" s="14"/>
      <c r="B98" s="55"/>
      <c r="C98" s="55"/>
      <c r="D98" s="72"/>
      <c r="E98" s="72"/>
      <c r="F98" s="55"/>
      <c r="G98" s="72"/>
      <c r="H98" s="72"/>
      <c r="I98" s="55"/>
      <c r="J98" s="72"/>
      <c r="K98" s="72"/>
      <c r="L98" s="55"/>
      <c r="M98" s="72"/>
      <c r="N98" s="72"/>
      <c r="O98" s="55"/>
      <c r="P98" s="72"/>
      <c r="Q98" s="72"/>
      <c r="R98" s="55"/>
      <c r="S98" s="72"/>
      <c r="T98" s="72"/>
      <c r="U98" s="55"/>
    </row>
    <row r="99" spans="1:21" x14ac:dyDescent="0.25">
      <c r="A99" s="14"/>
      <c r="B99" s="30" t="s">
        <v>255</v>
      </c>
      <c r="C99" s="24"/>
      <c r="D99" s="30" t="s">
        <v>193</v>
      </c>
      <c r="E99" s="31">
        <v>81</v>
      </c>
      <c r="F99" s="24"/>
      <c r="G99" s="30" t="s">
        <v>193</v>
      </c>
      <c r="H99" s="31">
        <v>81</v>
      </c>
      <c r="I99" s="24"/>
      <c r="J99" s="30" t="s">
        <v>193</v>
      </c>
      <c r="K99" s="31">
        <v>21</v>
      </c>
      <c r="L99" s="24"/>
      <c r="M99" s="30" t="s">
        <v>193</v>
      </c>
      <c r="N99" s="31">
        <v>82</v>
      </c>
      <c r="O99" s="24"/>
      <c r="P99" s="30" t="s">
        <v>193</v>
      </c>
      <c r="Q99" s="31">
        <v>1</v>
      </c>
      <c r="R99" s="24"/>
      <c r="S99" s="30" t="s">
        <v>193</v>
      </c>
      <c r="T99" s="31">
        <v>1</v>
      </c>
      <c r="U99" s="24"/>
    </row>
    <row r="100" spans="1:21" x14ac:dyDescent="0.25">
      <c r="A100" s="14"/>
      <c r="B100" s="27" t="s">
        <v>282</v>
      </c>
      <c r="C100" s="28"/>
      <c r="D100" s="27"/>
      <c r="E100" s="29" t="s">
        <v>218</v>
      </c>
      <c r="F100" s="28"/>
      <c r="G100" s="27"/>
      <c r="H100" s="29" t="s">
        <v>218</v>
      </c>
      <c r="I100" s="28"/>
      <c r="J100" s="27"/>
      <c r="K100" s="29" t="s">
        <v>218</v>
      </c>
      <c r="L100" s="28"/>
      <c r="M100" s="27"/>
      <c r="N100" s="29" t="s">
        <v>218</v>
      </c>
      <c r="O100" s="28"/>
      <c r="P100" s="27"/>
      <c r="Q100" s="29" t="s">
        <v>218</v>
      </c>
      <c r="R100" s="28"/>
      <c r="S100" s="27"/>
      <c r="T100" s="29" t="s">
        <v>218</v>
      </c>
      <c r="U100" s="28"/>
    </row>
    <row r="101" spans="1:21" x14ac:dyDescent="0.25">
      <c r="A101" s="14"/>
      <c r="B101" s="30" t="s">
        <v>257</v>
      </c>
      <c r="C101" s="24"/>
      <c r="D101" s="30"/>
      <c r="E101" s="60">
        <v>3664</v>
      </c>
      <c r="F101" s="24"/>
      <c r="G101" s="30"/>
      <c r="H101" s="60">
        <v>2723</v>
      </c>
      <c r="I101" s="24"/>
      <c r="J101" s="30"/>
      <c r="K101" s="31">
        <v>209</v>
      </c>
      <c r="L101" s="24"/>
      <c r="M101" s="30"/>
      <c r="N101" s="60">
        <v>2621</v>
      </c>
      <c r="O101" s="24"/>
      <c r="P101" s="30"/>
      <c r="Q101" s="31">
        <v>7</v>
      </c>
      <c r="R101" s="24"/>
      <c r="S101" s="30"/>
      <c r="T101" s="31">
        <v>2</v>
      </c>
      <c r="U101" s="24"/>
    </row>
    <row r="102" spans="1:21" x14ac:dyDescent="0.25">
      <c r="A102" s="14"/>
      <c r="B102" s="27" t="s">
        <v>259</v>
      </c>
      <c r="C102" s="28"/>
      <c r="D102" s="27"/>
      <c r="E102" s="29">
        <v>417</v>
      </c>
      <c r="F102" s="28"/>
      <c r="G102" s="27"/>
      <c r="H102" s="29">
        <v>417</v>
      </c>
      <c r="I102" s="28"/>
      <c r="J102" s="27"/>
      <c r="K102" s="29">
        <v>235</v>
      </c>
      <c r="L102" s="28"/>
      <c r="M102" s="27"/>
      <c r="N102" s="29">
        <v>209</v>
      </c>
      <c r="O102" s="28"/>
      <c r="P102" s="27"/>
      <c r="Q102" s="29">
        <v>5</v>
      </c>
      <c r="R102" s="28"/>
      <c r="S102" s="27"/>
      <c r="T102" s="29" t="s">
        <v>218</v>
      </c>
      <c r="U102" s="28"/>
    </row>
    <row r="103" spans="1:21" ht="15.75" thickBot="1" x14ac:dyDescent="0.3">
      <c r="A103" s="14"/>
      <c r="B103" s="30" t="s">
        <v>260</v>
      </c>
      <c r="C103" s="24"/>
      <c r="D103" s="47"/>
      <c r="E103" s="61" t="s">
        <v>218</v>
      </c>
      <c r="F103" s="24"/>
      <c r="G103" s="47"/>
      <c r="H103" s="61" t="s">
        <v>218</v>
      </c>
      <c r="I103" s="24"/>
      <c r="J103" s="47"/>
      <c r="K103" s="61" t="s">
        <v>218</v>
      </c>
      <c r="L103" s="24"/>
      <c r="M103" s="47"/>
      <c r="N103" s="61" t="s">
        <v>218</v>
      </c>
      <c r="O103" s="24"/>
      <c r="P103" s="47"/>
      <c r="Q103" s="61" t="s">
        <v>218</v>
      </c>
      <c r="R103" s="24"/>
      <c r="S103" s="47"/>
      <c r="T103" s="61" t="s">
        <v>218</v>
      </c>
      <c r="U103" s="24"/>
    </row>
    <row r="104" spans="1:21" ht="15.75" thickBot="1" x14ac:dyDescent="0.3">
      <c r="A104" s="14"/>
      <c r="B104" s="77" t="s">
        <v>238</v>
      </c>
      <c r="C104" s="28"/>
      <c r="D104" s="62" t="s">
        <v>193</v>
      </c>
      <c r="E104" s="63">
        <v>4162</v>
      </c>
      <c r="F104" s="28"/>
      <c r="G104" s="62" t="s">
        <v>193</v>
      </c>
      <c r="H104" s="63">
        <v>3221</v>
      </c>
      <c r="I104" s="28"/>
      <c r="J104" s="62" t="s">
        <v>193</v>
      </c>
      <c r="K104" s="64">
        <v>465</v>
      </c>
      <c r="L104" s="28"/>
      <c r="M104" s="62" t="s">
        <v>193</v>
      </c>
      <c r="N104" s="63">
        <v>2912</v>
      </c>
      <c r="O104" s="28"/>
      <c r="P104" s="62" t="s">
        <v>193</v>
      </c>
      <c r="Q104" s="64">
        <v>13</v>
      </c>
      <c r="R104" s="28"/>
      <c r="S104" s="62" t="s">
        <v>193</v>
      </c>
      <c r="T104" s="64">
        <v>3</v>
      </c>
      <c r="U104" s="28"/>
    </row>
    <row r="105" spans="1:21" ht="15.75" thickTop="1" x14ac:dyDescent="0.25">
      <c r="A105" s="14"/>
      <c r="B105" s="53"/>
      <c r="C105" s="53"/>
      <c r="D105" s="53"/>
      <c r="E105" s="53"/>
      <c r="F105" s="53"/>
      <c r="G105" s="53"/>
      <c r="H105" s="53"/>
      <c r="I105" s="53"/>
      <c r="J105" s="53"/>
      <c r="K105" s="53"/>
      <c r="L105" s="53"/>
      <c r="M105" s="53"/>
      <c r="N105" s="53"/>
      <c r="O105" s="53"/>
      <c r="P105" s="53"/>
      <c r="Q105" s="53"/>
      <c r="R105" s="53"/>
      <c r="S105" s="53"/>
      <c r="T105" s="53"/>
      <c r="U105" s="53"/>
    </row>
    <row r="106" spans="1:21" ht="15.75" thickBot="1" x14ac:dyDescent="0.3">
      <c r="A106" s="14"/>
      <c r="B106" s="55"/>
      <c r="C106" s="55"/>
      <c r="D106" s="71" t="s">
        <v>283</v>
      </c>
      <c r="E106" s="71"/>
      <c r="F106" s="71"/>
      <c r="G106" s="71"/>
      <c r="H106" s="71"/>
      <c r="I106" s="71"/>
      <c r="J106" s="71"/>
      <c r="K106" s="71"/>
      <c r="L106" s="71"/>
      <c r="M106" s="71"/>
      <c r="N106" s="71"/>
      <c r="O106" s="71"/>
      <c r="P106" s="71"/>
      <c r="Q106" s="71"/>
      <c r="R106" s="71"/>
      <c r="S106" s="71"/>
      <c r="T106" s="71"/>
      <c r="U106" s="55"/>
    </row>
    <row r="107" spans="1:21" x14ac:dyDescent="0.25">
      <c r="A107" s="14"/>
      <c r="B107" s="55"/>
      <c r="C107" s="55"/>
      <c r="D107" s="72"/>
      <c r="E107" s="72"/>
      <c r="F107" s="72"/>
      <c r="G107" s="72"/>
      <c r="H107" s="72"/>
      <c r="I107" s="72"/>
      <c r="J107" s="72"/>
      <c r="K107" s="72"/>
      <c r="L107" s="72"/>
      <c r="M107" s="73" t="s">
        <v>242</v>
      </c>
      <c r="N107" s="73"/>
      <c r="O107" s="73"/>
      <c r="P107" s="73"/>
      <c r="Q107" s="73"/>
      <c r="R107" s="73"/>
      <c r="S107" s="73"/>
      <c r="T107" s="73"/>
      <c r="U107" s="55"/>
    </row>
    <row r="108" spans="1:21" ht="15.75" thickBot="1" x14ac:dyDescent="0.3">
      <c r="A108" s="14"/>
      <c r="B108" s="55"/>
      <c r="C108" s="55"/>
      <c r="D108" s="71" t="s">
        <v>289</v>
      </c>
      <c r="E108" s="71"/>
      <c r="F108" s="71"/>
      <c r="G108" s="71"/>
      <c r="H108" s="71"/>
      <c r="I108" s="71"/>
      <c r="J108" s="71"/>
      <c r="K108" s="71"/>
      <c r="L108" s="55"/>
      <c r="M108" s="71" t="s">
        <v>290</v>
      </c>
      <c r="N108" s="71"/>
      <c r="O108" s="71"/>
      <c r="P108" s="71"/>
      <c r="Q108" s="71"/>
      <c r="R108" s="71"/>
      <c r="S108" s="71"/>
      <c r="T108" s="71"/>
      <c r="U108" s="55"/>
    </row>
    <row r="109" spans="1:21" x14ac:dyDescent="0.25">
      <c r="A109" s="14"/>
      <c r="B109" s="55"/>
      <c r="C109" s="55"/>
      <c r="D109" s="72"/>
      <c r="E109" s="72"/>
      <c r="F109" s="72"/>
      <c r="G109" s="72"/>
      <c r="H109" s="72"/>
      <c r="I109" s="72"/>
      <c r="J109" s="72"/>
      <c r="K109" s="72"/>
      <c r="L109" s="55"/>
      <c r="M109" s="72"/>
      <c r="N109" s="72"/>
      <c r="O109" s="72"/>
      <c r="P109" s="72"/>
      <c r="Q109" s="72"/>
      <c r="R109" s="72"/>
      <c r="S109" s="73" t="s">
        <v>269</v>
      </c>
      <c r="T109" s="73"/>
      <c r="U109" s="55"/>
    </row>
    <row r="110" spans="1:21" x14ac:dyDescent="0.25">
      <c r="A110" s="14"/>
      <c r="B110" s="55"/>
      <c r="C110" s="55"/>
      <c r="D110" s="70" t="s">
        <v>270</v>
      </c>
      <c r="E110" s="70"/>
      <c r="F110" s="55"/>
      <c r="G110" s="55"/>
      <c r="H110" s="55"/>
      <c r="I110" s="55"/>
      <c r="J110" s="55"/>
      <c r="K110" s="55"/>
      <c r="L110" s="55"/>
      <c r="M110" s="70" t="s">
        <v>271</v>
      </c>
      <c r="N110" s="70"/>
      <c r="O110" s="55"/>
      <c r="P110" s="70" t="s">
        <v>272</v>
      </c>
      <c r="Q110" s="70"/>
      <c r="R110" s="55"/>
      <c r="S110" s="70" t="s">
        <v>273</v>
      </c>
      <c r="T110" s="70"/>
      <c r="U110" s="55"/>
    </row>
    <row r="111" spans="1:21" x14ac:dyDescent="0.25">
      <c r="A111" s="14"/>
      <c r="B111" s="55"/>
      <c r="C111" s="55"/>
      <c r="D111" s="70" t="s">
        <v>274</v>
      </c>
      <c r="E111" s="70"/>
      <c r="F111" s="55"/>
      <c r="G111" s="70" t="s">
        <v>275</v>
      </c>
      <c r="H111" s="70"/>
      <c r="I111" s="55"/>
      <c r="J111" s="55"/>
      <c r="K111" s="55"/>
      <c r="L111" s="55"/>
      <c r="M111" s="70" t="s">
        <v>275</v>
      </c>
      <c r="N111" s="70"/>
      <c r="O111" s="55"/>
      <c r="P111" s="70" t="s">
        <v>277</v>
      </c>
      <c r="Q111" s="70"/>
      <c r="R111" s="55"/>
      <c r="S111" s="70" t="s">
        <v>277</v>
      </c>
      <c r="T111" s="70"/>
      <c r="U111" s="55"/>
    </row>
    <row r="112" spans="1:21" ht="15.75" thickBot="1" x14ac:dyDescent="0.3">
      <c r="A112" s="14"/>
      <c r="B112" s="55"/>
      <c r="C112" s="55"/>
      <c r="D112" s="71" t="s">
        <v>278</v>
      </c>
      <c r="E112" s="71"/>
      <c r="F112" s="55"/>
      <c r="G112" s="71" t="s">
        <v>279</v>
      </c>
      <c r="H112" s="71"/>
      <c r="I112" s="55"/>
      <c r="J112" s="55"/>
      <c r="K112" s="55"/>
      <c r="L112" s="55"/>
      <c r="M112" s="71" t="s">
        <v>279</v>
      </c>
      <c r="N112" s="71"/>
      <c r="O112" s="55"/>
      <c r="P112" s="71" t="s">
        <v>281</v>
      </c>
      <c r="Q112" s="71"/>
      <c r="R112" s="55"/>
      <c r="S112" s="71" t="s">
        <v>281</v>
      </c>
      <c r="T112" s="71"/>
      <c r="U112" s="55"/>
    </row>
    <row r="113" spans="1:21" x14ac:dyDescent="0.25">
      <c r="A113" s="14"/>
      <c r="B113" s="55"/>
      <c r="C113" s="55"/>
      <c r="D113" s="72"/>
      <c r="E113" s="72"/>
      <c r="F113" s="55"/>
      <c r="G113" s="72"/>
      <c r="H113" s="72"/>
      <c r="I113" s="55"/>
      <c r="J113" s="55"/>
      <c r="K113" s="55"/>
      <c r="L113" s="55"/>
      <c r="M113" s="72"/>
      <c r="N113" s="72"/>
      <c r="O113" s="55"/>
      <c r="P113" s="72"/>
      <c r="Q113" s="72"/>
      <c r="R113" s="55"/>
      <c r="S113" s="72"/>
      <c r="T113" s="72"/>
      <c r="U113" s="55"/>
    </row>
    <row r="114" spans="1:21" x14ac:dyDescent="0.25">
      <c r="A114" s="14"/>
      <c r="B114" s="30" t="s">
        <v>255</v>
      </c>
      <c r="C114" s="24"/>
      <c r="D114" s="30" t="s">
        <v>193</v>
      </c>
      <c r="E114" s="31" t="s">
        <v>218</v>
      </c>
      <c r="F114" s="24"/>
      <c r="G114" s="30" t="s">
        <v>193</v>
      </c>
      <c r="H114" s="31" t="s">
        <v>218</v>
      </c>
      <c r="I114" s="24"/>
      <c r="J114" s="24"/>
      <c r="K114" s="89"/>
      <c r="L114" s="24"/>
      <c r="M114" s="30" t="s">
        <v>193</v>
      </c>
      <c r="N114" s="31">
        <v>10</v>
      </c>
      <c r="O114" s="24"/>
      <c r="P114" s="30" t="s">
        <v>193</v>
      </c>
      <c r="Q114" s="31" t="s">
        <v>218</v>
      </c>
      <c r="R114" s="24"/>
      <c r="S114" s="30" t="s">
        <v>193</v>
      </c>
      <c r="T114" s="31" t="s">
        <v>218</v>
      </c>
      <c r="U114" s="24"/>
    </row>
    <row r="115" spans="1:21" x14ac:dyDescent="0.25">
      <c r="A115" s="14"/>
      <c r="B115" s="27" t="s">
        <v>282</v>
      </c>
      <c r="C115" s="28"/>
      <c r="D115" s="27"/>
      <c r="E115" s="29" t="s">
        <v>218</v>
      </c>
      <c r="F115" s="28"/>
      <c r="G115" s="27"/>
      <c r="H115" s="29" t="s">
        <v>218</v>
      </c>
      <c r="I115" s="28"/>
      <c r="J115" s="28"/>
      <c r="K115" s="90"/>
      <c r="L115" s="28"/>
      <c r="M115" s="27"/>
      <c r="N115" s="29" t="s">
        <v>218</v>
      </c>
      <c r="O115" s="28"/>
      <c r="P115" s="27"/>
      <c r="Q115" s="29" t="s">
        <v>218</v>
      </c>
      <c r="R115" s="28"/>
      <c r="S115" s="27"/>
      <c r="T115" s="29" t="s">
        <v>218</v>
      </c>
      <c r="U115" s="28"/>
    </row>
    <row r="116" spans="1:21" x14ac:dyDescent="0.25">
      <c r="A116" s="14"/>
      <c r="B116" s="30" t="s">
        <v>257</v>
      </c>
      <c r="C116" s="24"/>
      <c r="D116" s="30"/>
      <c r="E116" s="60">
        <v>1103</v>
      </c>
      <c r="F116" s="24"/>
      <c r="G116" s="30"/>
      <c r="H116" s="31">
        <v>704</v>
      </c>
      <c r="I116" s="24"/>
      <c r="J116" s="24"/>
      <c r="K116" s="89"/>
      <c r="L116" s="24"/>
      <c r="M116" s="30"/>
      <c r="N116" s="31">
        <v>690</v>
      </c>
      <c r="O116" s="24"/>
      <c r="P116" s="30"/>
      <c r="Q116" s="31">
        <v>2</v>
      </c>
      <c r="R116" s="24"/>
      <c r="S116" s="30"/>
      <c r="T116" s="31">
        <v>2</v>
      </c>
      <c r="U116" s="24"/>
    </row>
    <row r="117" spans="1:21" x14ac:dyDescent="0.25">
      <c r="A117" s="14"/>
      <c r="B117" s="27" t="s">
        <v>259</v>
      </c>
      <c r="C117" s="28"/>
      <c r="D117" s="27"/>
      <c r="E117" s="29">
        <v>388</v>
      </c>
      <c r="F117" s="28"/>
      <c r="G117" s="27"/>
      <c r="H117" s="29">
        <v>386</v>
      </c>
      <c r="I117" s="28"/>
      <c r="J117" s="28"/>
      <c r="K117" s="90"/>
      <c r="L117" s="28"/>
      <c r="M117" s="27"/>
      <c r="N117" s="29">
        <v>361</v>
      </c>
      <c r="O117" s="28"/>
      <c r="P117" s="27"/>
      <c r="Q117" s="29" t="s">
        <v>218</v>
      </c>
      <c r="R117" s="28"/>
      <c r="S117" s="27"/>
      <c r="T117" s="29" t="s">
        <v>218</v>
      </c>
      <c r="U117" s="28"/>
    </row>
    <row r="118" spans="1:21" ht="15.75" thickBot="1" x14ac:dyDescent="0.3">
      <c r="A118" s="14"/>
      <c r="B118" s="30" t="s">
        <v>260</v>
      </c>
      <c r="C118" s="24"/>
      <c r="D118" s="47"/>
      <c r="E118" s="48">
        <v>1348</v>
      </c>
      <c r="F118" s="24"/>
      <c r="G118" s="47"/>
      <c r="H118" s="48">
        <v>1348</v>
      </c>
      <c r="I118" s="24"/>
      <c r="J118" s="24"/>
      <c r="K118" s="89"/>
      <c r="L118" s="24"/>
      <c r="M118" s="47"/>
      <c r="N118" s="48">
        <v>1348</v>
      </c>
      <c r="O118" s="24"/>
      <c r="P118" s="47"/>
      <c r="Q118" s="61" t="s">
        <v>218</v>
      </c>
      <c r="R118" s="24"/>
      <c r="S118" s="47"/>
      <c r="T118" s="61" t="s">
        <v>218</v>
      </c>
      <c r="U118" s="24"/>
    </row>
    <row r="119" spans="1:21" ht="15.75" thickBot="1" x14ac:dyDescent="0.3">
      <c r="A119" s="14"/>
      <c r="B119" s="77" t="s">
        <v>238</v>
      </c>
      <c r="C119" s="28"/>
      <c r="D119" s="62" t="s">
        <v>193</v>
      </c>
      <c r="E119" s="63">
        <v>2839</v>
      </c>
      <c r="F119" s="28"/>
      <c r="G119" s="62" t="s">
        <v>193</v>
      </c>
      <c r="H119" s="63">
        <v>2438</v>
      </c>
      <c r="I119" s="28"/>
      <c r="J119" s="28"/>
      <c r="K119" s="90"/>
      <c r="L119" s="28"/>
      <c r="M119" s="62" t="s">
        <v>193</v>
      </c>
      <c r="N119" s="63">
        <v>2409</v>
      </c>
      <c r="O119" s="28"/>
      <c r="P119" s="62" t="s">
        <v>193</v>
      </c>
      <c r="Q119" s="64">
        <v>2</v>
      </c>
      <c r="R119" s="28"/>
      <c r="S119" s="62" t="s">
        <v>193</v>
      </c>
      <c r="T119" s="64">
        <v>2</v>
      </c>
      <c r="U119" s="28"/>
    </row>
    <row r="120" spans="1:21" ht="15.75" thickTop="1" x14ac:dyDescent="0.25">
      <c r="A120" s="14"/>
      <c r="B120" s="5"/>
    </row>
    <row r="121" spans="1:21" x14ac:dyDescent="0.25">
      <c r="A121" s="14" t="s">
        <v>522</v>
      </c>
      <c r="B121" s="15" t="s">
        <v>307</v>
      </c>
      <c r="C121" s="15"/>
      <c r="D121" s="15"/>
      <c r="E121" s="15"/>
      <c r="F121" s="15"/>
      <c r="G121" s="15"/>
      <c r="H121" s="15"/>
      <c r="I121" s="15"/>
      <c r="J121" s="15"/>
      <c r="K121" s="15"/>
      <c r="L121" s="15"/>
      <c r="M121" s="15"/>
      <c r="N121" s="15"/>
      <c r="O121" s="15"/>
      <c r="P121" s="15"/>
      <c r="Q121" s="15"/>
      <c r="R121" s="15"/>
      <c r="S121" s="15"/>
      <c r="T121" s="15"/>
      <c r="U121" s="15"/>
    </row>
    <row r="122" spans="1:21" x14ac:dyDescent="0.25">
      <c r="A122" s="14"/>
      <c r="B122" s="15"/>
      <c r="C122" s="15"/>
      <c r="D122" s="15"/>
      <c r="E122" s="15"/>
      <c r="F122" s="15"/>
      <c r="G122" s="15"/>
      <c r="H122" s="15"/>
      <c r="I122" s="15"/>
      <c r="J122" s="15"/>
      <c r="K122" s="15"/>
      <c r="L122" s="15"/>
      <c r="M122" s="15"/>
      <c r="N122" s="15"/>
      <c r="O122" s="15"/>
      <c r="P122" s="15"/>
      <c r="Q122" s="15"/>
      <c r="R122" s="15"/>
      <c r="S122" s="15"/>
      <c r="T122" s="15"/>
      <c r="U122" s="15"/>
    </row>
    <row r="123" spans="1:21" ht="15.75" thickBot="1" x14ac:dyDescent="0.3">
      <c r="A123" s="14"/>
      <c r="B123" s="87" t="s">
        <v>206</v>
      </c>
      <c r="C123" s="57"/>
      <c r="D123" s="57"/>
      <c r="E123" s="57"/>
      <c r="F123" s="57"/>
      <c r="G123" s="57"/>
      <c r="H123" s="57"/>
      <c r="I123" s="57"/>
      <c r="J123" s="57"/>
      <c r="K123" s="57"/>
      <c r="L123" s="57"/>
      <c r="M123" s="57"/>
      <c r="N123" s="57"/>
      <c r="O123" s="57"/>
      <c r="P123" s="57"/>
      <c r="Q123" s="57"/>
      <c r="R123" s="57"/>
      <c r="S123" s="57"/>
      <c r="T123" s="57"/>
      <c r="U123" s="55"/>
    </row>
    <row r="124" spans="1:21" x14ac:dyDescent="0.25">
      <c r="A124" s="14"/>
      <c r="B124" s="72"/>
      <c r="C124" s="72"/>
      <c r="D124" s="72"/>
      <c r="E124" s="72"/>
      <c r="F124" s="72"/>
      <c r="G124" s="72"/>
      <c r="H124" s="72"/>
      <c r="I124" s="72"/>
      <c r="J124" s="73" t="s">
        <v>308</v>
      </c>
      <c r="K124" s="73"/>
      <c r="L124" s="72"/>
      <c r="M124" s="72"/>
      <c r="N124" s="72"/>
      <c r="O124" s="72"/>
      <c r="P124" s="72"/>
      <c r="Q124" s="72"/>
      <c r="R124" s="72"/>
      <c r="S124" s="72"/>
      <c r="T124" s="72"/>
      <c r="U124" s="55"/>
    </row>
    <row r="125" spans="1:21" ht="15.75" thickBot="1" x14ac:dyDescent="0.3">
      <c r="A125" s="14"/>
      <c r="B125" s="55"/>
      <c r="C125" s="55"/>
      <c r="D125" s="71" t="s">
        <v>309</v>
      </c>
      <c r="E125" s="71"/>
      <c r="F125" s="55"/>
      <c r="G125" s="71" t="s">
        <v>310</v>
      </c>
      <c r="H125" s="71"/>
      <c r="I125" s="55"/>
      <c r="J125" s="71" t="s">
        <v>311</v>
      </c>
      <c r="K125" s="71"/>
      <c r="L125" s="55"/>
      <c r="M125" s="71" t="s">
        <v>312</v>
      </c>
      <c r="N125" s="71"/>
      <c r="O125" s="55"/>
      <c r="P125" s="71" t="s">
        <v>313</v>
      </c>
      <c r="Q125" s="71"/>
      <c r="R125" s="55"/>
      <c r="S125" s="71" t="s">
        <v>238</v>
      </c>
      <c r="T125" s="71"/>
      <c r="U125" s="55"/>
    </row>
    <row r="126" spans="1:21" x14ac:dyDescent="0.25">
      <c r="A126" s="14"/>
      <c r="B126" s="55"/>
      <c r="C126" s="55"/>
      <c r="D126" s="72"/>
      <c r="E126" s="72"/>
      <c r="F126" s="55"/>
      <c r="G126" s="72"/>
      <c r="H126" s="72"/>
      <c r="I126" s="55"/>
      <c r="J126" s="72"/>
      <c r="K126" s="72"/>
      <c r="L126" s="55"/>
      <c r="M126" s="72"/>
      <c r="N126" s="72"/>
      <c r="O126" s="55"/>
      <c r="P126" s="72"/>
      <c r="Q126" s="72"/>
      <c r="R126" s="55"/>
      <c r="S126" s="72"/>
      <c r="T126" s="72"/>
      <c r="U126" s="55"/>
    </row>
    <row r="127" spans="1:21" x14ac:dyDescent="0.25">
      <c r="A127" s="14"/>
      <c r="B127" s="65" t="s">
        <v>216</v>
      </c>
      <c r="C127" s="24"/>
      <c r="D127" s="30"/>
      <c r="E127" s="31"/>
      <c r="F127" s="24"/>
      <c r="G127" s="30"/>
      <c r="H127" s="31"/>
      <c r="I127" s="24"/>
      <c r="J127" s="30"/>
      <c r="K127" s="31"/>
      <c r="L127" s="24"/>
      <c r="M127" s="30"/>
      <c r="N127" s="31"/>
      <c r="O127" s="24"/>
      <c r="P127" s="30"/>
      <c r="Q127" s="31"/>
      <c r="R127" s="24"/>
      <c r="S127" s="30"/>
      <c r="T127" s="31"/>
      <c r="U127" s="24"/>
    </row>
    <row r="128" spans="1:21" x14ac:dyDescent="0.25">
      <c r="A128" s="14"/>
      <c r="B128" s="27" t="s">
        <v>255</v>
      </c>
      <c r="C128" s="28"/>
      <c r="D128" s="27" t="s">
        <v>193</v>
      </c>
      <c r="E128" s="46">
        <v>105158</v>
      </c>
      <c r="F128" s="28"/>
      <c r="G128" s="27" t="s">
        <v>193</v>
      </c>
      <c r="H128" s="29" t="s">
        <v>218</v>
      </c>
      <c r="I128" s="28"/>
      <c r="J128" s="27" t="s">
        <v>193</v>
      </c>
      <c r="K128" s="29" t="s">
        <v>218</v>
      </c>
      <c r="L128" s="28"/>
      <c r="M128" s="27" t="s">
        <v>193</v>
      </c>
      <c r="N128" s="46">
        <v>1093</v>
      </c>
      <c r="O128" s="28"/>
      <c r="P128" s="27" t="s">
        <v>193</v>
      </c>
      <c r="Q128" s="29" t="s">
        <v>218</v>
      </c>
      <c r="R128" s="28"/>
      <c r="S128" s="27" t="s">
        <v>193</v>
      </c>
      <c r="T128" s="46">
        <v>106251</v>
      </c>
      <c r="U128" s="28"/>
    </row>
    <row r="129" spans="1:21" x14ac:dyDescent="0.25">
      <c r="A129" s="14"/>
      <c r="B129" s="30" t="s">
        <v>282</v>
      </c>
      <c r="C129" s="24"/>
      <c r="D129" s="30"/>
      <c r="E129" s="60">
        <v>87016</v>
      </c>
      <c r="F129" s="24"/>
      <c r="G129" s="30"/>
      <c r="H129" s="31" t="s">
        <v>218</v>
      </c>
      <c r="I129" s="24"/>
      <c r="J129" s="30"/>
      <c r="K129" s="31" t="s">
        <v>218</v>
      </c>
      <c r="L129" s="24"/>
      <c r="M129" s="30"/>
      <c r="N129" s="31">
        <v>745</v>
      </c>
      <c r="O129" s="24"/>
      <c r="P129" s="30"/>
      <c r="Q129" s="31" t="s">
        <v>218</v>
      </c>
      <c r="R129" s="24"/>
      <c r="S129" s="30"/>
      <c r="T129" s="60">
        <v>87761</v>
      </c>
      <c r="U129" s="24"/>
    </row>
    <row r="130" spans="1:21" x14ac:dyDescent="0.25">
      <c r="A130" s="14"/>
      <c r="B130" s="27" t="s">
        <v>257</v>
      </c>
      <c r="C130" s="28"/>
      <c r="D130" s="27"/>
      <c r="E130" s="29" t="s">
        <v>218</v>
      </c>
      <c r="F130" s="28"/>
      <c r="G130" s="27"/>
      <c r="H130" s="46">
        <v>105368</v>
      </c>
      <c r="I130" s="28"/>
      <c r="J130" s="27"/>
      <c r="K130" s="29">
        <v>496</v>
      </c>
      <c r="L130" s="28"/>
      <c r="M130" s="27"/>
      <c r="N130" s="46">
        <v>6543</v>
      </c>
      <c r="O130" s="28"/>
      <c r="P130" s="27"/>
      <c r="Q130" s="29" t="s">
        <v>218</v>
      </c>
      <c r="R130" s="28"/>
      <c r="S130" s="27"/>
      <c r="T130" s="46">
        <v>112407</v>
      </c>
      <c r="U130" s="28"/>
    </row>
    <row r="131" spans="1:21" x14ac:dyDescent="0.25">
      <c r="A131" s="14"/>
      <c r="B131" s="30" t="s">
        <v>259</v>
      </c>
      <c r="C131" s="24"/>
      <c r="D131" s="30"/>
      <c r="E131" s="31" t="s">
        <v>218</v>
      </c>
      <c r="F131" s="24"/>
      <c r="G131" s="30"/>
      <c r="H131" s="60">
        <v>64095</v>
      </c>
      <c r="I131" s="24"/>
      <c r="J131" s="30"/>
      <c r="K131" s="31">
        <v>102</v>
      </c>
      <c r="L131" s="24"/>
      <c r="M131" s="30"/>
      <c r="N131" s="60">
        <v>3693</v>
      </c>
      <c r="O131" s="24"/>
      <c r="P131" s="30"/>
      <c r="Q131" s="31">
        <v>182</v>
      </c>
      <c r="R131" s="24"/>
      <c r="S131" s="30"/>
      <c r="T131" s="60">
        <v>68072</v>
      </c>
      <c r="U131" s="24"/>
    </row>
    <row r="132" spans="1:21" ht="15.75" thickBot="1" x14ac:dyDescent="0.3">
      <c r="A132" s="14"/>
      <c r="B132" s="27" t="s">
        <v>260</v>
      </c>
      <c r="C132" s="28"/>
      <c r="D132" s="32"/>
      <c r="E132" s="66">
        <v>7028</v>
      </c>
      <c r="F132" s="28"/>
      <c r="G132" s="32"/>
      <c r="H132" s="33" t="s">
        <v>218</v>
      </c>
      <c r="I132" s="28"/>
      <c r="J132" s="32"/>
      <c r="K132" s="33" t="s">
        <v>218</v>
      </c>
      <c r="L132" s="28"/>
      <c r="M132" s="32"/>
      <c r="N132" s="33" t="s">
        <v>218</v>
      </c>
      <c r="O132" s="28"/>
      <c r="P132" s="32"/>
      <c r="Q132" s="33" t="s">
        <v>218</v>
      </c>
      <c r="R132" s="28"/>
      <c r="S132" s="32"/>
      <c r="T132" s="66">
        <v>7028</v>
      </c>
      <c r="U132" s="28"/>
    </row>
    <row r="133" spans="1:21" x14ac:dyDescent="0.25">
      <c r="A133" s="14"/>
      <c r="B133" s="30"/>
      <c r="C133" s="24"/>
      <c r="D133" s="25"/>
      <c r="E133" s="26"/>
      <c r="F133" s="24"/>
      <c r="G133" s="25"/>
      <c r="H133" s="26"/>
      <c r="I133" s="24"/>
      <c r="J133" s="25"/>
      <c r="K133" s="26"/>
      <c r="L133" s="24"/>
      <c r="M133" s="25"/>
      <c r="N133" s="26"/>
      <c r="O133" s="24"/>
      <c r="P133" s="25"/>
      <c r="Q133" s="26"/>
      <c r="R133" s="24"/>
      <c r="S133" s="25"/>
      <c r="T133" s="26"/>
      <c r="U133" s="24"/>
    </row>
    <row r="134" spans="1:21" ht="15.75" thickBot="1" x14ac:dyDescent="0.3">
      <c r="A134" s="14"/>
      <c r="B134" s="91" t="s">
        <v>238</v>
      </c>
      <c r="C134" s="28"/>
      <c r="D134" s="42" t="s">
        <v>193</v>
      </c>
      <c r="E134" s="49">
        <v>199202</v>
      </c>
      <c r="F134" s="28"/>
      <c r="G134" s="42" t="s">
        <v>193</v>
      </c>
      <c r="H134" s="49">
        <v>169463</v>
      </c>
      <c r="I134" s="28"/>
      <c r="J134" s="42" t="s">
        <v>193</v>
      </c>
      <c r="K134" s="43">
        <v>598</v>
      </c>
      <c r="L134" s="28"/>
      <c r="M134" s="42" t="s">
        <v>193</v>
      </c>
      <c r="N134" s="49">
        <v>12074</v>
      </c>
      <c r="O134" s="28"/>
      <c r="P134" s="42" t="s">
        <v>193</v>
      </c>
      <c r="Q134" s="43">
        <v>182</v>
      </c>
      <c r="R134" s="28"/>
      <c r="S134" s="42" t="s">
        <v>193</v>
      </c>
      <c r="T134" s="49">
        <v>381519</v>
      </c>
      <c r="U134" s="28"/>
    </row>
    <row r="135" spans="1:21" ht="15.75" thickTop="1" x14ac:dyDescent="0.25">
      <c r="A135" s="14"/>
      <c r="B135" s="30"/>
      <c r="C135" s="24"/>
      <c r="D135" s="44"/>
      <c r="E135" s="45"/>
      <c r="F135" s="24"/>
      <c r="G135" s="44"/>
      <c r="H135" s="45"/>
      <c r="I135" s="24"/>
      <c r="J135" s="44"/>
      <c r="K135" s="45"/>
      <c r="L135" s="24"/>
      <c r="M135" s="44"/>
      <c r="N135" s="45"/>
      <c r="O135" s="24"/>
      <c r="P135" s="44"/>
      <c r="Q135" s="45"/>
      <c r="R135" s="24"/>
      <c r="S135" s="44"/>
      <c r="T135" s="45"/>
      <c r="U135" s="24"/>
    </row>
    <row r="136" spans="1:21" x14ac:dyDescent="0.25">
      <c r="A136" s="14"/>
      <c r="B136" s="59" t="s">
        <v>225</v>
      </c>
      <c r="C136" s="28"/>
      <c r="D136" s="27"/>
      <c r="E136" s="29"/>
      <c r="F136" s="28"/>
      <c r="G136" s="27"/>
      <c r="H136" s="29"/>
      <c r="I136" s="28"/>
      <c r="J136" s="27"/>
      <c r="K136" s="29"/>
      <c r="L136" s="28"/>
      <c r="M136" s="27"/>
      <c r="N136" s="29"/>
      <c r="O136" s="28"/>
      <c r="P136" s="27"/>
      <c r="Q136" s="29"/>
      <c r="R136" s="28"/>
      <c r="S136" s="27"/>
      <c r="T136" s="29"/>
      <c r="U136" s="28"/>
    </row>
    <row r="137" spans="1:21" x14ac:dyDescent="0.25">
      <c r="A137" s="14"/>
      <c r="B137" s="30" t="s">
        <v>255</v>
      </c>
      <c r="C137" s="24"/>
      <c r="D137" s="30" t="s">
        <v>193</v>
      </c>
      <c r="E137" s="60">
        <v>106448</v>
      </c>
      <c r="F137" s="24"/>
      <c r="G137" s="30" t="s">
        <v>193</v>
      </c>
      <c r="H137" s="31" t="s">
        <v>218</v>
      </c>
      <c r="I137" s="24"/>
      <c r="J137" s="30" t="s">
        <v>193</v>
      </c>
      <c r="K137" s="31" t="s">
        <v>218</v>
      </c>
      <c r="L137" s="24"/>
      <c r="M137" s="30" t="s">
        <v>193</v>
      </c>
      <c r="N137" s="31">
        <v>725</v>
      </c>
      <c r="O137" s="24"/>
      <c r="P137" s="30" t="s">
        <v>193</v>
      </c>
      <c r="Q137" s="31" t="s">
        <v>218</v>
      </c>
      <c r="R137" s="24"/>
      <c r="S137" s="30" t="s">
        <v>193</v>
      </c>
      <c r="T137" s="60">
        <v>107173</v>
      </c>
      <c r="U137" s="24"/>
    </row>
    <row r="138" spans="1:21" x14ac:dyDescent="0.25">
      <c r="A138" s="14"/>
      <c r="B138" s="27" t="s">
        <v>282</v>
      </c>
      <c r="C138" s="28"/>
      <c r="D138" s="27"/>
      <c r="E138" s="46">
        <v>88699</v>
      </c>
      <c r="F138" s="28"/>
      <c r="G138" s="27"/>
      <c r="H138" s="29" t="s">
        <v>218</v>
      </c>
      <c r="I138" s="28"/>
      <c r="J138" s="27"/>
      <c r="K138" s="29" t="s">
        <v>218</v>
      </c>
      <c r="L138" s="28"/>
      <c r="M138" s="27"/>
      <c r="N138" s="29">
        <v>407</v>
      </c>
      <c r="O138" s="28"/>
      <c r="P138" s="27"/>
      <c r="Q138" s="29" t="s">
        <v>218</v>
      </c>
      <c r="R138" s="28"/>
      <c r="S138" s="27"/>
      <c r="T138" s="46">
        <v>89106</v>
      </c>
      <c r="U138" s="28"/>
    </row>
    <row r="139" spans="1:21" x14ac:dyDescent="0.25">
      <c r="A139" s="14"/>
      <c r="B139" s="30" t="s">
        <v>257</v>
      </c>
      <c r="C139" s="24"/>
      <c r="D139" s="30"/>
      <c r="E139" s="31" t="s">
        <v>218</v>
      </c>
      <c r="F139" s="24"/>
      <c r="G139" s="30"/>
      <c r="H139" s="60">
        <v>103908</v>
      </c>
      <c r="I139" s="24"/>
      <c r="J139" s="30"/>
      <c r="K139" s="31">
        <v>515</v>
      </c>
      <c r="L139" s="24"/>
      <c r="M139" s="30"/>
      <c r="N139" s="60">
        <v>6387</v>
      </c>
      <c r="O139" s="24"/>
      <c r="P139" s="30"/>
      <c r="Q139" s="31" t="s">
        <v>218</v>
      </c>
      <c r="R139" s="24"/>
      <c r="S139" s="30"/>
      <c r="T139" s="60">
        <v>110810</v>
      </c>
      <c r="U139" s="24"/>
    </row>
    <row r="140" spans="1:21" x14ac:dyDescent="0.25">
      <c r="A140" s="14"/>
      <c r="B140" s="27" t="s">
        <v>259</v>
      </c>
      <c r="C140" s="28"/>
      <c r="D140" s="27"/>
      <c r="E140" s="29" t="s">
        <v>218</v>
      </c>
      <c r="F140" s="28"/>
      <c r="G140" s="27"/>
      <c r="H140" s="46">
        <v>65627</v>
      </c>
      <c r="I140" s="28"/>
      <c r="J140" s="27"/>
      <c r="K140" s="46">
        <v>1292</v>
      </c>
      <c r="L140" s="28"/>
      <c r="M140" s="27"/>
      <c r="N140" s="46">
        <v>3266</v>
      </c>
      <c r="O140" s="28"/>
      <c r="P140" s="27"/>
      <c r="Q140" s="29" t="s">
        <v>218</v>
      </c>
      <c r="R140" s="28"/>
      <c r="S140" s="27"/>
      <c r="T140" s="46">
        <v>70185</v>
      </c>
      <c r="U140" s="28"/>
    </row>
    <row r="141" spans="1:21" ht="15.75" thickBot="1" x14ac:dyDescent="0.3">
      <c r="A141" s="14"/>
      <c r="B141" s="30" t="s">
        <v>260</v>
      </c>
      <c r="C141" s="24"/>
      <c r="D141" s="47"/>
      <c r="E141" s="48">
        <v>7598</v>
      </c>
      <c r="F141" s="24"/>
      <c r="G141" s="47"/>
      <c r="H141" s="61" t="s">
        <v>218</v>
      </c>
      <c r="I141" s="24"/>
      <c r="J141" s="47"/>
      <c r="K141" s="61" t="s">
        <v>218</v>
      </c>
      <c r="L141" s="24"/>
      <c r="M141" s="47"/>
      <c r="N141" s="61" t="s">
        <v>218</v>
      </c>
      <c r="O141" s="24"/>
      <c r="P141" s="47"/>
      <c r="Q141" s="61" t="s">
        <v>218</v>
      </c>
      <c r="R141" s="24"/>
      <c r="S141" s="47"/>
      <c r="T141" s="48">
        <v>7598</v>
      </c>
      <c r="U141" s="24"/>
    </row>
    <row r="142" spans="1:21" ht="15.75" thickBot="1" x14ac:dyDescent="0.3">
      <c r="A142" s="14"/>
      <c r="B142" s="91" t="s">
        <v>238</v>
      </c>
      <c r="C142" s="28"/>
      <c r="D142" s="62" t="s">
        <v>193</v>
      </c>
      <c r="E142" s="63">
        <v>202745</v>
      </c>
      <c r="F142" s="28"/>
      <c r="G142" s="62" t="s">
        <v>193</v>
      </c>
      <c r="H142" s="63">
        <v>169535</v>
      </c>
      <c r="I142" s="28"/>
      <c r="J142" s="62" t="s">
        <v>193</v>
      </c>
      <c r="K142" s="63">
        <v>1807</v>
      </c>
      <c r="L142" s="28"/>
      <c r="M142" s="62" t="s">
        <v>193</v>
      </c>
      <c r="N142" s="63">
        <v>10785</v>
      </c>
      <c r="O142" s="28"/>
      <c r="P142" s="62" t="s">
        <v>193</v>
      </c>
      <c r="Q142" s="64" t="s">
        <v>218</v>
      </c>
      <c r="R142" s="28"/>
      <c r="S142" s="62" t="s">
        <v>193</v>
      </c>
      <c r="T142" s="63">
        <v>384872</v>
      </c>
      <c r="U142" s="28"/>
    </row>
    <row r="143" spans="1:21" ht="15.75" thickTop="1" x14ac:dyDescent="0.25">
      <c r="A143" s="14"/>
      <c r="B143" s="5"/>
    </row>
    <row r="144" spans="1:21" x14ac:dyDescent="0.25">
      <c r="A144" s="14" t="s">
        <v>523</v>
      </c>
      <c r="B144" s="15" t="s">
        <v>524</v>
      </c>
      <c r="C144" s="15"/>
      <c r="D144" s="15"/>
      <c r="E144" s="15"/>
      <c r="F144" s="15"/>
      <c r="G144" s="15"/>
      <c r="H144" s="15"/>
      <c r="I144" s="15"/>
      <c r="J144" s="15"/>
      <c r="K144" s="15"/>
      <c r="L144" s="15"/>
      <c r="M144" s="15"/>
      <c r="N144" s="15"/>
      <c r="O144" s="15"/>
      <c r="P144" s="15"/>
      <c r="Q144" s="15"/>
      <c r="R144" s="15"/>
      <c r="S144" s="15"/>
      <c r="T144" s="15"/>
      <c r="U144" s="15"/>
    </row>
    <row r="145" spans="1:21" x14ac:dyDescent="0.25">
      <c r="A145" s="14"/>
      <c r="B145" s="15"/>
      <c r="C145" s="15"/>
      <c r="D145" s="15"/>
      <c r="E145" s="15"/>
      <c r="F145" s="15"/>
      <c r="G145" s="15"/>
      <c r="H145" s="15"/>
      <c r="I145" s="15"/>
      <c r="J145" s="15"/>
      <c r="K145" s="15"/>
      <c r="L145" s="15"/>
      <c r="M145" s="15"/>
      <c r="N145" s="15"/>
      <c r="O145" s="15"/>
      <c r="P145" s="15"/>
      <c r="Q145" s="15"/>
      <c r="R145" s="15"/>
      <c r="S145" s="15"/>
      <c r="T145" s="15"/>
      <c r="U145" s="15"/>
    </row>
    <row r="146" spans="1:21" x14ac:dyDescent="0.25">
      <c r="A146" s="14"/>
      <c r="B146" s="75" t="s">
        <v>227</v>
      </c>
      <c r="C146" s="75"/>
      <c r="D146" s="75"/>
      <c r="E146" s="75"/>
      <c r="F146" s="75"/>
      <c r="G146" s="75"/>
      <c r="H146" s="75"/>
      <c r="I146" s="75"/>
      <c r="J146" s="75"/>
      <c r="K146" s="75"/>
      <c r="L146" s="75"/>
      <c r="M146" s="75"/>
      <c r="N146" s="75"/>
      <c r="O146" s="75"/>
      <c r="P146" s="75"/>
      <c r="Q146" s="75"/>
      <c r="R146" s="75"/>
      <c r="S146" s="75"/>
      <c r="T146" s="75"/>
      <c r="U146" s="75"/>
    </row>
    <row r="147" spans="1:21" ht="15.75" thickBot="1" x14ac:dyDescent="0.3">
      <c r="A147" s="14"/>
      <c r="B147" s="55"/>
      <c r="C147" s="55"/>
      <c r="D147" s="71" t="s">
        <v>315</v>
      </c>
      <c r="E147" s="71"/>
      <c r="F147" s="71"/>
      <c r="G147" s="71"/>
      <c r="H147" s="71"/>
      <c r="I147" s="71"/>
      <c r="J147" s="71"/>
      <c r="K147" s="71"/>
      <c r="L147" s="55"/>
      <c r="M147" s="71" t="s">
        <v>316</v>
      </c>
      <c r="N147" s="71"/>
      <c r="O147" s="71"/>
      <c r="P147" s="71"/>
      <c r="Q147" s="71"/>
      <c r="R147" s="55"/>
      <c r="S147" s="55"/>
      <c r="T147" s="55"/>
      <c r="U147" s="55"/>
    </row>
    <row r="148" spans="1:21" x14ac:dyDescent="0.25">
      <c r="A148" s="14"/>
      <c r="B148" s="55"/>
      <c r="C148" s="55"/>
      <c r="D148" s="73" t="s">
        <v>317</v>
      </c>
      <c r="E148" s="73"/>
      <c r="F148" s="72"/>
      <c r="G148" s="73" t="s">
        <v>317</v>
      </c>
      <c r="H148" s="73"/>
      <c r="I148" s="72"/>
      <c r="J148" s="73" t="s">
        <v>317</v>
      </c>
      <c r="K148" s="73"/>
      <c r="L148" s="55"/>
      <c r="M148" s="73" t="s">
        <v>317</v>
      </c>
      <c r="N148" s="73"/>
      <c r="O148" s="72"/>
      <c r="P148" s="72"/>
      <c r="Q148" s="72"/>
      <c r="R148" s="55"/>
      <c r="S148" s="55"/>
      <c r="T148" s="55"/>
      <c r="U148" s="55"/>
    </row>
    <row r="149" spans="1:21" x14ac:dyDescent="0.25">
      <c r="A149" s="14"/>
      <c r="B149" s="55"/>
      <c r="C149" s="55"/>
      <c r="D149" s="70" t="s">
        <v>318</v>
      </c>
      <c r="E149" s="70"/>
      <c r="F149" s="55"/>
      <c r="G149" s="70" t="s">
        <v>319</v>
      </c>
      <c r="H149" s="70"/>
      <c r="I149" s="55"/>
      <c r="J149" s="70" t="s">
        <v>320</v>
      </c>
      <c r="K149" s="70"/>
      <c r="L149" s="55"/>
      <c r="M149" s="70" t="s">
        <v>321</v>
      </c>
      <c r="N149" s="70"/>
      <c r="O149" s="55"/>
      <c r="P149" s="55"/>
      <c r="Q149" s="55"/>
      <c r="R149" s="55"/>
      <c r="S149" s="70" t="s">
        <v>238</v>
      </c>
      <c r="T149" s="70"/>
      <c r="U149" s="55"/>
    </row>
    <row r="150" spans="1:21" ht="15.75" thickBot="1" x14ac:dyDescent="0.3">
      <c r="A150" s="14"/>
      <c r="B150" s="55"/>
      <c r="C150" s="55"/>
      <c r="D150" s="71" t="s">
        <v>322</v>
      </c>
      <c r="E150" s="71"/>
      <c r="F150" s="55"/>
      <c r="G150" s="71" t="s">
        <v>322</v>
      </c>
      <c r="H150" s="71"/>
      <c r="I150" s="55"/>
      <c r="J150" s="71" t="s">
        <v>322</v>
      </c>
      <c r="K150" s="71"/>
      <c r="L150" s="55"/>
      <c r="M150" s="71" t="s">
        <v>322</v>
      </c>
      <c r="N150" s="71"/>
      <c r="O150" s="55"/>
      <c r="P150" s="71" t="s">
        <v>323</v>
      </c>
      <c r="Q150" s="71"/>
      <c r="R150" s="55"/>
      <c r="S150" s="71" t="s">
        <v>324</v>
      </c>
      <c r="T150" s="71"/>
      <c r="U150" s="55"/>
    </row>
    <row r="151" spans="1:21" x14ac:dyDescent="0.25">
      <c r="A151" s="14"/>
      <c r="B151" s="55"/>
      <c r="C151" s="55"/>
      <c r="D151" s="72"/>
      <c r="E151" s="72"/>
      <c r="F151" s="55"/>
      <c r="G151" s="72"/>
      <c r="H151" s="72"/>
      <c r="I151" s="55"/>
      <c r="J151" s="72"/>
      <c r="K151" s="72"/>
      <c r="L151" s="55"/>
      <c r="M151" s="72"/>
      <c r="N151" s="72"/>
      <c r="O151" s="55"/>
      <c r="P151" s="72"/>
      <c r="Q151" s="72"/>
      <c r="R151" s="55"/>
      <c r="S151" s="72"/>
      <c r="T151" s="72"/>
      <c r="U151" s="55"/>
    </row>
    <row r="152" spans="1:21" x14ac:dyDescent="0.25">
      <c r="A152" s="14"/>
      <c r="B152" s="65" t="s">
        <v>216</v>
      </c>
      <c r="C152" s="24"/>
      <c r="D152" s="30"/>
      <c r="E152" s="31"/>
      <c r="F152" s="24"/>
      <c r="G152" s="30"/>
      <c r="H152" s="31"/>
      <c r="I152" s="24"/>
      <c r="J152" s="30"/>
      <c r="K152" s="31"/>
      <c r="L152" s="24"/>
      <c r="M152" s="30"/>
      <c r="N152" s="31"/>
      <c r="O152" s="24"/>
      <c r="P152" s="30"/>
      <c r="Q152" s="31"/>
      <c r="R152" s="24"/>
      <c r="S152" s="30"/>
      <c r="T152" s="31"/>
      <c r="U152" s="24"/>
    </row>
    <row r="153" spans="1:21" x14ac:dyDescent="0.25">
      <c r="A153" s="14"/>
      <c r="B153" s="27" t="s">
        <v>255</v>
      </c>
      <c r="C153" s="28"/>
      <c r="D153" s="27" t="s">
        <v>193</v>
      </c>
      <c r="E153" s="46">
        <v>104215</v>
      </c>
      <c r="F153" s="28"/>
      <c r="G153" s="27" t="s">
        <v>193</v>
      </c>
      <c r="H153" s="29">
        <v>949</v>
      </c>
      <c r="I153" s="28"/>
      <c r="J153" s="27" t="s">
        <v>193</v>
      </c>
      <c r="K153" s="29" t="s">
        <v>218</v>
      </c>
      <c r="L153" s="28"/>
      <c r="M153" s="27" t="s">
        <v>193</v>
      </c>
      <c r="N153" s="29" t="s">
        <v>218</v>
      </c>
      <c r="O153" s="28"/>
      <c r="P153" s="27" t="s">
        <v>193</v>
      </c>
      <c r="Q153" s="46">
        <v>1087</v>
      </c>
      <c r="R153" s="28"/>
      <c r="S153" s="27" t="s">
        <v>193</v>
      </c>
      <c r="T153" s="46">
        <v>106251</v>
      </c>
      <c r="U153" s="28"/>
    </row>
    <row r="154" spans="1:21" x14ac:dyDescent="0.25">
      <c r="A154" s="14"/>
      <c r="B154" s="30" t="s">
        <v>282</v>
      </c>
      <c r="C154" s="24"/>
      <c r="D154" s="30"/>
      <c r="E154" s="60">
        <v>86753</v>
      </c>
      <c r="F154" s="24"/>
      <c r="G154" s="30"/>
      <c r="H154" s="31">
        <v>263</v>
      </c>
      <c r="I154" s="24"/>
      <c r="J154" s="30"/>
      <c r="K154" s="31" t="s">
        <v>218</v>
      </c>
      <c r="L154" s="24"/>
      <c r="M154" s="30"/>
      <c r="N154" s="31">
        <v>231</v>
      </c>
      <c r="O154" s="24"/>
      <c r="P154" s="30"/>
      <c r="Q154" s="31">
        <v>514</v>
      </c>
      <c r="R154" s="24"/>
      <c r="S154" s="30"/>
      <c r="T154" s="60">
        <v>87761</v>
      </c>
      <c r="U154" s="24"/>
    </row>
    <row r="155" spans="1:21" x14ac:dyDescent="0.25">
      <c r="A155" s="14"/>
      <c r="B155" s="27" t="s">
        <v>257</v>
      </c>
      <c r="C155" s="28"/>
      <c r="D155" s="27"/>
      <c r="E155" s="46">
        <v>109003</v>
      </c>
      <c r="F155" s="28"/>
      <c r="G155" s="27"/>
      <c r="H155" s="29">
        <v>81</v>
      </c>
      <c r="I155" s="28"/>
      <c r="J155" s="27"/>
      <c r="K155" s="29" t="s">
        <v>218</v>
      </c>
      <c r="L155" s="28"/>
      <c r="M155" s="27"/>
      <c r="N155" s="29" t="s">
        <v>218</v>
      </c>
      <c r="O155" s="28"/>
      <c r="P155" s="27"/>
      <c r="Q155" s="46">
        <v>3323</v>
      </c>
      <c r="R155" s="28"/>
      <c r="S155" s="27"/>
      <c r="T155" s="46">
        <v>112407</v>
      </c>
      <c r="U155" s="28"/>
    </row>
    <row r="156" spans="1:21" x14ac:dyDescent="0.25">
      <c r="A156" s="14"/>
      <c r="B156" s="30" t="s">
        <v>259</v>
      </c>
      <c r="C156" s="24"/>
      <c r="D156" s="30"/>
      <c r="E156" s="60">
        <v>65730</v>
      </c>
      <c r="F156" s="24"/>
      <c r="G156" s="30"/>
      <c r="H156" s="31" t="s">
        <v>218</v>
      </c>
      <c r="I156" s="24"/>
      <c r="J156" s="30"/>
      <c r="K156" s="31">
        <v>24</v>
      </c>
      <c r="L156" s="24"/>
      <c r="M156" s="30"/>
      <c r="N156" s="31" t="s">
        <v>218</v>
      </c>
      <c r="O156" s="24"/>
      <c r="P156" s="30"/>
      <c r="Q156" s="60">
        <v>2318</v>
      </c>
      <c r="R156" s="24"/>
      <c r="S156" s="30"/>
      <c r="T156" s="60">
        <v>68072</v>
      </c>
      <c r="U156" s="24"/>
    </row>
    <row r="157" spans="1:21" ht="15.75" thickBot="1" x14ac:dyDescent="0.3">
      <c r="A157" s="14"/>
      <c r="B157" s="27" t="s">
        <v>260</v>
      </c>
      <c r="C157" s="28"/>
      <c r="D157" s="32"/>
      <c r="E157" s="66">
        <v>7000</v>
      </c>
      <c r="F157" s="28"/>
      <c r="G157" s="32"/>
      <c r="H157" s="33">
        <v>28</v>
      </c>
      <c r="I157" s="28"/>
      <c r="J157" s="32"/>
      <c r="K157" s="33" t="s">
        <v>218</v>
      </c>
      <c r="L157" s="28"/>
      <c r="M157" s="32"/>
      <c r="N157" s="33" t="s">
        <v>218</v>
      </c>
      <c r="O157" s="28"/>
      <c r="P157" s="32"/>
      <c r="Q157" s="33" t="s">
        <v>218</v>
      </c>
      <c r="R157" s="28"/>
      <c r="S157" s="32"/>
      <c r="T157" s="66">
        <v>7028</v>
      </c>
      <c r="U157" s="28"/>
    </row>
    <row r="158" spans="1:21" ht="15.75" thickBot="1" x14ac:dyDescent="0.3">
      <c r="A158" s="14"/>
      <c r="B158" s="78" t="s">
        <v>325</v>
      </c>
      <c r="C158" s="24"/>
      <c r="D158" s="67" t="s">
        <v>193</v>
      </c>
      <c r="E158" s="68">
        <v>372701</v>
      </c>
      <c r="F158" s="24"/>
      <c r="G158" s="67" t="s">
        <v>193</v>
      </c>
      <c r="H158" s="68">
        <v>1321</v>
      </c>
      <c r="I158" s="24"/>
      <c r="J158" s="67" t="s">
        <v>193</v>
      </c>
      <c r="K158" s="92">
        <v>24</v>
      </c>
      <c r="L158" s="24"/>
      <c r="M158" s="67" t="s">
        <v>193</v>
      </c>
      <c r="N158" s="92">
        <v>231</v>
      </c>
      <c r="O158" s="24"/>
      <c r="P158" s="67" t="s">
        <v>193</v>
      </c>
      <c r="Q158" s="68">
        <v>7242</v>
      </c>
      <c r="R158" s="24"/>
      <c r="S158" s="67" t="s">
        <v>193</v>
      </c>
      <c r="T158" s="68">
        <v>381519</v>
      </c>
      <c r="U158" s="24"/>
    </row>
    <row r="159" spans="1:21" ht="15.75" thickTop="1" x14ac:dyDescent="0.25">
      <c r="A159" s="14"/>
      <c r="B159" s="27"/>
      <c r="C159" s="28"/>
      <c r="D159" s="39"/>
      <c r="E159" s="40"/>
      <c r="F159" s="28"/>
      <c r="G159" s="39"/>
      <c r="H159" s="40"/>
      <c r="I159" s="28"/>
      <c r="J159" s="39"/>
      <c r="K159" s="40"/>
      <c r="L159" s="28"/>
      <c r="M159" s="39"/>
      <c r="N159" s="40"/>
      <c r="O159" s="28"/>
      <c r="P159" s="39"/>
      <c r="Q159" s="40"/>
      <c r="R159" s="28"/>
      <c r="S159" s="39"/>
      <c r="T159" s="40"/>
      <c r="U159" s="28"/>
    </row>
    <row r="160" spans="1:21" x14ac:dyDescent="0.25">
      <c r="A160" s="14"/>
      <c r="B160" s="65" t="s">
        <v>225</v>
      </c>
      <c r="C160" s="24"/>
      <c r="D160" s="30"/>
      <c r="E160" s="31"/>
      <c r="F160" s="24"/>
      <c r="G160" s="30"/>
      <c r="H160" s="31"/>
      <c r="I160" s="24"/>
      <c r="J160" s="30"/>
      <c r="K160" s="31"/>
      <c r="L160" s="24"/>
      <c r="M160" s="30"/>
      <c r="N160" s="31"/>
      <c r="O160" s="24"/>
      <c r="P160" s="30"/>
      <c r="Q160" s="31"/>
      <c r="R160" s="24"/>
      <c r="S160" s="30"/>
      <c r="T160" s="31"/>
      <c r="U160" s="24"/>
    </row>
    <row r="161" spans="1:21" x14ac:dyDescent="0.25">
      <c r="A161" s="14"/>
      <c r="B161" s="27" t="s">
        <v>255</v>
      </c>
      <c r="C161" s="28"/>
      <c r="D161" s="27" t="s">
        <v>193</v>
      </c>
      <c r="E161" s="46">
        <v>104523</v>
      </c>
      <c r="F161" s="28"/>
      <c r="G161" s="27" t="s">
        <v>193</v>
      </c>
      <c r="H161" s="46">
        <v>1523</v>
      </c>
      <c r="I161" s="28"/>
      <c r="J161" s="27" t="s">
        <v>193</v>
      </c>
      <c r="K161" s="29">
        <v>402</v>
      </c>
      <c r="L161" s="28"/>
      <c r="M161" s="27" t="s">
        <v>193</v>
      </c>
      <c r="N161" s="29">
        <v>78</v>
      </c>
      <c r="O161" s="28"/>
      <c r="P161" s="27" t="s">
        <v>193</v>
      </c>
      <c r="Q161" s="29">
        <v>647</v>
      </c>
      <c r="R161" s="28"/>
      <c r="S161" s="27" t="s">
        <v>193</v>
      </c>
      <c r="T161" s="46">
        <v>107173</v>
      </c>
      <c r="U161" s="28"/>
    </row>
    <row r="162" spans="1:21" x14ac:dyDescent="0.25">
      <c r="A162" s="14"/>
      <c r="B162" s="30" t="s">
        <v>282</v>
      </c>
      <c r="C162" s="24"/>
      <c r="D162" s="30"/>
      <c r="E162" s="60">
        <v>87982</v>
      </c>
      <c r="F162" s="24"/>
      <c r="G162" s="30"/>
      <c r="H162" s="31">
        <v>675</v>
      </c>
      <c r="I162" s="24"/>
      <c r="J162" s="30"/>
      <c r="K162" s="31">
        <v>42</v>
      </c>
      <c r="L162" s="24"/>
      <c r="M162" s="30"/>
      <c r="N162" s="31" t="s">
        <v>218</v>
      </c>
      <c r="O162" s="24"/>
      <c r="P162" s="30"/>
      <c r="Q162" s="31">
        <v>407</v>
      </c>
      <c r="R162" s="24"/>
      <c r="S162" s="30"/>
      <c r="T162" s="60">
        <v>89106</v>
      </c>
      <c r="U162" s="24"/>
    </row>
    <row r="163" spans="1:21" x14ac:dyDescent="0.25">
      <c r="A163" s="14"/>
      <c r="B163" s="27" t="s">
        <v>257</v>
      </c>
      <c r="C163" s="28"/>
      <c r="D163" s="27"/>
      <c r="E163" s="46">
        <v>107292</v>
      </c>
      <c r="F163" s="28"/>
      <c r="G163" s="27"/>
      <c r="H163" s="29">
        <v>30</v>
      </c>
      <c r="I163" s="28"/>
      <c r="J163" s="27"/>
      <c r="K163" s="29">
        <v>55</v>
      </c>
      <c r="L163" s="28"/>
      <c r="M163" s="27"/>
      <c r="N163" s="29">
        <v>16</v>
      </c>
      <c r="O163" s="28"/>
      <c r="P163" s="27"/>
      <c r="Q163" s="46">
        <v>3417</v>
      </c>
      <c r="R163" s="28"/>
      <c r="S163" s="27"/>
      <c r="T163" s="46">
        <v>110810</v>
      </c>
      <c r="U163" s="28"/>
    </row>
    <row r="164" spans="1:21" x14ac:dyDescent="0.25">
      <c r="A164" s="14"/>
      <c r="B164" s="30" t="s">
        <v>259</v>
      </c>
      <c r="C164" s="24"/>
      <c r="D164" s="30"/>
      <c r="E164" s="60">
        <v>67808</v>
      </c>
      <c r="F164" s="24"/>
      <c r="G164" s="30"/>
      <c r="H164" s="31" t="s">
        <v>218</v>
      </c>
      <c r="I164" s="24"/>
      <c r="J164" s="30"/>
      <c r="K164" s="31" t="s">
        <v>218</v>
      </c>
      <c r="L164" s="24"/>
      <c r="M164" s="30"/>
      <c r="N164" s="31" t="s">
        <v>218</v>
      </c>
      <c r="O164" s="24"/>
      <c r="P164" s="30"/>
      <c r="Q164" s="60">
        <v>2377</v>
      </c>
      <c r="R164" s="24"/>
      <c r="S164" s="30"/>
      <c r="T164" s="60">
        <v>70185</v>
      </c>
      <c r="U164" s="24"/>
    </row>
    <row r="165" spans="1:21" ht="15.75" thickBot="1" x14ac:dyDescent="0.3">
      <c r="A165" s="14"/>
      <c r="B165" s="27" t="s">
        <v>260</v>
      </c>
      <c r="C165" s="28"/>
      <c r="D165" s="32"/>
      <c r="E165" s="66">
        <v>7545</v>
      </c>
      <c r="F165" s="28"/>
      <c r="G165" s="32"/>
      <c r="H165" s="33">
        <v>41</v>
      </c>
      <c r="I165" s="28"/>
      <c r="J165" s="32"/>
      <c r="K165" s="33">
        <v>12</v>
      </c>
      <c r="L165" s="28"/>
      <c r="M165" s="32"/>
      <c r="N165" s="33" t="s">
        <v>218</v>
      </c>
      <c r="O165" s="28"/>
      <c r="P165" s="32"/>
      <c r="Q165" s="33" t="s">
        <v>218</v>
      </c>
      <c r="R165" s="28"/>
      <c r="S165" s="32"/>
      <c r="T165" s="66">
        <v>7598</v>
      </c>
      <c r="U165" s="28"/>
    </row>
    <row r="166" spans="1:21" ht="15.75" thickBot="1" x14ac:dyDescent="0.3">
      <c r="A166" s="14"/>
      <c r="B166" s="78" t="s">
        <v>325</v>
      </c>
      <c r="C166" s="24"/>
      <c r="D166" s="67" t="s">
        <v>193</v>
      </c>
      <c r="E166" s="68">
        <v>375150</v>
      </c>
      <c r="F166" s="24"/>
      <c r="G166" s="67" t="s">
        <v>193</v>
      </c>
      <c r="H166" s="68">
        <v>2269</v>
      </c>
      <c r="I166" s="24"/>
      <c r="J166" s="67" t="s">
        <v>193</v>
      </c>
      <c r="K166" s="92">
        <v>511</v>
      </c>
      <c r="L166" s="24"/>
      <c r="M166" s="67" t="s">
        <v>193</v>
      </c>
      <c r="N166" s="92">
        <v>94</v>
      </c>
      <c r="O166" s="24"/>
      <c r="P166" s="67" t="s">
        <v>193</v>
      </c>
      <c r="Q166" s="68">
        <v>6848</v>
      </c>
      <c r="R166" s="24"/>
      <c r="S166" s="67" t="s">
        <v>193</v>
      </c>
      <c r="T166" s="68">
        <v>384872</v>
      </c>
      <c r="U166" s="24"/>
    </row>
    <row r="167" spans="1:21" ht="15.75" thickTop="1" x14ac:dyDescent="0.25">
      <c r="A167" s="14"/>
      <c r="B167" s="5"/>
    </row>
    <row r="168" spans="1:21" x14ac:dyDescent="0.25">
      <c r="A168" s="14" t="s">
        <v>525</v>
      </c>
      <c r="B168" s="15" t="s">
        <v>326</v>
      </c>
      <c r="C168" s="15"/>
      <c r="D168" s="15"/>
      <c r="E168" s="15"/>
      <c r="F168" s="15"/>
      <c r="G168" s="15"/>
      <c r="H168" s="15"/>
      <c r="I168" s="15"/>
      <c r="J168" s="15"/>
      <c r="K168" s="15"/>
      <c r="L168" s="15"/>
      <c r="M168" s="15"/>
      <c r="N168" s="15"/>
      <c r="O168" s="15"/>
      <c r="P168" s="15"/>
      <c r="Q168" s="15"/>
      <c r="R168" s="15"/>
      <c r="S168" s="15"/>
      <c r="T168" s="15"/>
      <c r="U168" s="15"/>
    </row>
    <row r="169" spans="1:21" x14ac:dyDescent="0.25">
      <c r="A169" s="14"/>
      <c r="B169" s="15"/>
      <c r="C169" s="15"/>
      <c r="D169" s="15"/>
      <c r="E169" s="15"/>
      <c r="F169" s="15"/>
      <c r="G169" s="15"/>
      <c r="H169" s="15"/>
      <c r="I169" s="15"/>
      <c r="J169" s="15"/>
      <c r="K169" s="15"/>
      <c r="L169" s="15"/>
      <c r="M169" s="15"/>
      <c r="N169" s="15"/>
      <c r="O169" s="15"/>
      <c r="P169" s="15"/>
      <c r="Q169" s="15"/>
      <c r="R169" s="15"/>
      <c r="S169" s="15"/>
      <c r="T169" s="15"/>
      <c r="U169" s="15"/>
    </row>
    <row r="170" spans="1:21" x14ac:dyDescent="0.25">
      <c r="A170" s="14"/>
      <c r="B170" s="75" t="s">
        <v>227</v>
      </c>
      <c r="C170" s="75"/>
      <c r="D170" s="75"/>
      <c r="E170" s="75"/>
      <c r="F170" s="75"/>
      <c r="G170" s="75"/>
      <c r="H170" s="75"/>
      <c r="I170" s="75"/>
      <c r="J170" s="75"/>
      <c r="K170" s="75"/>
      <c r="L170" s="75"/>
      <c r="M170" s="75"/>
      <c r="N170" s="75"/>
      <c r="O170" s="75"/>
      <c r="P170" s="75"/>
      <c r="Q170" s="75"/>
      <c r="R170" s="75"/>
      <c r="S170" s="75"/>
      <c r="T170" s="75"/>
      <c r="U170" s="75"/>
    </row>
    <row r="171" spans="1:21" x14ac:dyDescent="0.25">
      <c r="A171" s="14"/>
      <c r="B171" s="55"/>
      <c r="C171" s="55"/>
      <c r="D171" s="70" t="s">
        <v>327</v>
      </c>
      <c r="E171" s="70"/>
      <c r="F171" s="55"/>
      <c r="G171" s="70" t="s">
        <v>319</v>
      </c>
      <c r="H171" s="70"/>
      <c r="I171" s="55"/>
      <c r="J171" s="70" t="s">
        <v>320</v>
      </c>
      <c r="K171" s="70"/>
      <c r="L171" s="55"/>
      <c r="M171" s="70" t="s">
        <v>321</v>
      </c>
      <c r="N171" s="70"/>
      <c r="O171" s="55"/>
      <c r="P171" s="70" t="s">
        <v>238</v>
      </c>
      <c r="Q171" s="70"/>
      <c r="R171" s="55"/>
    </row>
    <row r="172" spans="1:21" ht="15.75" thickBot="1" x14ac:dyDescent="0.3">
      <c r="A172" s="14"/>
      <c r="B172" s="55"/>
      <c r="C172" s="55"/>
      <c r="D172" s="71" t="s">
        <v>322</v>
      </c>
      <c r="E172" s="71"/>
      <c r="F172" s="55"/>
      <c r="G172" s="71" t="s">
        <v>322</v>
      </c>
      <c r="H172" s="71"/>
      <c r="I172" s="55"/>
      <c r="J172" s="71" t="s">
        <v>322</v>
      </c>
      <c r="K172" s="71"/>
      <c r="L172" s="55"/>
      <c r="M172" s="71" t="s">
        <v>322</v>
      </c>
      <c r="N172" s="71"/>
      <c r="O172" s="55"/>
      <c r="P172" s="71" t="s">
        <v>324</v>
      </c>
      <c r="Q172" s="71"/>
      <c r="R172" s="55"/>
    </row>
    <row r="173" spans="1:21" x14ac:dyDescent="0.25">
      <c r="A173" s="14"/>
      <c r="B173" s="55"/>
      <c r="C173" s="55"/>
      <c r="D173" s="72"/>
      <c r="E173" s="72"/>
      <c r="F173" s="55"/>
      <c r="G173" s="72"/>
      <c r="H173" s="72"/>
      <c r="I173" s="55"/>
      <c r="J173" s="72"/>
      <c r="K173" s="72"/>
      <c r="L173" s="55"/>
      <c r="M173" s="72"/>
      <c r="N173" s="72"/>
      <c r="O173" s="55"/>
      <c r="P173" s="72"/>
      <c r="Q173" s="72"/>
      <c r="R173" s="55"/>
    </row>
    <row r="174" spans="1:21" x14ac:dyDescent="0.25">
      <c r="A174" s="14"/>
      <c r="B174" s="65" t="s">
        <v>216</v>
      </c>
      <c r="C174" s="24"/>
      <c r="D174" s="30"/>
      <c r="E174" s="31"/>
      <c r="F174" s="24"/>
      <c r="G174" s="30"/>
      <c r="H174" s="31"/>
      <c r="I174" s="24"/>
      <c r="J174" s="30"/>
      <c r="K174" s="31"/>
      <c r="L174" s="24"/>
      <c r="M174" s="30"/>
      <c r="N174" s="31"/>
      <c r="O174" s="24"/>
      <c r="P174" s="30"/>
      <c r="Q174" s="31"/>
      <c r="R174" s="24"/>
    </row>
    <row r="175" spans="1:21" x14ac:dyDescent="0.25">
      <c r="A175" s="14"/>
      <c r="B175" s="27" t="s">
        <v>255</v>
      </c>
      <c r="C175" s="28"/>
      <c r="D175" s="27" t="s">
        <v>193</v>
      </c>
      <c r="E175" s="29">
        <v>188</v>
      </c>
      <c r="F175" s="28"/>
      <c r="G175" s="27" t="s">
        <v>193</v>
      </c>
      <c r="H175" s="29">
        <v>170</v>
      </c>
      <c r="I175" s="28"/>
      <c r="J175" s="27" t="s">
        <v>193</v>
      </c>
      <c r="K175" s="29" t="s">
        <v>218</v>
      </c>
      <c r="L175" s="28"/>
      <c r="M175" s="27" t="s">
        <v>193</v>
      </c>
      <c r="N175" s="29">
        <v>729</v>
      </c>
      <c r="O175" s="28"/>
      <c r="P175" s="27" t="s">
        <v>193</v>
      </c>
      <c r="Q175" s="46">
        <v>1087</v>
      </c>
      <c r="R175" s="28"/>
    </row>
    <row r="176" spans="1:21" x14ac:dyDescent="0.25">
      <c r="A176" s="14"/>
      <c r="B176" s="30" t="s">
        <v>282</v>
      </c>
      <c r="C176" s="24"/>
      <c r="D176" s="30"/>
      <c r="E176" s="31">
        <v>32</v>
      </c>
      <c r="F176" s="24"/>
      <c r="G176" s="30"/>
      <c r="H176" s="31">
        <v>17</v>
      </c>
      <c r="I176" s="24"/>
      <c r="J176" s="30"/>
      <c r="K176" s="31" t="s">
        <v>218</v>
      </c>
      <c r="L176" s="24"/>
      <c r="M176" s="30"/>
      <c r="N176" s="31">
        <v>465</v>
      </c>
      <c r="O176" s="24"/>
      <c r="P176" s="30"/>
      <c r="Q176" s="31">
        <v>514</v>
      </c>
      <c r="R176" s="24"/>
    </row>
    <row r="177" spans="1:21" x14ac:dyDescent="0.25">
      <c r="A177" s="14"/>
      <c r="B177" s="27" t="s">
        <v>257</v>
      </c>
      <c r="C177" s="28"/>
      <c r="D177" s="27"/>
      <c r="E177" s="46">
        <v>2765</v>
      </c>
      <c r="F177" s="28"/>
      <c r="G177" s="27"/>
      <c r="H177" s="29" t="s">
        <v>218</v>
      </c>
      <c r="I177" s="28"/>
      <c r="J177" s="27"/>
      <c r="K177" s="29" t="s">
        <v>218</v>
      </c>
      <c r="L177" s="28"/>
      <c r="M177" s="27"/>
      <c r="N177" s="29">
        <v>558</v>
      </c>
      <c r="O177" s="28"/>
      <c r="P177" s="27"/>
      <c r="Q177" s="46">
        <v>3323</v>
      </c>
      <c r="R177" s="28"/>
    </row>
    <row r="178" spans="1:21" x14ac:dyDescent="0.25">
      <c r="A178" s="14"/>
      <c r="B178" s="30" t="s">
        <v>259</v>
      </c>
      <c r="C178" s="24"/>
      <c r="D178" s="30"/>
      <c r="E178" s="60">
        <v>2136</v>
      </c>
      <c r="F178" s="24"/>
      <c r="G178" s="30"/>
      <c r="H178" s="31" t="s">
        <v>218</v>
      </c>
      <c r="I178" s="24"/>
      <c r="J178" s="30"/>
      <c r="K178" s="31" t="s">
        <v>218</v>
      </c>
      <c r="L178" s="24"/>
      <c r="M178" s="30"/>
      <c r="N178" s="31">
        <v>182</v>
      </c>
      <c r="O178" s="24"/>
      <c r="P178" s="30"/>
      <c r="Q178" s="60">
        <v>2318</v>
      </c>
      <c r="R178" s="24"/>
    </row>
    <row r="179" spans="1:21" ht="15.75" thickBot="1" x14ac:dyDescent="0.3">
      <c r="A179" s="14"/>
      <c r="B179" s="27" t="s">
        <v>260</v>
      </c>
      <c r="C179" s="28"/>
      <c r="D179" s="32"/>
      <c r="E179" s="33" t="s">
        <v>218</v>
      </c>
      <c r="F179" s="28"/>
      <c r="G179" s="32"/>
      <c r="H179" s="33" t="s">
        <v>218</v>
      </c>
      <c r="I179" s="28"/>
      <c r="J179" s="32"/>
      <c r="K179" s="33" t="s">
        <v>218</v>
      </c>
      <c r="L179" s="28"/>
      <c r="M179" s="32"/>
      <c r="N179" s="33" t="s">
        <v>218</v>
      </c>
      <c r="O179" s="28"/>
      <c r="P179" s="32"/>
      <c r="Q179" s="33" t="s">
        <v>218</v>
      </c>
      <c r="R179" s="28"/>
    </row>
    <row r="180" spans="1:21" ht="15.75" thickBot="1" x14ac:dyDescent="0.3">
      <c r="A180" s="14"/>
      <c r="B180" s="93" t="s">
        <v>325</v>
      </c>
      <c r="C180" s="24"/>
      <c r="D180" s="67" t="s">
        <v>193</v>
      </c>
      <c r="E180" s="68">
        <v>5121</v>
      </c>
      <c r="F180" s="24"/>
      <c r="G180" s="67" t="s">
        <v>193</v>
      </c>
      <c r="H180" s="92">
        <v>187</v>
      </c>
      <c r="I180" s="24"/>
      <c r="J180" s="67" t="s">
        <v>193</v>
      </c>
      <c r="K180" s="92" t="s">
        <v>218</v>
      </c>
      <c r="L180" s="24"/>
      <c r="M180" s="67" t="s">
        <v>193</v>
      </c>
      <c r="N180" s="68">
        <v>1934</v>
      </c>
      <c r="O180" s="24"/>
      <c r="P180" s="67" t="s">
        <v>193</v>
      </c>
      <c r="Q180" s="68">
        <v>7242</v>
      </c>
      <c r="R180" s="24"/>
    </row>
    <row r="181" spans="1:21" ht="15.75" thickTop="1" x14ac:dyDescent="0.25">
      <c r="A181" s="14"/>
      <c r="B181" s="27"/>
      <c r="C181" s="28"/>
      <c r="D181" s="39"/>
      <c r="E181" s="40"/>
      <c r="F181" s="28"/>
      <c r="G181" s="39"/>
      <c r="H181" s="40"/>
      <c r="I181" s="28"/>
      <c r="J181" s="39"/>
      <c r="K181" s="40"/>
      <c r="L181" s="28"/>
      <c r="M181" s="39"/>
      <c r="N181" s="40"/>
      <c r="O181" s="28"/>
      <c r="P181" s="39"/>
      <c r="Q181" s="40"/>
      <c r="R181" s="28"/>
    </row>
    <row r="182" spans="1:21" x14ac:dyDescent="0.25">
      <c r="A182" s="14"/>
      <c r="B182" s="65" t="s">
        <v>225</v>
      </c>
      <c r="C182" s="24"/>
      <c r="D182" s="30"/>
      <c r="E182" s="31"/>
      <c r="F182" s="24"/>
      <c r="G182" s="30"/>
      <c r="H182" s="31"/>
      <c r="I182" s="24"/>
      <c r="J182" s="30"/>
      <c r="K182" s="31"/>
      <c r="L182" s="24"/>
      <c r="M182" s="30"/>
      <c r="N182" s="31"/>
      <c r="O182" s="24"/>
      <c r="P182" s="30"/>
      <c r="Q182" s="31"/>
      <c r="R182" s="24"/>
    </row>
    <row r="183" spans="1:21" x14ac:dyDescent="0.25">
      <c r="A183" s="14"/>
      <c r="B183" s="27" t="s">
        <v>255</v>
      </c>
      <c r="C183" s="28"/>
      <c r="D183" s="27" t="s">
        <v>193</v>
      </c>
      <c r="E183" s="29">
        <v>283</v>
      </c>
      <c r="F183" s="28"/>
      <c r="G183" s="27" t="s">
        <v>193</v>
      </c>
      <c r="H183" s="29" t="s">
        <v>218</v>
      </c>
      <c r="I183" s="28"/>
      <c r="J183" s="27" t="s">
        <v>193</v>
      </c>
      <c r="K183" s="29">
        <v>80</v>
      </c>
      <c r="L183" s="28"/>
      <c r="M183" s="27" t="s">
        <v>193</v>
      </c>
      <c r="N183" s="29">
        <v>284</v>
      </c>
      <c r="O183" s="28"/>
      <c r="P183" s="27" t="s">
        <v>193</v>
      </c>
      <c r="Q183" s="29">
        <v>647</v>
      </c>
      <c r="R183" s="28"/>
    </row>
    <row r="184" spans="1:21" x14ac:dyDescent="0.25">
      <c r="A184" s="14"/>
      <c r="B184" s="30" t="s">
        <v>282</v>
      </c>
      <c r="C184" s="24"/>
      <c r="D184" s="30"/>
      <c r="E184" s="31">
        <v>33</v>
      </c>
      <c r="F184" s="24"/>
      <c r="G184" s="30"/>
      <c r="H184" s="31">
        <v>18</v>
      </c>
      <c r="I184" s="24"/>
      <c r="J184" s="30"/>
      <c r="K184" s="31" t="s">
        <v>218</v>
      </c>
      <c r="L184" s="24"/>
      <c r="M184" s="30"/>
      <c r="N184" s="31">
        <v>356</v>
      </c>
      <c r="O184" s="24"/>
      <c r="P184" s="30"/>
      <c r="Q184" s="31">
        <v>407</v>
      </c>
      <c r="R184" s="24"/>
    </row>
    <row r="185" spans="1:21" x14ac:dyDescent="0.25">
      <c r="A185" s="14"/>
      <c r="B185" s="27" t="s">
        <v>257</v>
      </c>
      <c r="C185" s="28"/>
      <c r="D185" s="27"/>
      <c r="E185" s="46">
        <v>2848</v>
      </c>
      <c r="F185" s="28"/>
      <c r="G185" s="27"/>
      <c r="H185" s="29" t="s">
        <v>218</v>
      </c>
      <c r="I185" s="28"/>
      <c r="J185" s="27"/>
      <c r="K185" s="29" t="s">
        <v>218</v>
      </c>
      <c r="L185" s="28"/>
      <c r="M185" s="27"/>
      <c r="N185" s="29">
        <v>569</v>
      </c>
      <c r="O185" s="28"/>
      <c r="P185" s="27"/>
      <c r="Q185" s="46">
        <v>3417</v>
      </c>
      <c r="R185" s="28"/>
    </row>
    <row r="186" spans="1:21" x14ac:dyDescent="0.25">
      <c r="A186" s="14"/>
      <c r="B186" s="30" t="s">
        <v>259</v>
      </c>
      <c r="C186" s="24"/>
      <c r="D186" s="30"/>
      <c r="E186" s="60">
        <v>2151</v>
      </c>
      <c r="F186" s="24"/>
      <c r="G186" s="30"/>
      <c r="H186" s="31" t="s">
        <v>218</v>
      </c>
      <c r="I186" s="24"/>
      <c r="J186" s="30"/>
      <c r="K186" s="31">
        <v>188</v>
      </c>
      <c r="L186" s="24"/>
      <c r="M186" s="30"/>
      <c r="N186" s="31">
        <v>38</v>
      </c>
      <c r="O186" s="24"/>
      <c r="P186" s="30"/>
      <c r="Q186" s="60">
        <v>2377</v>
      </c>
      <c r="R186" s="24"/>
    </row>
    <row r="187" spans="1:21" ht="15.75" thickBot="1" x14ac:dyDescent="0.3">
      <c r="A187" s="14"/>
      <c r="B187" s="27" t="s">
        <v>260</v>
      </c>
      <c r="C187" s="28"/>
      <c r="D187" s="32"/>
      <c r="E187" s="33" t="s">
        <v>218</v>
      </c>
      <c r="F187" s="28"/>
      <c r="G187" s="32"/>
      <c r="H187" s="33" t="s">
        <v>218</v>
      </c>
      <c r="I187" s="28"/>
      <c r="J187" s="32"/>
      <c r="K187" s="33" t="s">
        <v>218</v>
      </c>
      <c r="L187" s="28"/>
      <c r="M187" s="32"/>
      <c r="N187" s="33" t="s">
        <v>218</v>
      </c>
      <c r="O187" s="28"/>
      <c r="P187" s="32"/>
      <c r="Q187" s="33" t="s">
        <v>218</v>
      </c>
      <c r="R187" s="28"/>
    </row>
    <row r="188" spans="1:21" ht="15.75" thickBot="1" x14ac:dyDescent="0.3">
      <c r="A188" s="14"/>
      <c r="B188" s="93" t="s">
        <v>325</v>
      </c>
      <c r="C188" s="24"/>
      <c r="D188" s="67" t="s">
        <v>193</v>
      </c>
      <c r="E188" s="68">
        <v>5315</v>
      </c>
      <c r="F188" s="24"/>
      <c r="G188" s="67" t="s">
        <v>193</v>
      </c>
      <c r="H188" s="92">
        <v>18</v>
      </c>
      <c r="I188" s="24"/>
      <c r="J188" s="67" t="s">
        <v>193</v>
      </c>
      <c r="K188" s="92">
        <v>268</v>
      </c>
      <c r="L188" s="24"/>
      <c r="M188" s="67" t="s">
        <v>193</v>
      </c>
      <c r="N188" s="68">
        <v>1247</v>
      </c>
      <c r="O188" s="24"/>
      <c r="P188" s="67" t="s">
        <v>193</v>
      </c>
      <c r="Q188" s="68">
        <v>6848</v>
      </c>
      <c r="R188" s="24"/>
    </row>
    <row r="189" spans="1:21" ht="15.75" thickTop="1" x14ac:dyDescent="0.25">
      <c r="A189" s="14"/>
      <c r="B189" s="5"/>
    </row>
    <row r="190" spans="1:21" x14ac:dyDescent="0.25">
      <c r="A190" s="14" t="s">
        <v>526</v>
      </c>
      <c r="B190" s="15" t="s">
        <v>330</v>
      </c>
      <c r="C190" s="15"/>
      <c r="D190" s="15"/>
      <c r="E190" s="15"/>
      <c r="F190" s="15"/>
      <c r="G190" s="15"/>
      <c r="H190" s="15"/>
      <c r="I190" s="15"/>
      <c r="J190" s="15"/>
      <c r="K190" s="15"/>
      <c r="L190" s="15"/>
      <c r="M190" s="15"/>
      <c r="N190" s="15"/>
      <c r="O190" s="15"/>
      <c r="P190" s="15"/>
      <c r="Q190" s="15"/>
      <c r="R190" s="15"/>
      <c r="S190" s="15"/>
      <c r="T190" s="15"/>
      <c r="U190" s="15"/>
    </row>
    <row r="191" spans="1:21" x14ac:dyDescent="0.25">
      <c r="A191" s="14"/>
      <c r="B191" s="15"/>
      <c r="C191" s="15"/>
      <c r="D191" s="15"/>
      <c r="E191" s="15"/>
      <c r="F191" s="15"/>
      <c r="G191" s="15"/>
      <c r="H191" s="15"/>
      <c r="I191" s="15"/>
      <c r="J191" s="15"/>
      <c r="K191" s="15"/>
      <c r="L191" s="15"/>
      <c r="M191" s="15"/>
      <c r="N191" s="15"/>
      <c r="O191" s="15"/>
      <c r="P191" s="15"/>
      <c r="Q191" s="15"/>
      <c r="R191" s="15"/>
      <c r="S191" s="15"/>
      <c r="T191" s="15"/>
      <c r="U191" s="15"/>
    </row>
    <row r="192" spans="1:21" x14ac:dyDescent="0.25">
      <c r="A192" s="14"/>
      <c r="B192" s="75" t="s">
        <v>227</v>
      </c>
      <c r="C192" s="75"/>
      <c r="D192" s="75"/>
      <c r="E192" s="75"/>
      <c r="F192" s="75"/>
      <c r="G192" s="75"/>
      <c r="H192" s="75"/>
      <c r="I192" s="75"/>
      <c r="J192" s="75"/>
      <c r="K192" s="75"/>
      <c r="L192" s="75"/>
      <c r="M192" s="75"/>
      <c r="N192" s="75"/>
      <c r="O192" s="75"/>
      <c r="P192" s="75"/>
      <c r="Q192" s="75"/>
      <c r="R192" s="75"/>
      <c r="S192" s="75"/>
      <c r="T192" s="75"/>
      <c r="U192" s="75"/>
    </row>
    <row r="193" spans="1:21" x14ac:dyDescent="0.25">
      <c r="A193" s="14"/>
      <c r="B193" s="55"/>
      <c r="C193" s="55"/>
      <c r="D193" s="55"/>
      <c r="E193" s="55"/>
      <c r="F193" s="55"/>
      <c r="G193" s="70" t="s">
        <v>331</v>
      </c>
      <c r="H193" s="70"/>
      <c r="I193" s="55"/>
      <c r="J193" s="55"/>
      <c r="K193" s="55"/>
      <c r="L193" s="55"/>
      <c r="M193" s="55"/>
      <c r="N193" s="55"/>
      <c r="O193" s="55"/>
      <c r="P193" s="55"/>
      <c r="Q193" s="55"/>
      <c r="R193" s="55"/>
      <c r="S193" s="55"/>
      <c r="T193" s="55"/>
      <c r="U193" s="55"/>
    </row>
    <row r="194" spans="1:21" x14ac:dyDescent="0.25">
      <c r="A194" s="14"/>
      <c r="B194" s="55"/>
      <c r="C194" s="55"/>
      <c r="D194" s="70" t="s">
        <v>332</v>
      </c>
      <c r="E194" s="70"/>
      <c r="F194" s="55"/>
      <c r="G194" s="70" t="s">
        <v>333</v>
      </c>
      <c r="H194" s="70"/>
      <c r="I194" s="55"/>
      <c r="J194" s="70" t="s">
        <v>334</v>
      </c>
      <c r="K194" s="70"/>
      <c r="L194" s="55"/>
      <c r="M194" s="70" t="s">
        <v>334</v>
      </c>
      <c r="N194" s="70"/>
      <c r="O194" s="55"/>
      <c r="P194" s="55"/>
      <c r="Q194" s="55"/>
      <c r="R194" s="55"/>
      <c r="S194" s="55"/>
      <c r="T194" s="55"/>
      <c r="U194" s="55"/>
    </row>
    <row r="195" spans="1:21" ht="15.75" thickBot="1" x14ac:dyDescent="0.3">
      <c r="A195" s="14"/>
      <c r="B195" s="55"/>
      <c r="C195" s="55"/>
      <c r="D195" s="71" t="s">
        <v>335</v>
      </c>
      <c r="E195" s="71"/>
      <c r="F195" s="55"/>
      <c r="G195" s="71" t="s">
        <v>336</v>
      </c>
      <c r="H195" s="71"/>
      <c r="I195" s="55"/>
      <c r="J195" s="71" t="s">
        <v>337</v>
      </c>
      <c r="K195" s="71"/>
      <c r="L195" s="55"/>
      <c r="M195" s="71" t="s">
        <v>338</v>
      </c>
      <c r="N195" s="71"/>
      <c r="O195" s="55"/>
      <c r="P195" s="71" t="s">
        <v>260</v>
      </c>
      <c r="Q195" s="71"/>
      <c r="R195" s="55"/>
      <c r="S195" s="71" t="s">
        <v>238</v>
      </c>
      <c r="T195" s="71"/>
      <c r="U195" s="55"/>
    </row>
    <row r="196" spans="1:21" x14ac:dyDescent="0.25">
      <c r="A196" s="14"/>
      <c r="B196" s="65" t="s">
        <v>339</v>
      </c>
      <c r="C196" s="24"/>
      <c r="D196" s="25"/>
      <c r="E196" s="26"/>
      <c r="F196" s="24"/>
      <c r="G196" s="25"/>
      <c r="H196" s="26"/>
      <c r="I196" s="24"/>
      <c r="J196" s="25"/>
      <c r="K196" s="26"/>
      <c r="L196" s="24"/>
      <c r="M196" s="25"/>
      <c r="N196" s="26"/>
      <c r="O196" s="24"/>
      <c r="P196" s="25"/>
      <c r="Q196" s="26"/>
      <c r="R196" s="24"/>
      <c r="S196" s="25"/>
      <c r="T196" s="26"/>
      <c r="U196" s="24"/>
    </row>
    <row r="197" spans="1:21" x14ac:dyDescent="0.25">
      <c r="A197" s="14"/>
      <c r="B197" s="27" t="s">
        <v>340</v>
      </c>
      <c r="C197" s="28"/>
      <c r="D197" s="27"/>
      <c r="E197" s="29"/>
      <c r="F197" s="28"/>
      <c r="G197" s="27"/>
      <c r="H197" s="29"/>
      <c r="I197" s="28"/>
      <c r="J197" s="27"/>
      <c r="K197" s="29"/>
      <c r="L197" s="28"/>
      <c r="M197" s="27"/>
      <c r="N197" s="29"/>
      <c r="O197" s="28"/>
      <c r="P197" s="27"/>
      <c r="Q197" s="29"/>
      <c r="R197" s="28"/>
      <c r="S197" s="27"/>
      <c r="T197" s="29"/>
      <c r="U197" s="28"/>
    </row>
    <row r="198" spans="1:21" x14ac:dyDescent="0.25">
      <c r="A198" s="14"/>
      <c r="B198" s="78" t="s">
        <v>341</v>
      </c>
      <c r="C198" s="24"/>
      <c r="D198" s="30" t="s">
        <v>193</v>
      </c>
      <c r="E198" s="31">
        <v>955</v>
      </c>
      <c r="F198" s="24"/>
      <c r="G198" s="30" t="s">
        <v>193</v>
      </c>
      <c r="H198" s="31">
        <v>543</v>
      </c>
      <c r="I198" s="24"/>
      <c r="J198" s="30" t="s">
        <v>193</v>
      </c>
      <c r="K198" s="60">
        <v>2338</v>
      </c>
      <c r="L198" s="24"/>
      <c r="M198" s="30" t="s">
        <v>193</v>
      </c>
      <c r="N198" s="60">
        <v>1336</v>
      </c>
      <c r="O198" s="24"/>
      <c r="P198" s="30" t="s">
        <v>193</v>
      </c>
      <c r="Q198" s="31">
        <v>52</v>
      </c>
      <c r="R198" s="24"/>
      <c r="S198" s="30" t="s">
        <v>193</v>
      </c>
      <c r="T198" s="60">
        <v>5224</v>
      </c>
      <c r="U198" s="24"/>
    </row>
    <row r="199" spans="1:21" x14ac:dyDescent="0.25">
      <c r="A199" s="14"/>
      <c r="B199" s="77" t="s">
        <v>342</v>
      </c>
      <c r="C199" s="28"/>
      <c r="D199" s="27"/>
      <c r="E199" s="29">
        <v>-4</v>
      </c>
      <c r="F199" s="28"/>
      <c r="G199" s="27"/>
      <c r="H199" s="29">
        <v>-64</v>
      </c>
      <c r="I199" s="28"/>
      <c r="J199" s="27"/>
      <c r="K199" s="29" t="s">
        <v>218</v>
      </c>
      <c r="L199" s="28"/>
      <c r="M199" s="27"/>
      <c r="N199" s="29" t="s">
        <v>218</v>
      </c>
      <c r="O199" s="28"/>
      <c r="P199" s="27"/>
      <c r="Q199" s="29">
        <v>-22</v>
      </c>
      <c r="R199" s="28"/>
      <c r="S199" s="27"/>
      <c r="T199" s="29">
        <v>-90</v>
      </c>
      <c r="U199" s="28"/>
    </row>
    <row r="200" spans="1:21" x14ac:dyDescent="0.25">
      <c r="A200" s="14"/>
      <c r="B200" s="78" t="s">
        <v>343</v>
      </c>
      <c r="C200" s="24"/>
      <c r="D200" s="30"/>
      <c r="E200" s="31" t="s">
        <v>218</v>
      </c>
      <c r="F200" s="24"/>
      <c r="G200" s="30"/>
      <c r="H200" s="31">
        <v>4</v>
      </c>
      <c r="I200" s="24"/>
      <c r="J200" s="30"/>
      <c r="K200" s="31">
        <v>5</v>
      </c>
      <c r="L200" s="24"/>
      <c r="M200" s="30"/>
      <c r="N200" s="31">
        <v>20</v>
      </c>
      <c r="O200" s="24"/>
      <c r="P200" s="30"/>
      <c r="Q200" s="31">
        <v>8</v>
      </c>
      <c r="R200" s="24"/>
      <c r="S200" s="30"/>
      <c r="T200" s="31">
        <v>37</v>
      </c>
      <c r="U200" s="24"/>
    </row>
    <row r="201" spans="1:21" ht="15.75" thickBot="1" x14ac:dyDescent="0.3">
      <c r="A201" s="14"/>
      <c r="B201" s="77" t="s">
        <v>344</v>
      </c>
      <c r="C201" s="28"/>
      <c r="D201" s="32"/>
      <c r="E201" s="33">
        <v>137</v>
      </c>
      <c r="F201" s="28"/>
      <c r="G201" s="32"/>
      <c r="H201" s="33">
        <v>128</v>
      </c>
      <c r="I201" s="28"/>
      <c r="J201" s="32"/>
      <c r="K201" s="33">
        <v>-110</v>
      </c>
      <c r="L201" s="28"/>
      <c r="M201" s="32"/>
      <c r="N201" s="33">
        <v>4</v>
      </c>
      <c r="O201" s="28"/>
      <c r="P201" s="32"/>
      <c r="Q201" s="33">
        <v>10</v>
      </c>
      <c r="R201" s="28"/>
      <c r="S201" s="32"/>
      <c r="T201" s="33">
        <v>169</v>
      </c>
      <c r="U201" s="28"/>
    </row>
    <row r="202" spans="1:21" ht="15.75" thickBot="1" x14ac:dyDescent="0.3">
      <c r="A202" s="14"/>
      <c r="B202" s="78" t="s">
        <v>345</v>
      </c>
      <c r="C202" s="24"/>
      <c r="D202" s="67" t="s">
        <v>193</v>
      </c>
      <c r="E202" s="68">
        <v>1088</v>
      </c>
      <c r="F202" s="24"/>
      <c r="G202" s="67" t="s">
        <v>193</v>
      </c>
      <c r="H202" s="92">
        <v>611</v>
      </c>
      <c r="I202" s="24"/>
      <c r="J202" s="67" t="s">
        <v>193</v>
      </c>
      <c r="K202" s="68">
        <v>2233</v>
      </c>
      <c r="L202" s="24"/>
      <c r="M202" s="67" t="s">
        <v>193</v>
      </c>
      <c r="N202" s="68">
        <v>1360</v>
      </c>
      <c r="O202" s="24"/>
      <c r="P202" s="67" t="s">
        <v>193</v>
      </c>
      <c r="Q202" s="92">
        <v>48</v>
      </c>
      <c r="R202" s="24"/>
      <c r="S202" s="67" t="s">
        <v>193</v>
      </c>
      <c r="T202" s="68">
        <v>5340</v>
      </c>
      <c r="U202" s="24"/>
    </row>
    <row r="203" spans="1:21" ht="15.75" thickTop="1" x14ac:dyDescent="0.25">
      <c r="A203" s="14"/>
      <c r="B203" s="27"/>
      <c r="C203" s="28"/>
      <c r="D203" s="39"/>
      <c r="E203" s="40"/>
      <c r="F203" s="28"/>
      <c r="G203" s="39"/>
      <c r="H203" s="40"/>
      <c r="I203" s="28"/>
      <c r="J203" s="39"/>
      <c r="K203" s="40"/>
      <c r="L203" s="28"/>
      <c r="M203" s="39"/>
      <c r="N203" s="40"/>
      <c r="O203" s="28"/>
      <c r="P203" s="39"/>
      <c r="Q203" s="40"/>
      <c r="R203" s="28"/>
      <c r="S203" s="39"/>
      <c r="T203" s="40"/>
      <c r="U203" s="28"/>
    </row>
    <row r="204" spans="1:21" x14ac:dyDescent="0.25">
      <c r="A204" s="14"/>
      <c r="B204" s="65" t="s">
        <v>346</v>
      </c>
      <c r="C204" s="24"/>
      <c r="D204" s="30"/>
      <c r="E204" s="31"/>
      <c r="F204" s="24"/>
      <c r="G204" s="30"/>
      <c r="H204" s="31"/>
      <c r="I204" s="24"/>
      <c r="J204" s="30"/>
      <c r="K204" s="31"/>
      <c r="L204" s="24"/>
      <c r="M204" s="30"/>
      <c r="N204" s="31"/>
      <c r="O204" s="24"/>
      <c r="P204" s="30"/>
      <c r="Q204" s="31"/>
      <c r="R204" s="24"/>
      <c r="S204" s="30"/>
      <c r="T204" s="31"/>
      <c r="U204" s="24"/>
    </row>
    <row r="205" spans="1:21" x14ac:dyDescent="0.25">
      <c r="A205" s="14"/>
      <c r="B205" s="27" t="s">
        <v>340</v>
      </c>
      <c r="C205" s="28"/>
      <c r="D205" s="27"/>
      <c r="E205" s="29"/>
      <c r="F205" s="28"/>
      <c r="G205" s="27"/>
      <c r="H205" s="29"/>
      <c r="I205" s="28"/>
      <c r="J205" s="27"/>
      <c r="K205" s="29"/>
      <c r="L205" s="28"/>
      <c r="M205" s="27"/>
      <c r="N205" s="29"/>
      <c r="O205" s="28"/>
      <c r="P205" s="27"/>
      <c r="Q205" s="29"/>
      <c r="R205" s="28"/>
      <c r="S205" s="27"/>
      <c r="T205" s="29"/>
      <c r="U205" s="28"/>
    </row>
    <row r="206" spans="1:21" x14ac:dyDescent="0.25">
      <c r="A206" s="14"/>
      <c r="B206" s="78" t="s">
        <v>341</v>
      </c>
      <c r="C206" s="24"/>
      <c r="D206" s="30" t="s">
        <v>193</v>
      </c>
      <c r="E206" s="31">
        <v>923</v>
      </c>
      <c r="F206" s="24"/>
      <c r="G206" s="30" t="s">
        <v>193</v>
      </c>
      <c r="H206" s="31">
        <v>625</v>
      </c>
      <c r="I206" s="24"/>
      <c r="J206" s="30" t="s">
        <v>193</v>
      </c>
      <c r="K206" s="60">
        <v>2450</v>
      </c>
      <c r="L206" s="24"/>
      <c r="M206" s="30" t="s">
        <v>193</v>
      </c>
      <c r="N206" s="31">
        <v>822</v>
      </c>
      <c r="O206" s="24"/>
      <c r="P206" s="30" t="s">
        <v>193</v>
      </c>
      <c r="Q206" s="31">
        <v>49</v>
      </c>
      <c r="R206" s="24"/>
      <c r="S206" s="30" t="s">
        <v>193</v>
      </c>
      <c r="T206" s="60">
        <v>4869</v>
      </c>
      <c r="U206" s="24"/>
    </row>
    <row r="207" spans="1:21" x14ac:dyDescent="0.25">
      <c r="A207" s="14"/>
      <c r="B207" s="77" t="s">
        <v>342</v>
      </c>
      <c r="C207" s="28"/>
      <c r="D207" s="27"/>
      <c r="E207" s="29">
        <v>-78</v>
      </c>
      <c r="F207" s="28"/>
      <c r="G207" s="27"/>
      <c r="H207" s="29" t="s">
        <v>218</v>
      </c>
      <c r="I207" s="28"/>
      <c r="J207" s="27"/>
      <c r="K207" s="29">
        <v>-2</v>
      </c>
      <c r="L207" s="28"/>
      <c r="M207" s="27"/>
      <c r="N207" s="29">
        <v>-17</v>
      </c>
      <c r="O207" s="28"/>
      <c r="P207" s="27"/>
      <c r="Q207" s="29">
        <v>-35</v>
      </c>
      <c r="R207" s="28"/>
      <c r="S207" s="27"/>
      <c r="T207" s="29">
        <v>-132</v>
      </c>
      <c r="U207" s="28"/>
    </row>
    <row r="208" spans="1:21" x14ac:dyDescent="0.25">
      <c r="A208" s="14"/>
      <c r="B208" s="78" t="s">
        <v>343</v>
      </c>
      <c r="C208" s="24"/>
      <c r="D208" s="30"/>
      <c r="E208" s="31" t="s">
        <v>218</v>
      </c>
      <c r="F208" s="24"/>
      <c r="G208" s="30"/>
      <c r="H208" s="31" t="s">
        <v>218</v>
      </c>
      <c r="I208" s="24"/>
      <c r="J208" s="30"/>
      <c r="K208" s="31">
        <v>5</v>
      </c>
      <c r="L208" s="24"/>
      <c r="M208" s="30"/>
      <c r="N208" s="31">
        <v>7</v>
      </c>
      <c r="O208" s="24"/>
      <c r="P208" s="30"/>
      <c r="Q208" s="31">
        <v>9</v>
      </c>
      <c r="R208" s="24"/>
      <c r="S208" s="30"/>
      <c r="T208" s="31">
        <v>21</v>
      </c>
      <c r="U208" s="24"/>
    </row>
    <row r="209" spans="1:21" ht="15.75" thickBot="1" x14ac:dyDescent="0.3">
      <c r="A209" s="14"/>
      <c r="B209" s="77" t="s">
        <v>344</v>
      </c>
      <c r="C209" s="28"/>
      <c r="D209" s="32"/>
      <c r="E209" s="33">
        <v>91</v>
      </c>
      <c r="F209" s="28"/>
      <c r="G209" s="32"/>
      <c r="H209" s="33">
        <v>-6</v>
      </c>
      <c r="I209" s="28"/>
      <c r="J209" s="32"/>
      <c r="K209" s="33">
        <v>-232</v>
      </c>
      <c r="L209" s="28"/>
      <c r="M209" s="32"/>
      <c r="N209" s="33">
        <v>282</v>
      </c>
      <c r="O209" s="28"/>
      <c r="P209" s="32"/>
      <c r="Q209" s="33">
        <v>28</v>
      </c>
      <c r="R209" s="28"/>
      <c r="S209" s="32"/>
      <c r="T209" s="33">
        <v>163</v>
      </c>
      <c r="U209" s="28"/>
    </row>
    <row r="210" spans="1:21" ht="15.75" thickBot="1" x14ac:dyDescent="0.3">
      <c r="A210" s="14"/>
      <c r="B210" s="78" t="s">
        <v>345</v>
      </c>
      <c r="C210" s="24"/>
      <c r="D210" s="67" t="s">
        <v>193</v>
      </c>
      <c r="E210" s="92">
        <v>936</v>
      </c>
      <c r="F210" s="24"/>
      <c r="G210" s="67" t="s">
        <v>193</v>
      </c>
      <c r="H210" s="92">
        <v>619</v>
      </c>
      <c r="I210" s="24"/>
      <c r="J210" s="67" t="s">
        <v>193</v>
      </c>
      <c r="K210" s="68">
        <v>2221</v>
      </c>
      <c r="L210" s="24"/>
      <c r="M210" s="67" t="s">
        <v>193</v>
      </c>
      <c r="N210" s="68">
        <v>1094</v>
      </c>
      <c r="O210" s="24"/>
      <c r="P210" s="67" t="s">
        <v>193</v>
      </c>
      <c r="Q210" s="92">
        <v>51</v>
      </c>
      <c r="R210" s="24"/>
      <c r="S210" s="67" t="s">
        <v>193</v>
      </c>
      <c r="T210" s="68">
        <v>4921</v>
      </c>
      <c r="U210" s="24"/>
    </row>
    <row r="211" spans="1:21" ht="15.75" thickTop="1" x14ac:dyDescent="0.25">
      <c r="A211" s="14"/>
      <c r="B211" s="27"/>
      <c r="C211" s="28"/>
      <c r="D211" s="39"/>
      <c r="E211" s="40"/>
      <c r="F211" s="28"/>
      <c r="G211" s="39"/>
      <c r="H211" s="40"/>
      <c r="I211" s="28"/>
      <c r="J211" s="39"/>
      <c r="K211" s="40"/>
      <c r="L211" s="28"/>
      <c r="M211" s="39"/>
      <c r="N211" s="40"/>
      <c r="O211" s="28"/>
      <c r="P211" s="39"/>
      <c r="Q211" s="40"/>
      <c r="R211" s="28"/>
      <c r="S211" s="39"/>
      <c r="T211" s="40"/>
      <c r="U211" s="28"/>
    </row>
    <row r="212" spans="1:21" x14ac:dyDescent="0.25">
      <c r="A212" s="14"/>
      <c r="B212" s="65" t="s">
        <v>347</v>
      </c>
      <c r="C212" s="24"/>
      <c r="D212" s="30"/>
      <c r="E212" s="31"/>
      <c r="F212" s="24"/>
      <c r="G212" s="30"/>
      <c r="H212" s="31"/>
      <c r="I212" s="24"/>
      <c r="J212" s="30"/>
      <c r="K212" s="31"/>
      <c r="L212" s="24"/>
      <c r="M212" s="30"/>
      <c r="N212" s="31"/>
      <c r="O212" s="24"/>
      <c r="P212" s="30"/>
      <c r="Q212" s="31"/>
      <c r="R212" s="24"/>
      <c r="S212" s="30"/>
      <c r="T212" s="31"/>
      <c r="U212" s="24"/>
    </row>
    <row r="213" spans="1:21" x14ac:dyDescent="0.25">
      <c r="A213" s="14"/>
      <c r="B213" s="27" t="s">
        <v>348</v>
      </c>
      <c r="C213" s="28"/>
      <c r="D213" s="27"/>
      <c r="E213" s="29"/>
      <c r="F213" s="28"/>
      <c r="G213" s="27"/>
      <c r="H213" s="29"/>
      <c r="I213" s="28"/>
      <c r="J213" s="27"/>
      <c r="K213" s="29"/>
      <c r="L213" s="28"/>
      <c r="M213" s="27"/>
      <c r="N213" s="29"/>
      <c r="O213" s="28"/>
      <c r="P213" s="27"/>
      <c r="Q213" s="29"/>
      <c r="R213" s="28"/>
      <c r="S213" s="27"/>
      <c r="T213" s="29"/>
      <c r="U213" s="28"/>
    </row>
    <row r="214" spans="1:21" x14ac:dyDescent="0.25">
      <c r="A214" s="14"/>
      <c r="B214" s="30" t="s">
        <v>349</v>
      </c>
      <c r="C214" s="24"/>
      <c r="D214" s="30"/>
      <c r="E214" s="31">
        <v>27</v>
      </c>
      <c r="F214" s="24"/>
      <c r="G214" s="30"/>
      <c r="H214" s="31" t="s">
        <v>218</v>
      </c>
      <c r="I214" s="24"/>
      <c r="J214" s="30"/>
      <c r="K214" s="31">
        <v>252</v>
      </c>
      <c r="L214" s="24"/>
      <c r="M214" s="30"/>
      <c r="N214" s="31">
        <v>506</v>
      </c>
      <c r="O214" s="24"/>
      <c r="P214" s="30"/>
      <c r="Q214" s="31" t="s">
        <v>218</v>
      </c>
      <c r="R214" s="24"/>
      <c r="S214" s="30"/>
      <c r="T214" s="31">
        <v>785</v>
      </c>
      <c r="U214" s="24"/>
    </row>
    <row r="215" spans="1:21" x14ac:dyDescent="0.25">
      <c r="A215" s="14"/>
      <c r="B215" s="27" t="s">
        <v>350</v>
      </c>
      <c r="C215" s="28"/>
      <c r="D215" s="27"/>
      <c r="E215" s="46">
        <v>1061</v>
      </c>
      <c r="F215" s="28"/>
      <c r="G215" s="27"/>
      <c r="H215" s="29">
        <v>611</v>
      </c>
      <c r="I215" s="28"/>
      <c r="J215" s="27"/>
      <c r="K215" s="46">
        <v>1981</v>
      </c>
      <c r="L215" s="28"/>
      <c r="M215" s="27"/>
      <c r="N215" s="29">
        <v>854</v>
      </c>
      <c r="O215" s="28"/>
      <c r="P215" s="27"/>
      <c r="Q215" s="29">
        <v>48</v>
      </c>
      <c r="R215" s="28"/>
      <c r="S215" s="27"/>
      <c r="T215" s="46">
        <v>4555</v>
      </c>
      <c r="U215" s="28"/>
    </row>
    <row r="216" spans="1:21" x14ac:dyDescent="0.25">
      <c r="A216" s="14"/>
      <c r="B216" s="30"/>
      <c r="C216" s="24"/>
      <c r="D216" s="30"/>
      <c r="E216" s="31"/>
      <c r="F216" s="24"/>
      <c r="G216" s="30"/>
      <c r="H216" s="31"/>
      <c r="I216" s="24"/>
      <c r="J216" s="30"/>
      <c r="K216" s="31"/>
      <c r="L216" s="24"/>
      <c r="M216" s="30"/>
      <c r="N216" s="31"/>
      <c r="O216" s="24"/>
      <c r="P216" s="30"/>
      <c r="Q216" s="31"/>
      <c r="R216" s="24"/>
      <c r="S216" s="30"/>
      <c r="T216" s="31"/>
      <c r="U216" s="24"/>
    </row>
    <row r="217" spans="1:21" x14ac:dyDescent="0.25">
      <c r="A217" s="14"/>
      <c r="B217" s="27" t="s">
        <v>351</v>
      </c>
      <c r="C217" s="28"/>
      <c r="D217" s="27"/>
      <c r="E217" s="29"/>
      <c r="F217" s="28"/>
      <c r="G217" s="27"/>
      <c r="H217" s="29"/>
      <c r="I217" s="28"/>
      <c r="J217" s="27"/>
      <c r="K217" s="29"/>
      <c r="L217" s="28"/>
      <c r="M217" s="27"/>
      <c r="N217" s="29"/>
      <c r="O217" s="28"/>
      <c r="P217" s="27"/>
      <c r="Q217" s="29"/>
      <c r="R217" s="28"/>
      <c r="S217" s="27"/>
      <c r="T217" s="29"/>
      <c r="U217" s="28"/>
    </row>
    <row r="218" spans="1:21" x14ac:dyDescent="0.25">
      <c r="A218" s="14"/>
      <c r="B218" s="30" t="s">
        <v>349</v>
      </c>
      <c r="C218" s="24"/>
      <c r="D218" s="30"/>
      <c r="E218" s="31">
        <v>281</v>
      </c>
      <c r="F218" s="24"/>
      <c r="G218" s="30"/>
      <c r="H218" s="31" t="s">
        <v>218</v>
      </c>
      <c r="I218" s="24"/>
      <c r="J218" s="30"/>
      <c r="K218" s="60">
        <v>3418</v>
      </c>
      <c r="L218" s="24"/>
      <c r="M218" s="30"/>
      <c r="N218" s="60">
        <v>2610</v>
      </c>
      <c r="O218" s="24"/>
      <c r="P218" s="30"/>
      <c r="Q218" s="31" t="s">
        <v>218</v>
      </c>
      <c r="R218" s="24"/>
      <c r="S218" s="30"/>
      <c r="T218" s="60">
        <v>6309</v>
      </c>
      <c r="U218" s="24"/>
    </row>
    <row r="219" spans="1:21" x14ac:dyDescent="0.25">
      <c r="A219" s="14"/>
      <c r="B219" s="27" t="s">
        <v>350</v>
      </c>
      <c r="C219" s="28"/>
      <c r="D219" s="27"/>
      <c r="E219" s="46">
        <v>105970</v>
      </c>
      <c r="F219" s="28"/>
      <c r="G219" s="27"/>
      <c r="H219" s="46">
        <v>87761</v>
      </c>
      <c r="I219" s="28"/>
      <c r="J219" s="27"/>
      <c r="K219" s="46">
        <v>108989</v>
      </c>
      <c r="L219" s="28"/>
      <c r="M219" s="27"/>
      <c r="N219" s="46">
        <v>65462</v>
      </c>
      <c r="O219" s="28"/>
      <c r="P219" s="27"/>
      <c r="Q219" s="46">
        <v>7028</v>
      </c>
      <c r="R219" s="28"/>
      <c r="S219" s="27"/>
      <c r="T219" s="46">
        <v>375210</v>
      </c>
      <c r="U219" s="28"/>
    </row>
    <row r="220" spans="1:21" x14ac:dyDescent="0.25">
      <c r="A220" s="14"/>
      <c r="B220" s="30"/>
      <c r="C220" s="24"/>
      <c r="D220" s="30"/>
      <c r="E220" s="31"/>
      <c r="F220" s="24"/>
      <c r="G220" s="30"/>
      <c r="H220" s="31"/>
      <c r="I220" s="24"/>
      <c r="J220" s="30"/>
      <c r="K220" s="31"/>
      <c r="L220" s="24"/>
      <c r="M220" s="30"/>
      <c r="N220" s="31"/>
      <c r="O220" s="24"/>
      <c r="P220" s="30"/>
      <c r="Q220" s="31"/>
      <c r="R220" s="24"/>
      <c r="S220" s="30"/>
      <c r="T220" s="31"/>
      <c r="U220" s="24"/>
    </row>
    <row r="221" spans="1:21" x14ac:dyDescent="0.25">
      <c r="A221" s="14"/>
      <c r="B221" s="59" t="s">
        <v>352</v>
      </c>
      <c r="C221" s="28"/>
      <c r="D221" s="27"/>
      <c r="E221" s="29"/>
      <c r="F221" s="28"/>
      <c r="G221" s="27"/>
      <c r="H221" s="29"/>
      <c r="I221" s="28"/>
      <c r="J221" s="27"/>
      <c r="K221" s="29"/>
      <c r="L221" s="28"/>
      <c r="M221" s="27"/>
      <c r="N221" s="29"/>
      <c r="O221" s="28"/>
      <c r="P221" s="27"/>
      <c r="Q221" s="29"/>
      <c r="R221" s="28"/>
      <c r="S221" s="27"/>
      <c r="T221" s="29"/>
      <c r="U221" s="28"/>
    </row>
    <row r="222" spans="1:21" x14ac:dyDescent="0.25">
      <c r="A222" s="14"/>
      <c r="B222" s="30" t="s">
        <v>348</v>
      </c>
      <c r="C222" s="24"/>
      <c r="D222" s="30"/>
      <c r="E222" s="31"/>
      <c r="F222" s="24"/>
      <c r="G222" s="30"/>
      <c r="H222" s="31"/>
      <c r="I222" s="24"/>
      <c r="J222" s="30"/>
      <c r="K222" s="31"/>
      <c r="L222" s="24"/>
      <c r="M222" s="30"/>
      <c r="N222" s="31"/>
      <c r="O222" s="24"/>
      <c r="P222" s="30"/>
      <c r="Q222" s="31"/>
      <c r="R222" s="24"/>
      <c r="S222" s="30"/>
      <c r="T222" s="31"/>
      <c r="U222" s="24"/>
    </row>
    <row r="223" spans="1:21" x14ac:dyDescent="0.25">
      <c r="A223" s="14"/>
      <c r="B223" s="27" t="s">
        <v>349</v>
      </c>
      <c r="C223" s="28"/>
      <c r="D223" s="27"/>
      <c r="E223" s="29">
        <v>27</v>
      </c>
      <c r="F223" s="28"/>
      <c r="G223" s="27"/>
      <c r="H223" s="29" t="s">
        <v>218</v>
      </c>
      <c r="I223" s="28"/>
      <c r="J223" s="27"/>
      <c r="K223" s="29">
        <v>268</v>
      </c>
      <c r="L223" s="28"/>
      <c r="M223" s="27"/>
      <c r="N223" s="29">
        <v>495</v>
      </c>
      <c r="O223" s="28"/>
      <c r="P223" s="27"/>
      <c r="Q223" s="29" t="s">
        <v>218</v>
      </c>
      <c r="R223" s="28"/>
      <c r="S223" s="27"/>
      <c r="T223" s="29">
        <v>790</v>
      </c>
      <c r="U223" s="28"/>
    </row>
    <row r="224" spans="1:21" x14ac:dyDescent="0.25">
      <c r="A224" s="14"/>
      <c r="B224" s="30" t="s">
        <v>350</v>
      </c>
      <c r="C224" s="24"/>
      <c r="D224" s="30"/>
      <c r="E224" s="31">
        <v>928</v>
      </c>
      <c r="F224" s="24"/>
      <c r="G224" s="30"/>
      <c r="H224" s="31">
        <v>543</v>
      </c>
      <c r="I224" s="24"/>
      <c r="J224" s="30"/>
      <c r="K224" s="60">
        <v>2070</v>
      </c>
      <c r="L224" s="24"/>
      <c r="M224" s="30"/>
      <c r="N224" s="31">
        <v>841</v>
      </c>
      <c r="O224" s="24"/>
      <c r="P224" s="30"/>
      <c r="Q224" s="31">
        <v>52</v>
      </c>
      <c r="R224" s="24"/>
      <c r="S224" s="30"/>
      <c r="T224" s="60">
        <v>4434</v>
      </c>
      <c r="U224" s="24"/>
    </row>
    <row r="225" spans="1:21" x14ac:dyDescent="0.25">
      <c r="A225" s="14"/>
      <c r="B225" s="27"/>
      <c r="C225" s="28"/>
      <c r="D225" s="27"/>
      <c r="E225" s="29"/>
      <c r="F225" s="28"/>
      <c r="G225" s="27"/>
      <c r="H225" s="29"/>
      <c r="I225" s="28"/>
      <c r="J225" s="27"/>
      <c r="K225" s="29"/>
      <c r="L225" s="28"/>
      <c r="M225" s="27"/>
      <c r="N225" s="29"/>
      <c r="O225" s="28"/>
      <c r="P225" s="27"/>
      <c r="Q225" s="29"/>
      <c r="R225" s="28"/>
      <c r="S225" s="27"/>
      <c r="T225" s="29"/>
      <c r="U225" s="28"/>
    </row>
    <row r="226" spans="1:21" x14ac:dyDescent="0.25">
      <c r="A226" s="14"/>
      <c r="B226" s="30" t="s">
        <v>351</v>
      </c>
      <c r="C226" s="24"/>
      <c r="D226" s="30"/>
      <c r="E226" s="31"/>
      <c r="F226" s="24"/>
      <c r="G226" s="30"/>
      <c r="H226" s="31"/>
      <c r="I226" s="24"/>
      <c r="J226" s="30"/>
      <c r="K226" s="31"/>
      <c r="L226" s="24"/>
      <c r="M226" s="30"/>
      <c r="N226" s="31"/>
      <c r="O226" s="24"/>
      <c r="P226" s="30"/>
      <c r="Q226" s="31"/>
      <c r="R226" s="24"/>
      <c r="S226" s="30"/>
      <c r="T226" s="31"/>
      <c r="U226" s="24"/>
    </row>
    <row r="227" spans="1:21" x14ac:dyDescent="0.25">
      <c r="A227" s="14"/>
      <c r="B227" s="27" t="s">
        <v>349</v>
      </c>
      <c r="C227" s="28"/>
      <c r="D227" s="27"/>
      <c r="E227" s="29">
        <v>285</v>
      </c>
      <c r="F227" s="28"/>
      <c r="G227" s="27"/>
      <c r="H227" s="29" t="s">
        <v>218</v>
      </c>
      <c r="I227" s="28"/>
      <c r="J227" s="27"/>
      <c r="K227" s="46">
        <v>3529</v>
      </c>
      <c r="L227" s="28"/>
      <c r="M227" s="27"/>
      <c r="N227" s="46">
        <v>2673</v>
      </c>
      <c r="O227" s="28"/>
      <c r="P227" s="27"/>
      <c r="Q227" s="29" t="s">
        <v>218</v>
      </c>
      <c r="R227" s="28"/>
      <c r="S227" s="27"/>
      <c r="T227" s="46">
        <v>6487</v>
      </c>
      <c r="U227" s="28"/>
    </row>
    <row r="228" spans="1:21" x14ac:dyDescent="0.25">
      <c r="A228" s="14"/>
      <c r="B228" s="30" t="s">
        <v>350</v>
      </c>
      <c r="C228" s="24"/>
      <c r="D228" s="30"/>
      <c r="E228" s="60">
        <v>106888</v>
      </c>
      <c r="F228" s="24"/>
      <c r="G228" s="30"/>
      <c r="H228" s="60">
        <v>89106</v>
      </c>
      <c r="I228" s="24"/>
      <c r="J228" s="30"/>
      <c r="K228" s="60">
        <v>107281</v>
      </c>
      <c r="L228" s="24"/>
      <c r="M228" s="30"/>
      <c r="N228" s="60">
        <v>67512</v>
      </c>
      <c r="O228" s="24"/>
      <c r="P228" s="30"/>
      <c r="Q228" s="60">
        <v>7598</v>
      </c>
      <c r="R228" s="24"/>
      <c r="S228" s="30"/>
      <c r="T228" s="60">
        <v>378385</v>
      </c>
      <c r="U228" s="24"/>
    </row>
    <row r="229" spans="1:21" x14ac:dyDescent="0.25">
      <c r="A229" s="14"/>
      <c r="B229" s="5"/>
    </row>
  </sheetData>
  <mergeCells count="204">
    <mergeCell ref="A168:A189"/>
    <mergeCell ref="B168:U168"/>
    <mergeCell ref="B169:U169"/>
    <mergeCell ref="B170:U170"/>
    <mergeCell ref="A190:A229"/>
    <mergeCell ref="B190:U190"/>
    <mergeCell ref="B191:U191"/>
    <mergeCell ref="B192:U192"/>
    <mergeCell ref="B89:U89"/>
    <mergeCell ref="B105:U105"/>
    <mergeCell ref="A121:A143"/>
    <mergeCell ref="B121:U121"/>
    <mergeCell ref="B122:U122"/>
    <mergeCell ref="A144:A167"/>
    <mergeCell ref="B144:U144"/>
    <mergeCell ref="B145:U145"/>
    <mergeCell ref="B146:U146"/>
    <mergeCell ref="A23:A120"/>
    <mergeCell ref="B23:U23"/>
    <mergeCell ref="B24:U24"/>
    <mergeCell ref="B39:U39"/>
    <mergeCell ref="B53:U53"/>
    <mergeCell ref="B54:U54"/>
    <mergeCell ref="B55:U55"/>
    <mergeCell ref="B71:U71"/>
    <mergeCell ref="B87:U87"/>
    <mergeCell ref="B88:U88"/>
    <mergeCell ref="P195:Q195"/>
    <mergeCell ref="S195:T195"/>
    <mergeCell ref="A1:A2"/>
    <mergeCell ref="B1:U1"/>
    <mergeCell ref="B2:U2"/>
    <mergeCell ref="B3:U3"/>
    <mergeCell ref="A4:A22"/>
    <mergeCell ref="B4:U4"/>
    <mergeCell ref="B5:U5"/>
    <mergeCell ref="B21:U21"/>
    <mergeCell ref="D194:E194"/>
    <mergeCell ref="G194:H194"/>
    <mergeCell ref="J194:K194"/>
    <mergeCell ref="M194:N194"/>
    <mergeCell ref="D195:E195"/>
    <mergeCell ref="G195:H195"/>
    <mergeCell ref="J195:K195"/>
    <mergeCell ref="M195:N195"/>
    <mergeCell ref="D172:E172"/>
    <mergeCell ref="G172:H172"/>
    <mergeCell ref="J172:K172"/>
    <mergeCell ref="M172:N172"/>
    <mergeCell ref="P172:Q172"/>
    <mergeCell ref="G193:H193"/>
    <mergeCell ref="S150:T150"/>
    <mergeCell ref="D171:E171"/>
    <mergeCell ref="G171:H171"/>
    <mergeCell ref="J171:K171"/>
    <mergeCell ref="M171:N171"/>
    <mergeCell ref="P171:Q171"/>
    <mergeCell ref="D149:E149"/>
    <mergeCell ref="G149:H149"/>
    <mergeCell ref="J149:K149"/>
    <mergeCell ref="M149:N149"/>
    <mergeCell ref="S149:T149"/>
    <mergeCell ref="D150:E150"/>
    <mergeCell ref="G150:H150"/>
    <mergeCell ref="J150:K150"/>
    <mergeCell ref="M150:N150"/>
    <mergeCell ref="P150:Q150"/>
    <mergeCell ref="S125:T125"/>
    <mergeCell ref="D147:K147"/>
    <mergeCell ref="M147:Q147"/>
    <mergeCell ref="D148:E148"/>
    <mergeCell ref="G148:H148"/>
    <mergeCell ref="J148:K148"/>
    <mergeCell ref="M148:N148"/>
    <mergeCell ref="J124:K124"/>
    <mergeCell ref="D125:E125"/>
    <mergeCell ref="G125:H125"/>
    <mergeCell ref="J125:K125"/>
    <mergeCell ref="M125:N125"/>
    <mergeCell ref="P125:Q125"/>
    <mergeCell ref="D111:E111"/>
    <mergeCell ref="G111:H111"/>
    <mergeCell ref="M111:N111"/>
    <mergeCell ref="P111:Q111"/>
    <mergeCell ref="S111:T111"/>
    <mergeCell ref="D112:E112"/>
    <mergeCell ref="G112:H112"/>
    <mergeCell ref="M112:N112"/>
    <mergeCell ref="P112:Q112"/>
    <mergeCell ref="S112:T112"/>
    <mergeCell ref="D106:T106"/>
    <mergeCell ref="M107:T107"/>
    <mergeCell ref="D108:K108"/>
    <mergeCell ref="M108:T108"/>
    <mergeCell ref="S109:T109"/>
    <mergeCell ref="D110:E110"/>
    <mergeCell ref="M110:N110"/>
    <mergeCell ref="P110:Q110"/>
    <mergeCell ref="S110:T110"/>
    <mergeCell ref="D97:E97"/>
    <mergeCell ref="G97:H97"/>
    <mergeCell ref="J97:K97"/>
    <mergeCell ref="M97:N97"/>
    <mergeCell ref="P97:Q97"/>
    <mergeCell ref="S97:T97"/>
    <mergeCell ref="D96:E96"/>
    <mergeCell ref="G96:H96"/>
    <mergeCell ref="J96:K96"/>
    <mergeCell ref="M96:N96"/>
    <mergeCell ref="P96:Q96"/>
    <mergeCell ref="S96:T96"/>
    <mergeCell ref="D91:T91"/>
    <mergeCell ref="M92:T92"/>
    <mergeCell ref="D93:K93"/>
    <mergeCell ref="M93:T93"/>
    <mergeCell ref="S94:T94"/>
    <mergeCell ref="D95:E95"/>
    <mergeCell ref="M95:N95"/>
    <mergeCell ref="P95:Q95"/>
    <mergeCell ref="S95:T95"/>
    <mergeCell ref="D77:E77"/>
    <mergeCell ref="G77:H77"/>
    <mergeCell ref="M77:N77"/>
    <mergeCell ref="P77:Q77"/>
    <mergeCell ref="S77:T77"/>
    <mergeCell ref="D78:E78"/>
    <mergeCell ref="G78:H78"/>
    <mergeCell ref="M78:N78"/>
    <mergeCell ref="P78:Q78"/>
    <mergeCell ref="S78:T78"/>
    <mergeCell ref="D72:T72"/>
    <mergeCell ref="M73:T73"/>
    <mergeCell ref="D74:K74"/>
    <mergeCell ref="M74:T74"/>
    <mergeCell ref="S75:T75"/>
    <mergeCell ref="D76:E76"/>
    <mergeCell ref="M76:N76"/>
    <mergeCell ref="P76:Q76"/>
    <mergeCell ref="S76:T76"/>
    <mergeCell ref="D63:E63"/>
    <mergeCell ref="G63:H63"/>
    <mergeCell ref="J63:K63"/>
    <mergeCell ref="M63:N63"/>
    <mergeCell ref="P63:Q63"/>
    <mergeCell ref="S63:T63"/>
    <mergeCell ref="D62:E62"/>
    <mergeCell ref="G62:H62"/>
    <mergeCell ref="J62:K62"/>
    <mergeCell ref="M62:N62"/>
    <mergeCell ref="P62:Q62"/>
    <mergeCell ref="S62:T62"/>
    <mergeCell ref="D57:T57"/>
    <mergeCell ref="M58:T58"/>
    <mergeCell ref="D59:K59"/>
    <mergeCell ref="M59:T59"/>
    <mergeCell ref="S60:T60"/>
    <mergeCell ref="D61:E61"/>
    <mergeCell ref="M61:N61"/>
    <mergeCell ref="P61:Q61"/>
    <mergeCell ref="S61:T61"/>
    <mergeCell ref="D45:E45"/>
    <mergeCell ref="G45:H45"/>
    <mergeCell ref="M45:N45"/>
    <mergeCell ref="P45:Q45"/>
    <mergeCell ref="S45:T45"/>
    <mergeCell ref="D46:E46"/>
    <mergeCell ref="G46:H46"/>
    <mergeCell ref="M46:N46"/>
    <mergeCell ref="P46:Q46"/>
    <mergeCell ref="S46:T46"/>
    <mergeCell ref="D40:T40"/>
    <mergeCell ref="M41:T41"/>
    <mergeCell ref="D42:K42"/>
    <mergeCell ref="M42:T42"/>
    <mergeCell ref="S43:T43"/>
    <mergeCell ref="D44:E44"/>
    <mergeCell ref="M44:N44"/>
    <mergeCell ref="P44:Q44"/>
    <mergeCell ref="S44:T44"/>
    <mergeCell ref="D32:E32"/>
    <mergeCell ref="G32:H32"/>
    <mergeCell ref="J32:K32"/>
    <mergeCell ref="M32:N32"/>
    <mergeCell ref="P32:Q32"/>
    <mergeCell ref="S32:T32"/>
    <mergeCell ref="D31:E31"/>
    <mergeCell ref="G31:H31"/>
    <mergeCell ref="J31:K31"/>
    <mergeCell ref="M31:N31"/>
    <mergeCell ref="P31:Q31"/>
    <mergeCell ref="S31:T31"/>
    <mergeCell ref="D28:K28"/>
    <mergeCell ref="M28:T28"/>
    <mergeCell ref="S29:T29"/>
    <mergeCell ref="D30:E30"/>
    <mergeCell ref="M30:N30"/>
    <mergeCell ref="P30:Q30"/>
    <mergeCell ref="S30:T30"/>
    <mergeCell ref="D6:E6"/>
    <mergeCell ref="G6:H6"/>
    <mergeCell ref="D7:E7"/>
    <mergeCell ref="G7:H7"/>
    <mergeCell ref="D26:T26"/>
    <mergeCell ref="M27:T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30" customWidth="1"/>
    <col min="3" max="3" width="10.42578125" customWidth="1"/>
    <col min="4" max="4" width="3.140625" customWidth="1"/>
    <col min="5" max="5" width="9" customWidth="1"/>
    <col min="6" max="6" width="10.42578125" customWidth="1"/>
    <col min="7" max="7" width="2.85546875" customWidth="1"/>
    <col min="8" max="8" width="8" customWidth="1"/>
    <col min="9" max="9" width="10.42578125" customWidth="1"/>
    <col min="10" max="10" width="3.140625" customWidth="1"/>
    <col min="11" max="11" width="9" customWidth="1"/>
    <col min="12" max="12" width="10.42578125" customWidth="1"/>
    <col min="13" max="13" width="2.85546875" customWidth="1"/>
    <col min="14" max="14" width="8" customWidth="1"/>
    <col min="15" max="15" width="10.42578125" customWidth="1"/>
  </cols>
  <sheetData>
    <row r="1" spans="1:15" ht="15" customHeight="1" x14ac:dyDescent="0.25">
      <c r="A1" s="8" t="s">
        <v>527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355</v>
      </c>
      <c r="B3" s="13"/>
      <c r="C3" s="13"/>
      <c r="D3" s="13"/>
      <c r="E3" s="13"/>
      <c r="F3" s="13"/>
      <c r="G3" s="13"/>
      <c r="H3" s="13"/>
      <c r="I3" s="13"/>
      <c r="J3" s="13"/>
      <c r="K3" s="13"/>
      <c r="L3" s="13"/>
      <c r="M3" s="13"/>
      <c r="N3" s="13"/>
      <c r="O3" s="13"/>
    </row>
    <row r="4" spans="1:15" x14ac:dyDescent="0.25">
      <c r="A4" s="14" t="s">
        <v>528</v>
      </c>
      <c r="B4" s="15" t="s">
        <v>357</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ht="15.75" thickBot="1" x14ac:dyDescent="0.3">
      <c r="A6" s="14"/>
      <c r="B6" s="56" t="s">
        <v>206</v>
      </c>
      <c r="C6" s="55"/>
      <c r="D6" s="86" t="s">
        <v>358</v>
      </c>
      <c r="E6" s="86"/>
      <c r="F6" s="86"/>
      <c r="G6" s="86"/>
      <c r="H6" s="86"/>
      <c r="I6" s="21"/>
      <c r="J6" s="86" t="s">
        <v>287</v>
      </c>
      <c r="K6" s="86"/>
      <c r="L6" s="86"/>
      <c r="M6" s="86"/>
      <c r="N6" s="86"/>
      <c r="O6" s="55"/>
    </row>
    <row r="7" spans="1:15" x14ac:dyDescent="0.25">
      <c r="A7" s="14"/>
      <c r="B7" s="70"/>
      <c r="C7" s="70"/>
      <c r="D7" s="73" t="s">
        <v>359</v>
      </c>
      <c r="E7" s="73"/>
      <c r="F7" s="73"/>
      <c r="G7" s="73" t="s">
        <v>361</v>
      </c>
      <c r="H7" s="73"/>
      <c r="I7" s="70"/>
      <c r="J7" s="73" t="s">
        <v>359</v>
      </c>
      <c r="K7" s="73"/>
      <c r="L7" s="73"/>
      <c r="M7" s="73" t="s">
        <v>361</v>
      </c>
      <c r="N7" s="73"/>
      <c r="O7" s="70"/>
    </row>
    <row r="8" spans="1:15" ht="15.75" thickBot="1" x14ac:dyDescent="0.3">
      <c r="A8" s="14"/>
      <c r="B8" s="70"/>
      <c r="C8" s="70"/>
      <c r="D8" s="71" t="s">
        <v>360</v>
      </c>
      <c r="E8" s="71"/>
      <c r="F8" s="99"/>
      <c r="G8" s="71" t="s">
        <v>362</v>
      </c>
      <c r="H8" s="71"/>
      <c r="I8" s="70"/>
      <c r="J8" s="71" t="s">
        <v>360</v>
      </c>
      <c r="K8" s="71"/>
      <c r="L8" s="99"/>
      <c r="M8" s="71" t="s">
        <v>362</v>
      </c>
      <c r="N8" s="71"/>
      <c r="O8" s="70"/>
    </row>
    <row r="9" spans="1:15" x14ac:dyDescent="0.25">
      <c r="A9" s="14"/>
      <c r="B9" s="30" t="s">
        <v>33</v>
      </c>
      <c r="C9" s="24"/>
      <c r="D9" s="25" t="s">
        <v>193</v>
      </c>
      <c r="E9" s="98">
        <v>3664</v>
      </c>
      <c r="F9" s="24"/>
      <c r="G9" s="25" t="s">
        <v>193</v>
      </c>
      <c r="H9" s="26" t="s">
        <v>218</v>
      </c>
      <c r="I9" s="24"/>
      <c r="J9" s="25" t="s">
        <v>193</v>
      </c>
      <c r="K9" s="98">
        <v>3664</v>
      </c>
      <c r="L9" s="24"/>
      <c r="M9" s="25" t="s">
        <v>193</v>
      </c>
      <c r="N9" s="26" t="s">
        <v>218</v>
      </c>
      <c r="O9" s="24"/>
    </row>
    <row r="10" spans="1:15" ht="15.75" thickBot="1" x14ac:dyDescent="0.3">
      <c r="A10" s="14"/>
      <c r="B10" s="27" t="s">
        <v>363</v>
      </c>
      <c r="C10" s="28"/>
      <c r="D10" s="32"/>
      <c r="E10" s="66">
        <v>4027</v>
      </c>
      <c r="F10" s="28"/>
      <c r="G10" s="32"/>
      <c r="H10" s="66">
        <v>3327</v>
      </c>
      <c r="I10" s="28"/>
      <c r="J10" s="32"/>
      <c r="K10" s="66">
        <v>4027</v>
      </c>
      <c r="L10" s="28"/>
      <c r="M10" s="32"/>
      <c r="N10" s="66">
        <v>3278</v>
      </c>
      <c r="O10" s="28"/>
    </row>
    <row r="11" spans="1:15" ht="15.75" thickBot="1" x14ac:dyDescent="0.3">
      <c r="A11" s="14"/>
      <c r="B11" s="93" t="s">
        <v>238</v>
      </c>
      <c r="C11" s="24"/>
      <c r="D11" s="67" t="s">
        <v>193</v>
      </c>
      <c r="E11" s="68">
        <v>7691</v>
      </c>
      <c r="F11" s="24"/>
      <c r="G11" s="67" t="s">
        <v>193</v>
      </c>
      <c r="H11" s="68">
        <v>3327</v>
      </c>
      <c r="I11" s="24"/>
      <c r="J11" s="67" t="s">
        <v>193</v>
      </c>
      <c r="K11" s="68">
        <v>7691</v>
      </c>
      <c r="L11" s="24"/>
      <c r="M11" s="67" t="s">
        <v>193</v>
      </c>
      <c r="N11" s="68">
        <v>3278</v>
      </c>
      <c r="O11" s="24"/>
    </row>
    <row r="12" spans="1:15" ht="15.75" thickTop="1" x14ac:dyDescent="0.25">
      <c r="A12" s="14"/>
      <c r="B12" s="5"/>
    </row>
  </sheetData>
  <mergeCells count="23">
    <mergeCell ref="A1:A2"/>
    <mergeCell ref="B1:O1"/>
    <mergeCell ref="B2:O2"/>
    <mergeCell ref="B3:O3"/>
    <mergeCell ref="A4:A12"/>
    <mergeCell ref="B4:O4"/>
    <mergeCell ref="B5:O5"/>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4.7109375" customWidth="1"/>
    <col min="3" max="3" width="11.42578125" customWidth="1"/>
    <col min="4" max="4" width="7.7109375" customWidth="1"/>
    <col min="5" max="5" width="7.140625" customWidth="1"/>
    <col min="6" max="6" width="3.7109375" customWidth="1"/>
    <col min="7" max="7" width="13.28515625" customWidth="1"/>
    <col min="8" max="8" width="7.85546875" customWidth="1"/>
    <col min="9" max="9" width="11.42578125" customWidth="1"/>
    <col min="10" max="10" width="2.85546875" customWidth="1"/>
    <col min="11" max="11" width="9" customWidth="1"/>
    <col min="12" max="13" width="11.42578125" customWidth="1"/>
    <col min="14" max="14" width="4.42578125" customWidth="1"/>
    <col min="15" max="15" width="11.42578125" customWidth="1"/>
  </cols>
  <sheetData>
    <row r="1" spans="1:15" ht="15" customHeight="1" x14ac:dyDescent="0.25">
      <c r="A1" s="8" t="s">
        <v>529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366</v>
      </c>
      <c r="B3" s="13"/>
      <c r="C3" s="13"/>
      <c r="D3" s="13"/>
      <c r="E3" s="13"/>
      <c r="F3" s="13"/>
      <c r="G3" s="13"/>
      <c r="H3" s="13"/>
      <c r="I3" s="13"/>
      <c r="J3" s="13"/>
      <c r="K3" s="13"/>
      <c r="L3" s="13"/>
      <c r="M3" s="13"/>
      <c r="N3" s="13"/>
      <c r="O3" s="13"/>
    </row>
    <row r="4" spans="1:15" x14ac:dyDescent="0.25">
      <c r="A4" s="14" t="s">
        <v>530</v>
      </c>
      <c r="B4" s="15" t="s">
        <v>371</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55"/>
      <c r="C6" s="55"/>
      <c r="D6" s="55"/>
      <c r="E6" s="55"/>
      <c r="F6" s="55"/>
      <c r="G6" s="55"/>
      <c r="H6" s="55"/>
      <c r="I6" s="55"/>
      <c r="J6" s="70" t="s">
        <v>372</v>
      </c>
      <c r="K6" s="70"/>
      <c r="L6" s="55"/>
      <c r="M6" s="70" t="s">
        <v>373</v>
      </c>
      <c r="N6" s="70"/>
      <c r="O6" s="55"/>
    </row>
    <row r="7" spans="1:15" x14ac:dyDescent="0.25">
      <c r="A7" s="14"/>
      <c r="B7" s="55"/>
      <c r="C7" s="55"/>
      <c r="D7" s="55"/>
      <c r="E7" s="55"/>
      <c r="F7" s="55"/>
      <c r="G7" s="70" t="s">
        <v>373</v>
      </c>
      <c r="H7" s="70"/>
      <c r="I7" s="55"/>
      <c r="J7" s="70" t="s">
        <v>374</v>
      </c>
      <c r="K7" s="70"/>
      <c r="L7" s="55"/>
      <c r="M7" s="70" t="s">
        <v>375</v>
      </c>
      <c r="N7" s="70"/>
      <c r="O7" s="55"/>
    </row>
    <row r="8" spans="1:15" ht="15.75" thickBot="1" x14ac:dyDescent="0.3">
      <c r="A8" s="14"/>
      <c r="B8" s="55"/>
      <c r="C8" s="55"/>
      <c r="D8" s="71" t="s">
        <v>376</v>
      </c>
      <c r="E8" s="71"/>
      <c r="F8" s="55"/>
      <c r="G8" s="71" t="s">
        <v>377</v>
      </c>
      <c r="H8" s="71"/>
      <c r="I8" s="55"/>
      <c r="J8" s="71" t="s">
        <v>378</v>
      </c>
      <c r="K8" s="71"/>
      <c r="L8" s="55"/>
      <c r="M8" s="71" t="s">
        <v>379</v>
      </c>
      <c r="N8" s="71"/>
      <c r="O8" s="55"/>
    </row>
    <row r="9" spans="1:15" x14ac:dyDescent="0.25">
      <c r="A9" s="14"/>
      <c r="B9" s="30" t="s">
        <v>380</v>
      </c>
      <c r="C9" s="24"/>
      <c r="D9" s="25"/>
      <c r="E9" s="98">
        <v>76750</v>
      </c>
      <c r="F9" s="24"/>
      <c r="G9" s="25" t="s">
        <v>193</v>
      </c>
      <c r="H9" s="26">
        <v>25.16</v>
      </c>
      <c r="I9" s="24"/>
      <c r="J9" s="25" t="s">
        <v>193</v>
      </c>
      <c r="K9" s="26" t="s">
        <v>218</v>
      </c>
      <c r="L9" s="24"/>
      <c r="M9" s="25"/>
      <c r="N9" s="26">
        <v>2.7</v>
      </c>
      <c r="O9" s="24"/>
    </row>
    <row r="10" spans="1:15" x14ac:dyDescent="0.25">
      <c r="A10" s="14"/>
      <c r="B10" s="27" t="s">
        <v>381</v>
      </c>
      <c r="C10" s="28"/>
      <c r="D10" s="27"/>
      <c r="E10" s="29" t="s">
        <v>218</v>
      </c>
      <c r="F10" s="28"/>
      <c r="G10" s="27"/>
      <c r="H10" s="29" t="s">
        <v>218</v>
      </c>
      <c r="I10" s="28"/>
      <c r="J10" s="27"/>
      <c r="K10" s="29" t="s">
        <v>218</v>
      </c>
      <c r="L10" s="28"/>
      <c r="M10" s="27"/>
      <c r="N10" s="29" t="s">
        <v>218</v>
      </c>
      <c r="O10" s="28"/>
    </row>
    <row r="11" spans="1:15" x14ac:dyDescent="0.25">
      <c r="A11" s="14"/>
      <c r="B11" s="30" t="s">
        <v>382</v>
      </c>
      <c r="C11" s="24"/>
      <c r="D11" s="30"/>
      <c r="E11" s="31">
        <v>-250</v>
      </c>
      <c r="F11" s="24"/>
      <c r="G11" s="30"/>
      <c r="H11" s="31">
        <v>15.06</v>
      </c>
      <c r="I11" s="24"/>
      <c r="J11" s="30"/>
      <c r="K11" s="31" t="s">
        <v>218</v>
      </c>
      <c r="L11" s="24"/>
      <c r="M11" s="30"/>
      <c r="N11" s="31" t="s">
        <v>218</v>
      </c>
      <c r="O11" s="24"/>
    </row>
    <row r="12" spans="1:15" ht="15.75" thickBot="1" x14ac:dyDescent="0.3">
      <c r="A12" s="14"/>
      <c r="B12" s="27" t="s">
        <v>383</v>
      </c>
      <c r="C12" s="28"/>
      <c r="D12" s="32"/>
      <c r="E12" s="33" t="s">
        <v>218</v>
      </c>
      <c r="F12" s="28"/>
      <c r="G12" s="32"/>
      <c r="H12" s="33" t="s">
        <v>218</v>
      </c>
      <c r="I12" s="28"/>
      <c r="J12" s="32"/>
      <c r="K12" s="33" t="s">
        <v>218</v>
      </c>
      <c r="L12" s="28"/>
      <c r="M12" s="32"/>
      <c r="N12" s="33" t="s">
        <v>218</v>
      </c>
      <c r="O12" s="28"/>
    </row>
    <row r="13" spans="1:15" ht="15.75" thickBot="1" x14ac:dyDescent="0.3">
      <c r="A13" s="14"/>
      <c r="B13" s="30" t="s">
        <v>384</v>
      </c>
      <c r="C13" s="24"/>
      <c r="D13" s="67"/>
      <c r="E13" s="68">
        <v>76500</v>
      </c>
      <c r="F13" s="24"/>
      <c r="G13" s="67" t="s">
        <v>193</v>
      </c>
      <c r="H13" s="92">
        <v>25.19</v>
      </c>
      <c r="I13" s="24"/>
      <c r="J13" s="67" t="s">
        <v>193</v>
      </c>
      <c r="K13" s="68">
        <v>53185</v>
      </c>
      <c r="L13" s="24"/>
      <c r="M13" s="67"/>
      <c r="N13" s="92">
        <v>2.5</v>
      </c>
      <c r="O13" s="24"/>
    </row>
    <row r="14" spans="1:15" ht="16.5" thickTop="1" thickBot="1" x14ac:dyDescent="0.3">
      <c r="A14" s="14"/>
      <c r="B14" s="27" t="s">
        <v>385</v>
      </c>
      <c r="C14" s="28"/>
      <c r="D14" s="100"/>
      <c r="E14" s="101">
        <v>76500</v>
      </c>
      <c r="F14" s="28"/>
      <c r="G14" s="100" t="s">
        <v>193</v>
      </c>
      <c r="H14" s="102">
        <v>25.19</v>
      </c>
      <c r="I14" s="28"/>
      <c r="J14" s="100" t="s">
        <v>193</v>
      </c>
      <c r="K14" s="101">
        <v>53185</v>
      </c>
      <c r="L14" s="28"/>
      <c r="M14" s="100"/>
      <c r="N14" s="102">
        <v>2.5</v>
      </c>
      <c r="O14" s="28"/>
    </row>
    <row r="15" spans="1:15" ht="15.75" thickTop="1" x14ac:dyDescent="0.25">
      <c r="A15" s="14"/>
      <c r="B15" s="5"/>
    </row>
    <row r="16" spans="1:15" x14ac:dyDescent="0.25">
      <c r="A16" s="14" t="s">
        <v>531</v>
      </c>
      <c r="B16" s="15" t="s">
        <v>386</v>
      </c>
      <c r="C16" s="15"/>
      <c r="D16" s="15"/>
      <c r="E16" s="15"/>
      <c r="F16" s="15"/>
      <c r="G16" s="15"/>
      <c r="H16" s="15"/>
      <c r="I16" s="15"/>
      <c r="J16" s="15"/>
      <c r="K16" s="15"/>
      <c r="L16" s="15"/>
      <c r="M16" s="15"/>
      <c r="N16" s="15"/>
      <c r="O16" s="15"/>
    </row>
    <row r="17" spans="1:15" x14ac:dyDescent="0.25">
      <c r="A17" s="14"/>
      <c r="B17" s="15"/>
      <c r="C17" s="15"/>
      <c r="D17" s="15"/>
      <c r="E17" s="15"/>
      <c r="F17" s="15"/>
      <c r="G17" s="15"/>
      <c r="H17" s="15"/>
      <c r="I17" s="15"/>
      <c r="J17" s="15"/>
      <c r="K17" s="15"/>
      <c r="L17" s="15"/>
      <c r="M17" s="15"/>
      <c r="N17" s="15"/>
      <c r="O17" s="15"/>
    </row>
    <row r="18" spans="1:15" x14ac:dyDescent="0.25">
      <c r="A18" s="14"/>
      <c r="B18" s="55"/>
      <c r="C18" s="55"/>
      <c r="D18" s="55"/>
      <c r="E18" s="55"/>
      <c r="F18" s="70" t="s">
        <v>373</v>
      </c>
      <c r="G18" s="70"/>
      <c r="H18" s="55"/>
    </row>
    <row r="19" spans="1:15" ht="15.75" thickBot="1" x14ac:dyDescent="0.3">
      <c r="A19" s="14"/>
      <c r="B19" s="55"/>
      <c r="C19" s="55"/>
      <c r="D19" s="57" t="s">
        <v>387</v>
      </c>
      <c r="E19" s="55"/>
      <c r="F19" s="71" t="s">
        <v>388</v>
      </c>
      <c r="G19" s="71"/>
      <c r="H19" s="55"/>
    </row>
    <row r="20" spans="1:15" x14ac:dyDescent="0.25">
      <c r="A20" s="14"/>
      <c r="B20" s="55"/>
      <c r="C20" s="55"/>
      <c r="D20" s="72"/>
      <c r="E20" s="55"/>
      <c r="F20" s="72"/>
      <c r="G20" s="72"/>
      <c r="H20" s="55"/>
    </row>
    <row r="21" spans="1:15" x14ac:dyDescent="0.25">
      <c r="A21" s="14"/>
      <c r="B21" s="30" t="s">
        <v>389</v>
      </c>
      <c r="C21" s="24"/>
      <c r="D21" s="60">
        <v>25450</v>
      </c>
      <c r="E21" s="24"/>
      <c r="F21" s="30" t="s">
        <v>193</v>
      </c>
      <c r="G21" s="31">
        <v>23.03</v>
      </c>
      <c r="H21" s="24"/>
    </row>
    <row r="22" spans="1:15" x14ac:dyDescent="0.25">
      <c r="A22" s="14"/>
      <c r="B22" s="27" t="s">
        <v>381</v>
      </c>
      <c r="C22" s="28"/>
      <c r="D22" s="29" t="s">
        <v>218</v>
      </c>
      <c r="E22" s="28"/>
      <c r="F22" s="27"/>
      <c r="G22" s="29" t="s">
        <v>218</v>
      </c>
      <c r="H22" s="28"/>
    </row>
    <row r="23" spans="1:15" x14ac:dyDescent="0.25">
      <c r="A23" s="14"/>
      <c r="B23" s="30" t="s">
        <v>390</v>
      </c>
      <c r="C23" s="24"/>
      <c r="D23" s="60">
        <v>-1450</v>
      </c>
      <c r="E23" s="24"/>
      <c r="F23" s="30"/>
      <c r="G23" s="31">
        <v>16.440000000000001</v>
      </c>
      <c r="H23" s="24"/>
    </row>
    <row r="24" spans="1:15" ht="15.75" thickBot="1" x14ac:dyDescent="0.3">
      <c r="A24" s="14"/>
      <c r="B24" s="27" t="s">
        <v>383</v>
      </c>
      <c r="C24" s="28"/>
      <c r="D24" s="33" t="s">
        <v>218</v>
      </c>
      <c r="E24" s="28"/>
      <c r="F24" s="32"/>
      <c r="G24" s="33" t="s">
        <v>218</v>
      </c>
      <c r="H24" s="28"/>
    </row>
    <row r="25" spans="1:15" ht="15.75" thickBot="1" x14ac:dyDescent="0.3">
      <c r="A25" s="14"/>
      <c r="B25" s="30" t="s">
        <v>391</v>
      </c>
      <c r="C25" s="24"/>
      <c r="D25" s="68">
        <v>24000</v>
      </c>
      <c r="E25" s="24"/>
      <c r="F25" s="67" t="s">
        <v>193</v>
      </c>
      <c r="G25" s="92">
        <v>23.43</v>
      </c>
      <c r="H25" s="24"/>
    </row>
    <row r="26" spans="1:15" ht="15.75" thickTop="1" x14ac:dyDescent="0.25">
      <c r="A26" s="14"/>
      <c r="B26" s="5"/>
    </row>
  </sheetData>
  <mergeCells count="21">
    <mergeCell ref="B16:O16"/>
    <mergeCell ref="B17:O17"/>
    <mergeCell ref="F18:G18"/>
    <mergeCell ref="F19:G19"/>
    <mergeCell ref="A1:A2"/>
    <mergeCell ref="B1:O1"/>
    <mergeCell ref="B2:O2"/>
    <mergeCell ref="B3:O3"/>
    <mergeCell ref="A4:A15"/>
    <mergeCell ref="B4:O4"/>
    <mergeCell ref="B5:O5"/>
    <mergeCell ref="A16:A26"/>
    <mergeCell ref="J6:K6"/>
    <mergeCell ref="M6:N6"/>
    <mergeCell ref="G7:H7"/>
    <mergeCell ref="J7:K7"/>
    <mergeCell ref="M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25.7109375" bestFit="1" customWidth="1"/>
    <col min="8" max="8" width="6.5703125" bestFit="1" customWidth="1"/>
    <col min="9" max="9" width="24.42578125" bestFit="1" customWidth="1"/>
    <col min="10" max="10" width="1.85546875" bestFit="1" customWidth="1"/>
    <col min="11" max="11" width="8.42578125" bestFit="1" customWidth="1"/>
    <col min="13" max="13" width="2.28515625" customWidth="1"/>
    <col min="14" max="14" width="9.140625" customWidth="1"/>
    <col min="16" max="16" width="1.85546875" bestFit="1" customWidth="1"/>
    <col min="17" max="17" width="6.5703125" bestFit="1" customWidth="1"/>
  </cols>
  <sheetData>
    <row r="1" spans="1:18" ht="15" customHeight="1" x14ac:dyDescent="0.25">
      <c r="A1" s="8" t="s">
        <v>532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399</v>
      </c>
      <c r="B3" s="13"/>
      <c r="C3" s="13"/>
      <c r="D3" s="13"/>
      <c r="E3" s="13"/>
      <c r="F3" s="13"/>
      <c r="G3" s="13"/>
      <c r="H3" s="13"/>
      <c r="I3" s="13"/>
      <c r="J3" s="13"/>
      <c r="K3" s="13"/>
      <c r="L3" s="13"/>
      <c r="M3" s="13"/>
      <c r="N3" s="13"/>
      <c r="O3" s="13"/>
      <c r="P3" s="13"/>
      <c r="Q3" s="13"/>
      <c r="R3" s="13"/>
    </row>
    <row r="4" spans="1:18" x14ac:dyDescent="0.25">
      <c r="A4" s="14" t="s">
        <v>533</v>
      </c>
      <c r="B4" s="15" t="s">
        <v>417</v>
      </c>
      <c r="C4" s="15"/>
      <c r="D4" s="15"/>
      <c r="E4" s="15"/>
      <c r="F4" s="15"/>
      <c r="G4" s="15"/>
      <c r="H4" s="15"/>
      <c r="I4" s="15"/>
      <c r="J4" s="15"/>
      <c r="K4" s="15"/>
      <c r="L4" s="15"/>
      <c r="M4" s="15"/>
      <c r="N4" s="15"/>
      <c r="O4" s="15"/>
      <c r="P4" s="15"/>
      <c r="Q4" s="15"/>
      <c r="R4" s="15"/>
    </row>
    <row r="5" spans="1:18" x14ac:dyDescent="0.25">
      <c r="A5" s="14"/>
      <c r="B5" s="15"/>
      <c r="C5" s="15"/>
      <c r="D5" s="15"/>
      <c r="E5" s="15"/>
      <c r="F5" s="15"/>
      <c r="G5" s="15"/>
      <c r="H5" s="15"/>
      <c r="I5" s="15"/>
      <c r="J5" s="15"/>
      <c r="K5" s="15"/>
      <c r="L5" s="15"/>
      <c r="M5" s="15"/>
      <c r="N5" s="15"/>
      <c r="O5" s="15"/>
      <c r="P5" s="15"/>
      <c r="Q5" s="15"/>
      <c r="R5" s="15"/>
    </row>
    <row r="6" spans="1:18" x14ac:dyDescent="0.25">
      <c r="A6" s="14"/>
      <c r="B6" s="56" t="s">
        <v>206</v>
      </c>
      <c r="C6" s="55"/>
      <c r="D6" s="55"/>
      <c r="E6" s="55"/>
      <c r="F6" s="55"/>
      <c r="G6" s="70" t="s">
        <v>418</v>
      </c>
      <c r="H6" s="70"/>
      <c r="I6" s="55"/>
      <c r="J6" s="70" t="s">
        <v>419</v>
      </c>
      <c r="K6" s="70"/>
      <c r="L6" s="55"/>
      <c r="M6" s="55"/>
      <c r="N6" s="55"/>
      <c r="O6" s="55"/>
    </row>
    <row r="7" spans="1:18" x14ac:dyDescent="0.25">
      <c r="A7" s="14"/>
      <c r="B7" s="55"/>
      <c r="C7" s="55"/>
      <c r="D7" s="55"/>
      <c r="E7" s="55"/>
      <c r="F7" s="55"/>
      <c r="G7" s="70" t="s">
        <v>420</v>
      </c>
      <c r="H7" s="70"/>
      <c r="I7" s="55"/>
      <c r="J7" s="70" t="s">
        <v>421</v>
      </c>
      <c r="K7" s="70"/>
      <c r="L7" s="55"/>
      <c r="M7" s="70" t="s">
        <v>422</v>
      </c>
      <c r="N7" s="70"/>
      <c r="O7" s="55"/>
    </row>
    <row r="8" spans="1:18" x14ac:dyDescent="0.25">
      <c r="A8" s="14"/>
      <c r="B8" s="55"/>
      <c r="C8" s="55"/>
      <c r="D8" s="55"/>
      <c r="E8" s="55"/>
      <c r="F8" s="55"/>
      <c r="G8" s="70" t="s">
        <v>423</v>
      </c>
      <c r="H8" s="70"/>
      <c r="I8" s="55"/>
      <c r="J8" s="70" t="s">
        <v>93</v>
      </c>
      <c r="K8" s="70"/>
      <c r="L8" s="55"/>
      <c r="M8" s="70" t="s">
        <v>421</v>
      </c>
      <c r="N8" s="70"/>
      <c r="O8" s="55"/>
    </row>
    <row r="9" spans="1:18" x14ac:dyDescent="0.25">
      <c r="A9" s="14"/>
      <c r="B9" s="55"/>
      <c r="C9" s="55"/>
      <c r="D9" s="55"/>
      <c r="E9" s="55"/>
      <c r="F9" s="55"/>
      <c r="G9" s="70" t="s">
        <v>424</v>
      </c>
      <c r="H9" s="70"/>
      <c r="I9" s="55"/>
      <c r="J9" s="70" t="s">
        <v>425</v>
      </c>
      <c r="K9" s="70"/>
      <c r="L9" s="55"/>
      <c r="M9" s="70" t="s">
        <v>426</v>
      </c>
      <c r="N9" s="70"/>
      <c r="O9" s="55"/>
    </row>
    <row r="10" spans="1:18" ht="15.75" thickBot="1" x14ac:dyDescent="0.3">
      <c r="A10" s="14"/>
      <c r="B10" s="32" t="s">
        <v>427</v>
      </c>
      <c r="C10" s="55"/>
      <c r="D10" s="71" t="s">
        <v>238</v>
      </c>
      <c r="E10" s="71"/>
      <c r="F10" s="55"/>
      <c r="G10" s="71" t="s">
        <v>23</v>
      </c>
      <c r="H10" s="71"/>
      <c r="I10" s="55"/>
      <c r="J10" s="71" t="s">
        <v>428</v>
      </c>
      <c r="K10" s="71"/>
      <c r="L10" s="55"/>
      <c r="M10" s="71" t="s">
        <v>428</v>
      </c>
      <c r="N10" s="71"/>
      <c r="O10" s="55"/>
    </row>
    <row r="11" spans="1:18" x14ac:dyDescent="0.25">
      <c r="A11" s="14"/>
      <c r="B11" s="72"/>
      <c r="C11" s="55"/>
      <c r="D11" s="72"/>
      <c r="E11" s="72"/>
      <c r="F11" s="55"/>
      <c r="G11" s="72"/>
      <c r="H11" s="72"/>
      <c r="I11" s="55"/>
      <c r="J11" s="72"/>
      <c r="K11" s="72"/>
      <c r="L11" s="55"/>
      <c r="M11" s="72"/>
      <c r="N11" s="72"/>
      <c r="O11" s="55"/>
    </row>
    <row r="12" spans="1:18" x14ac:dyDescent="0.25">
      <c r="A12" s="14"/>
      <c r="B12" s="65" t="s">
        <v>216</v>
      </c>
      <c r="C12" s="24"/>
      <c r="D12" s="30"/>
      <c r="E12" s="31"/>
      <c r="F12" s="24"/>
      <c r="G12" s="30"/>
      <c r="H12" s="31"/>
      <c r="I12" s="24"/>
      <c r="J12" s="30"/>
      <c r="K12" s="31"/>
      <c r="L12" s="24"/>
      <c r="M12" s="30"/>
      <c r="N12" s="31"/>
      <c r="O12" s="24"/>
    </row>
    <row r="13" spans="1:18" x14ac:dyDescent="0.25">
      <c r="A13" s="14"/>
      <c r="B13" s="27" t="s">
        <v>217</v>
      </c>
      <c r="C13" s="28"/>
      <c r="D13" s="27" t="s">
        <v>193</v>
      </c>
      <c r="E13" s="46">
        <v>1480</v>
      </c>
      <c r="F13" s="28"/>
      <c r="G13" s="27" t="s">
        <v>193</v>
      </c>
      <c r="H13" s="46">
        <v>1480</v>
      </c>
      <c r="I13" s="28"/>
      <c r="J13" s="27" t="s">
        <v>193</v>
      </c>
      <c r="K13" s="29" t="s">
        <v>218</v>
      </c>
      <c r="L13" s="28"/>
      <c r="M13" s="27" t="s">
        <v>193</v>
      </c>
      <c r="N13" s="29" t="s">
        <v>218</v>
      </c>
      <c r="O13" s="28"/>
    </row>
    <row r="14" spans="1:18" ht="26.25" x14ac:dyDescent="0.25">
      <c r="A14" s="14"/>
      <c r="B14" s="30" t="s">
        <v>219</v>
      </c>
      <c r="C14" s="24"/>
      <c r="D14" s="30"/>
      <c r="E14" s="60">
        <v>38481</v>
      </c>
      <c r="F14" s="24"/>
      <c r="G14" s="30"/>
      <c r="H14" s="31" t="s">
        <v>218</v>
      </c>
      <c r="I14" s="24"/>
      <c r="J14" s="30"/>
      <c r="K14" s="60">
        <v>38481</v>
      </c>
      <c r="L14" s="24"/>
      <c r="M14" s="30"/>
      <c r="N14" s="31" t="s">
        <v>218</v>
      </c>
      <c r="O14" s="24"/>
    </row>
    <row r="15" spans="1:18" ht="26.25" x14ac:dyDescent="0.25">
      <c r="A15" s="14"/>
      <c r="B15" s="27" t="s">
        <v>220</v>
      </c>
      <c r="C15" s="28"/>
      <c r="D15" s="27"/>
      <c r="E15" s="46">
        <v>37932</v>
      </c>
      <c r="F15" s="28"/>
      <c r="G15" s="27"/>
      <c r="H15" s="29" t="s">
        <v>218</v>
      </c>
      <c r="I15" s="28"/>
      <c r="J15" s="27"/>
      <c r="K15" s="46">
        <v>37932</v>
      </c>
      <c r="L15" s="28"/>
      <c r="M15" s="27"/>
      <c r="N15" s="29" t="s">
        <v>218</v>
      </c>
      <c r="O15" s="28"/>
    </row>
    <row r="16" spans="1:18" ht="26.25" x14ac:dyDescent="0.25">
      <c r="A16" s="14"/>
      <c r="B16" s="30" t="s">
        <v>221</v>
      </c>
      <c r="C16" s="24"/>
      <c r="D16" s="30"/>
      <c r="E16" s="60">
        <v>35816</v>
      </c>
      <c r="F16" s="24"/>
      <c r="G16" s="30"/>
      <c r="H16" s="31" t="s">
        <v>218</v>
      </c>
      <c r="I16" s="24"/>
      <c r="J16" s="30"/>
      <c r="K16" s="60">
        <v>35816</v>
      </c>
      <c r="L16" s="24"/>
      <c r="M16" s="30"/>
      <c r="N16" s="31" t="s">
        <v>218</v>
      </c>
      <c r="O16" s="24"/>
    </row>
    <row r="17" spans="1:18" x14ac:dyDescent="0.25">
      <c r="A17" s="14"/>
      <c r="B17" s="27" t="s">
        <v>429</v>
      </c>
      <c r="C17" s="28"/>
      <c r="D17" s="27"/>
      <c r="E17" s="46">
        <v>32197</v>
      </c>
      <c r="F17" s="28"/>
      <c r="G17" s="27"/>
      <c r="H17" s="29" t="s">
        <v>218</v>
      </c>
      <c r="I17" s="28"/>
      <c r="J17" s="27"/>
      <c r="K17" s="46">
        <v>32197</v>
      </c>
      <c r="L17" s="28"/>
      <c r="M17" s="27"/>
      <c r="N17" s="29" t="s">
        <v>218</v>
      </c>
      <c r="O17" s="28"/>
    </row>
    <row r="18" spans="1:18" x14ac:dyDescent="0.25">
      <c r="A18" s="14"/>
      <c r="B18" s="30" t="s">
        <v>223</v>
      </c>
      <c r="C18" s="24"/>
      <c r="D18" s="30"/>
      <c r="E18" s="60">
        <v>3008</v>
      </c>
      <c r="F18" s="24"/>
      <c r="G18" s="30"/>
      <c r="H18" s="31" t="s">
        <v>218</v>
      </c>
      <c r="I18" s="24"/>
      <c r="J18" s="30"/>
      <c r="K18" s="60">
        <v>3008</v>
      </c>
      <c r="L18" s="24"/>
      <c r="M18" s="30"/>
      <c r="N18" s="31" t="s">
        <v>218</v>
      </c>
      <c r="O18" s="24"/>
    </row>
    <row r="19" spans="1:18" ht="15.75" thickBot="1" x14ac:dyDescent="0.3">
      <c r="A19" s="14"/>
      <c r="B19" s="27" t="s">
        <v>224</v>
      </c>
      <c r="C19" s="28"/>
      <c r="D19" s="32"/>
      <c r="E19" s="66">
        <v>2639</v>
      </c>
      <c r="F19" s="28"/>
      <c r="G19" s="32"/>
      <c r="H19" s="66">
        <v>1811</v>
      </c>
      <c r="I19" s="28"/>
      <c r="J19" s="32"/>
      <c r="K19" s="33" t="s">
        <v>218</v>
      </c>
      <c r="L19" s="28"/>
      <c r="M19" s="32"/>
      <c r="N19" s="33">
        <v>828</v>
      </c>
      <c r="O19" s="28"/>
    </row>
    <row r="20" spans="1:18" ht="15.75" thickBot="1" x14ac:dyDescent="0.3">
      <c r="A20" s="14"/>
      <c r="B20" s="30"/>
      <c r="C20" s="24"/>
      <c r="D20" s="67" t="s">
        <v>193</v>
      </c>
      <c r="E20" s="68">
        <v>151553</v>
      </c>
      <c r="F20" s="24"/>
      <c r="G20" s="67" t="s">
        <v>193</v>
      </c>
      <c r="H20" s="68">
        <v>3291</v>
      </c>
      <c r="I20" s="24"/>
      <c r="J20" s="67" t="s">
        <v>193</v>
      </c>
      <c r="K20" s="68">
        <v>147434</v>
      </c>
      <c r="L20" s="24"/>
      <c r="M20" s="67" t="s">
        <v>193</v>
      </c>
      <c r="N20" s="92">
        <v>828</v>
      </c>
      <c r="O20" s="24"/>
    </row>
    <row r="21" spans="1:18" ht="15.75" thickTop="1" x14ac:dyDescent="0.25">
      <c r="A21" s="14"/>
      <c r="B21" s="27"/>
      <c r="C21" s="28"/>
      <c r="D21" s="39"/>
      <c r="E21" s="40"/>
      <c r="F21" s="28"/>
      <c r="G21" s="39"/>
      <c r="H21" s="40"/>
      <c r="I21" s="28"/>
      <c r="J21" s="39"/>
      <c r="K21" s="40"/>
      <c r="L21" s="28"/>
      <c r="M21" s="39"/>
      <c r="N21" s="40"/>
      <c r="O21" s="28"/>
    </row>
    <row r="22" spans="1:18" x14ac:dyDescent="0.25">
      <c r="A22" s="14"/>
      <c r="B22" s="65" t="s">
        <v>225</v>
      </c>
      <c r="C22" s="24"/>
      <c r="D22" s="30"/>
      <c r="E22" s="31"/>
      <c r="F22" s="24"/>
      <c r="G22" s="30"/>
      <c r="H22" s="31"/>
      <c r="I22" s="24"/>
      <c r="J22" s="30"/>
      <c r="K22" s="31"/>
      <c r="L22" s="24"/>
      <c r="M22" s="30"/>
      <c r="N22" s="31"/>
      <c r="O22" s="24"/>
    </row>
    <row r="23" spans="1:18" x14ac:dyDescent="0.25">
      <c r="A23" s="14"/>
      <c r="B23" s="27" t="s">
        <v>217</v>
      </c>
      <c r="C23" s="28"/>
      <c r="D23" s="27" t="s">
        <v>193</v>
      </c>
      <c r="E23" s="46">
        <v>1456</v>
      </c>
      <c r="F23" s="28"/>
      <c r="G23" s="27" t="s">
        <v>193</v>
      </c>
      <c r="H23" s="46">
        <v>1456</v>
      </c>
      <c r="I23" s="28"/>
      <c r="J23" s="27" t="s">
        <v>193</v>
      </c>
      <c r="K23" s="29" t="s">
        <v>218</v>
      </c>
      <c r="L23" s="28"/>
      <c r="M23" s="27" t="s">
        <v>193</v>
      </c>
      <c r="N23" s="29" t="s">
        <v>218</v>
      </c>
      <c r="O23" s="28"/>
    </row>
    <row r="24" spans="1:18" ht="26.25" x14ac:dyDescent="0.25">
      <c r="A24" s="14"/>
      <c r="B24" s="30" t="s">
        <v>219</v>
      </c>
      <c r="C24" s="24"/>
      <c r="D24" s="30"/>
      <c r="E24" s="60">
        <v>35224</v>
      </c>
      <c r="F24" s="24"/>
      <c r="G24" s="30"/>
      <c r="H24" s="31" t="s">
        <v>218</v>
      </c>
      <c r="I24" s="24"/>
      <c r="J24" s="30"/>
      <c r="K24" s="60">
        <v>35224</v>
      </c>
      <c r="L24" s="24"/>
      <c r="M24" s="30"/>
      <c r="N24" s="31" t="s">
        <v>218</v>
      </c>
      <c r="O24" s="24"/>
    </row>
    <row r="25" spans="1:18" ht="26.25" x14ac:dyDescent="0.25">
      <c r="A25" s="14"/>
      <c r="B25" s="27" t="s">
        <v>220</v>
      </c>
      <c r="C25" s="28"/>
      <c r="D25" s="27"/>
      <c r="E25" s="46">
        <v>38771</v>
      </c>
      <c r="F25" s="28"/>
      <c r="G25" s="27"/>
      <c r="H25" s="29" t="s">
        <v>218</v>
      </c>
      <c r="I25" s="28"/>
      <c r="J25" s="27"/>
      <c r="K25" s="46">
        <v>38771</v>
      </c>
      <c r="L25" s="28"/>
      <c r="M25" s="27"/>
      <c r="N25" s="29" t="s">
        <v>218</v>
      </c>
      <c r="O25" s="28"/>
    </row>
    <row r="26" spans="1:18" ht="26.25" x14ac:dyDescent="0.25">
      <c r="A26" s="14"/>
      <c r="B26" s="30" t="s">
        <v>221</v>
      </c>
      <c r="C26" s="24"/>
      <c r="D26" s="30"/>
      <c r="E26" s="60">
        <v>36617</v>
      </c>
      <c r="F26" s="24"/>
      <c r="G26" s="30"/>
      <c r="H26" s="31" t="s">
        <v>218</v>
      </c>
      <c r="I26" s="24"/>
      <c r="J26" s="30"/>
      <c r="K26" s="60">
        <v>36617</v>
      </c>
      <c r="L26" s="24"/>
      <c r="M26" s="30"/>
      <c r="N26" s="31" t="s">
        <v>218</v>
      </c>
      <c r="O26" s="24"/>
    </row>
    <row r="27" spans="1:18" x14ac:dyDescent="0.25">
      <c r="A27" s="14"/>
      <c r="B27" s="27" t="s">
        <v>222</v>
      </c>
      <c r="C27" s="28"/>
      <c r="D27" s="27"/>
      <c r="E27" s="46">
        <v>33024</v>
      </c>
      <c r="F27" s="28"/>
      <c r="G27" s="27"/>
      <c r="H27" s="29" t="s">
        <v>218</v>
      </c>
      <c r="I27" s="28"/>
      <c r="J27" s="27"/>
      <c r="K27" s="46">
        <v>33024</v>
      </c>
      <c r="L27" s="28"/>
      <c r="M27" s="27"/>
      <c r="N27" s="29" t="s">
        <v>218</v>
      </c>
      <c r="O27" s="28"/>
    </row>
    <row r="28" spans="1:18" x14ac:dyDescent="0.25">
      <c r="A28" s="14"/>
      <c r="B28" s="30" t="s">
        <v>223</v>
      </c>
      <c r="C28" s="24"/>
      <c r="D28" s="30"/>
      <c r="E28" s="60">
        <v>1998</v>
      </c>
      <c r="F28" s="24"/>
      <c r="G28" s="30"/>
      <c r="H28" s="31" t="s">
        <v>218</v>
      </c>
      <c r="I28" s="24"/>
      <c r="J28" s="30"/>
      <c r="K28" s="60">
        <v>1998</v>
      </c>
      <c r="L28" s="24"/>
      <c r="M28" s="30"/>
      <c r="N28" s="31" t="s">
        <v>218</v>
      </c>
      <c r="O28" s="24"/>
    </row>
    <row r="29" spans="1:18" ht="15.75" thickBot="1" x14ac:dyDescent="0.3">
      <c r="A29" s="14"/>
      <c r="B29" s="27" t="s">
        <v>224</v>
      </c>
      <c r="C29" s="28"/>
      <c r="D29" s="32"/>
      <c r="E29" s="66">
        <v>2771</v>
      </c>
      <c r="F29" s="28"/>
      <c r="G29" s="32"/>
      <c r="H29" s="66">
        <v>1873</v>
      </c>
      <c r="I29" s="28"/>
      <c r="J29" s="32"/>
      <c r="K29" s="33" t="s">
        <v>218</v>
      </c>
      <c r="L29" s="28"/>
      <c r="M29" s="32"/>
      <c r="N29" s="33">
        <v>898</v>
      </c>
      <c r="O29" s="28"/>
    </row>
    <row r="30" spans="1:18" ht="15.75" thickBot="1" x14ac:dyDescent="0.3">
      <c r="A30" s="14"/>
      <c r="B30" s="30"/>
      <c r="C30" s="24"/>
      <c r="D30" s="67" t="s">
        <v>193</v>
      </c>
      <c r="E30" s="68">
        <v>149861</v>
      </c>
      <c r="F30" s="24"/>
      <c r="G30" s="67" t="s">
        <v>193</v>
      </c>
      <c r="H30" s="68">
        <v>3329</v>
      </c>
      <c r="I30" s="24"/>
      <c r="J30" s="67" t="s">
        <v>193</v>
      </c>
      <c r="K30" s="68">
        <v>145634</v>
      </c>
      <c r="L30" s="24"/>
      <c r="M30" s="67" t="s">
        <v>193</v>
      </c>
      <c r="N30" s="92">
        <v>898</v>
      </c>
      <c r="O30" s="24"/>
    </row>
    <row r="31" spans="1:18" ht="15.75" thickTop="1" x14ac:dyDescent="0.25">
      <c r="A31" s="14"/>
      <c r="B31" s="5"/>
    </row>
    <row r="32" spans="1:18" x14ac:dyDescent="0.25">
      <c r="A32" s="14" t="s">
        <v>534</v>
      </c>
      <c r="B32" s="15" t="s">
        <v>535</v>
      </c>
      <c r="C32" s="15"/>
      <c r="D32" s="15"/>
      <c r="E32" s="15"/>
      <c r="F32" s="15"/>
      <c r="G32" s="15"/>
      <c r="H32" s="15"/>
      <c r="I32" s="15"/>
      <c r="J32" s="15"/>
      <c r="K32" s="15"/>
      <c r="L32" s="15"/>
      <c r="M32" s="15"/>
      <c r="N32" s="15"/>
      <c r="O32" s="15"/>
      <c r="P32" s="15"/>
      <c r="Q32" s="15"/>
      <c r="R32" s="15"/>
    </row>
    <row r="33" spans="1:18" x14ac:dyDescent="0.25">
      <c r="A33" s="14"/>
      <c r="B33" s="15"/>
      <c r="C33" s="15"/>
      <c r="D33" s="15"/>
      <c r="E33" s="15"/>
      <c r="F33" s="15"/>
      <c r="G33" s="15"/>
      <c r="H33" s="15"/>
      <c r="I33" s="15"/>
      <c r="J33" s="15"/>
      <c r="K33" s="15"/>
      <c r="L33" s="15"/>
      <c r="M33" s="15"/>
      <c r="N33" s="15"/>
      <c r="O33" s="15"/>
      <c r="P33" s="15"/>
      <c r="Q33" s="15"/>
      <c r="R33" s="15"/>
    </row>
    <row r="34" spans="1:18" x14ac:dyDescent="0.25">
      <c r="A34" s="14"/>
      <c r="B34" s="56" t="s">
        <v>206</v>
      </c>
      <c r="C34" s="55"/>
      <c r="D34" s="84" t="s">
        <v>431</v>
      </c>
      <c r="E34" s="84"/>
      <c r="F34" s="84"/>
      <c r="G34" s="84"/>
      <c r="H34" s="84"/>
      <c r="I34" s="55"/>
    </row>
    <row r="35" spans="1:18" ht="15.75" thickBot="1" x14ac:dyDescent="0.3">
      <c r="A35" s="14"/>
      <c r="B35" s="55"/>
      <c r="C35" s="55"/>
      <c r="D35" s="86" t="s">
        <v>191</v>
      </c>
      <c r="E35" s="86"/>
      <c r="F35" s="86"/>
      <c r="G35" s="86"/>
      <c r="H35" s="86"/>
      <c r="I35" s="55"/>
    </row>
    <row r="36" spans="1:18" ht="15.75" thickBot="1" x14ac:dyDescent="0.3">
      <c r="A36" s="14"/>
      <c r="B36" s="55"/>
      <c r="C36" s="55"/>
      <c r="D36" s="52">
        <v>2015</v>
      </c>
      <c r="E36" s="52"/>
      <c r="F36" s="22"/>
      <c r="G36" s="52">
        <v>2014</v>
      </c>
      <c r="H36" s="52"/>
      <c r="I36" s="55"/>
    </row>
    <row r="37" spans="1:18" x14ac:dyDescent="0.25">
      <c r="A37" s="14"/>
      <c r="B37" s="30" t="s">
        <v>432</v>
      </c>
      <c r="C37" s="24"/>
      <c r="D37" s="25" t="s">
        <v>193</v>
      </c>
      <c r="E37" s="26">
        <v>898</v>
      </c>
      <c r="F37" s="24"/>
      <c r="G37" s="25" t="s">
        <v>193</v>
      </c>
      <c r="H37" s="26">
        <v>653</v>
      </c>
      <c r="I37" s="24"/>
    </row>
    <row r="38" spans="1:18" x14ac:dyDescent="0.25">
      <c r="A38" s="14"/>
      <c r="B38" s="77" t="s">
        <v>433</v>
      </c>
      <c r="C38" s="28"/>
      <c r="D38" s="27"/>
      <c r="E38" s="29" t="s">
        <v>218</v>
      </c>
      <c r="F38" s="28"/>
      <c r="G38" s="27"/>
      <c r="H38" s="29" t="s">
        <v>218</v>
      </c>
      <c r="I38" s="28"/>
    </row>
    <row r="39" spans="1:18" x14ac:dyDescent="0.25">
      <c r="A39" s="14"/>
      <c r="B39" s="93" t="s">
        <v>434</v>
      </c>
      <c r="C39" s="24"/>
      <c r="D39" s="30"/>
      <c r="E39" s="31" t="s">
        <v>218</v>
      </c>
      <c r="F39" s="24"/>
      <c r="G39" s="30"/>
      <c r="H39" s="31" t="s">
        <v>218</v>
      </c>
      <c r="I39" s="24"/>
    </row>
    <row r="40" spans="1:18" x14ac:dyDescent="0.25">
      <c r="A40" s="14"/>
      <c r="B40" s="91" t="s">
        <v>435</v>
      </c>
      <c r="C40" s="28"/>
      <c r="D40" s="27"/>
      <c r="E40" s="29">
        <v>-70</v>
      </c>
      <c r="F40" s="28"/>
      <c r="G40" s="27"/>
      <c r="H40" s="29" t="s">
        <v>218</v>
      </c>
      <c r="I40" s="28"/>
    </row>
    <row r="41" spans="1:18" x14ac:dyDescent="0.25">
      <c r="A41" s="14"/>
      <c r="B41" s="78" t="s">
        <v>436</v>
      </c>
      <c r="C41" s="24"/>
      <c r="D41" s="30"/>
      <c r="E41" s="31" t="s">
        <v>218</v>
      </c>
      <c r="F41" s="24"/>
      <c r="G41" s="30"/>
      <c r="H41" s="31" t="s">
        <v>218</v>
      </c>
      <c r="I41" s="24"/>
    </row>
    <row r="42" spans="1:18" ht="15.75" thickBot="1" x14ac:dyDescent="0.3">
      <c r="A42" s="14"/>
      <c r="B42" s="77" t="s">
        <v>437</v>
      </c>
      <c r="C42" s="28"/>
      <c r="D42" s="32"/>
      <c r="E42" s="33" t="s">
        <v>218</v>
      </c>
      <c r="F42" s="28"/>
      <c r="G42" s="32"/>
      <c r="H42" s="33" t="s">
        <v>218</v>
      </c>
      <c r="I42" s="28"/>
    </row>
    <row r="43" spans="1:18" ht="15.75" thickBot="1" x14ac:dyDescent="0.3">
      <c r="A43" s="14"/>
      <c r="B43" s="30" t="s">
        <v>438</v>
      </c>
      <c r="C43" s="24"/>
      <c r="D43" s="67" t="s">
        <v>193</v>
      </c>
      <c r="E43" s="92">
        <v>828</v>
      </c>
      <c r="F43" s="24"/>
      <c r="G43" s="67" t="s">
        <v>193</v>
      </c>
      <c r="H43" s="92">
        <v>653</v>
      </c>
      <c r="I43" s="24"/>
    </row>
    <row r="44" spans="1:18" ht="15.75" thickTop="1" x14ac:dyDescent="0.25">
      <c r="A44" s="14"/>
      <c r="B44" s="5"/>
    </row>
    <row r="45" spans="1:18" x14ac:dyDescent="0.25">
      <c r="A45" s="14" t="s">
        <v>536</v>
      </c>
      <c r="B45" s="15" t="s">
        <v>439</v>
      </c>
      <c r="C45" s="15"/>
      <c r="D45" s="15"/>
      <c r="E45" s="15"/>
      <c r="F45" s="15"/>
      <c r="G45" s="15"/>
      <c r="H45" s="15"/>
      <c r="I45" s="15"/>
      <c r="J45" s="15"/>
      <c r="K45" s="15"/>
      <c r="L45" s="15"/>
      <c r="M45" s="15"/>
      <c r="N45" s="15"/>
      <c r="O45" s="15"/>
      <c r="P45" s="15"/>
      <c r="Q45" s="15"/>
      <c r="R45" s="15"/>
    </row>
    <row r="46" spans="1:18" x14ac:dyDescent="0.25">
      <c r="A46" s="14"/>
      <c r="B46" s="15"/>
      <c r="C46" s="15"/>
      <c r="D46" s="15"/>
      <c r="E46" s="15"/>
      <c r="F46" s="15"/>
      <c r="G46" s="15"/>
      <c r="H46" s="15"/>
      <c r="I46" s="15"/>
      <c r="J46" s="15"/>
      <c r="K46" s="15"/>
      <c r="L46" s="15"/>
      <c r="M46" s="15"/>
      <c r="N46" s="15"/>
      <c r="O46" s="15"/>
      <c r="P46" s="15"/>
      <c r="Q46" s="15"/>
      <c r="R46" s="15"/>
    </row>
    <row r="47" spans="1:18" x14ac:dyDescent="0.25">
      <c r="A47" s="14"/>
      <c r="B47" s="56" t="s">
        <v>206</v>
      </c>
      <c r="C47" s="55"/>
      <c r="D47" s="55"/>
      <c r="E47" s="55"/>
      <c r="F47" s="55"/>
      <c r="G47" s="70" t="s">
        <v>418</v>
      </c>
      <c r="H47" s="70"/>
      <c r="I47" s="55"/>
      <c r="J47" s="70" t="s">
        <v>419</v>
      </c>
      <c r="K47" s="70"/>
      <c r="L47" s="55"/>
      <c r="M47" s="55"/>
      <c r="N47" s="55"/>
      <c r="O47" s="55"/>
    </row>
    <row r="48" spans="1:18" x14ac:dyDescent="0.25">
      <c r="A48" s="14"/>
      <c r="B48" s="27"/>
      <c r="C48" s="55"/>
      <c r="D48" s="55"/>
      <c r="E48" s="55"/>
      <c r="F48" s="55"/>
      <c r="G48" s="70" t="s">
        <v>420</v>
      </c>
      <c r="H48" s="70"/>
      <c r="I48" s="55"/>
      <c r="J48" s="70" t="s">
        <v>421</v>
      </c>
      <c r="K48" s="70"/>
      <c r="L48" s="55"/>
      <c r="M48" s="70" t="s">
        <v>422</v>
      </c>
      <c r="N48" s="70"/>
      <c r="O48" s="55"/>
    </row>
    <row r="49" spans="1:18" x14ac:dyDescent="0.25">
      <c r="A49" s="14"/>
      <c r="B49" s="27"/>
      <c r="C49" s="55"/>
      <c r="D49" s="55"/>
      <c r="E49" s="55"/>
      <c r="F49" s="55"/>
      <c r="G49" s="70" t="s">
        <v>423</v>
      </c>
      <c r="H49" s="70"/>
      <c r="I49" s="55"/>
      <c r="J49" s="70" t="s">
        <v>93</v>
      </c>
      <c r="K49" s="70"/>
      <c r="L49" s="55"/>
      <c r="M49" s="70" t="s">
        <v>421</v>
      </c>
      <c r="N49" s="70"/>
      <c r="O49" s="55"/>
    </row>
    <row r="50" spans="1:18" x14ac:dyDescent="0.25">
      <c r="A50" s="14"/>
      <c r="B50" s="27"/>
      <c r="C50" s="55"/>
      <c r="D50" s="55"/>
      <c r="E50" s="55"/>
      <c r="F50" s="55"/>
      <c r="G50" s="70" t="s">
        <v>424</v>
      </c>
      <c r="H50" s="70"/>
      <c r="I50" s="55"/>
      <c r="J50" s="70" t="s">
        <v>425</v>
      </c>
      <c r="K50" s="70"/>
      <c r="L50" s="55"/>
      <c r="M50" s="70" t="s">
        <v>426</v>
      </c>
      <c r="N50" s="70"/>
      <c r="O50" s="55"/>
    </row>
    <row r="51" spans="1:18" ht="15.75" thickBot="1" x14ac:dyDescent="0.3">
      <c r="A51" s="14"/>
      <c r="B51" s="32" t="s">
        <v>427</v>
      </c>
      <c r="C51" s="55"/>
      <c r="D51" s="71" t="s">
        <v>238</v>
      </c>
      <c r="E51" s="71"/>
      <c r="F51" s="55"/>
      <c r="G51" s="71" t="s">
        <v>23</v>
      </c>
      <c r="H51" s="71"/>
      <c r="I51" s="55"/>
      <c r="J51" s="71" t="s">
        <v>428</v>
      </c>
      <c r="K51" s="71"/>
      <c r="L51" s="55"/>
      <c r="M51" s="71" t="s">
        <v>428</v>
      </c>
      <c r="N51" s="71"/>
      <c r="O51" s="55"/>
    </row>
    <row r="52" spans="1:18" x14ac:dyDescent="0.25">
      <c r="A52" s="14"/>
      <c r="B52" s="103" t="s">
        <v>216</v>
      </c>
      <c r="C52" s="24"/>
      <c r="D52" s="25"/>
      <c r="E52" s="26"/>
      <c r="F52" s="24"/>
      <c r="G52" s="25"/>
      <c r="H52" s="26"/>
      <c r="I52" s="24"/>
      <c r="J52" s="25"/>
      <c r="K52" s="26"/>
      <c r="L52" s="24"/>
      <c r="M52" s="25"/>
      <c r="N52" s="26"/>
      <c r="O52" s="24"/>
    </row>
    <row r="53" spans="1:18" x14ac:dyDescent="0.25">
      <c r="A53" s="14"/>
      <c r="B53" s="27" t="s">
        <v>440</v>
      </c>
      <c r="C53" s="28"/>
      <c r="D53" s="27" t="s">
        <v>193</v>
      </c>
      <c r="E53" s="29">
        <v>495</v>
      </c>
      <c r="F53" s="28"/>
      <c r="G53" s="27" t="s">
        <v>193</v>
      </c>
      <c r="H53" s="29" t="s">
        <v>218</v>
      </c>
      <c r="I53" s="28"/>
      <c r="J53" s="27" t="s">
        <v>193</v>
      </c>
      <c r="K53" s="29" t="s">
        <v>218</v>
      </c>
      <c r="L53" s="28"/>
      <c r="M53" s="27" t="s">
        <v>193</v>
      </c>
      <c r="N53" s="29">
        <v>495</v>
      </c>
      <c r="O53" s="28"/>
    </row>
    <row r="54" spans="1:18" x14ac:dyDescent="0.25">
      <c r="A54" s="14"/>
      <c r="B54" s="30" t="s">
        <v>441</v>
      </c>
      <c r="C54" s="24"/>
      <c r="D54" s="30"/>
      <c r="E54" s="60">
        <v>1794</v>
      </c>
      <c r="F54" s="24"/>
      <c r="G54" s="30"/>
      <c r="H54" s="31" t="s">
        <v>218</v>
      </c>
      <c r="I54" s="24"/>
      <c r="J54" s="30"/>
      <c r="K54" s="31" t="s">
        <v>218</v>
      </c>
      <c r="L54" s="24"/>
      <c r="M54" s="30"/>
      <c r="N54" s="60">
        <v>1794</v>
      </c>
      <c r="O54" s="24"/>
    </row>
    <row r="55" spans="1:18" ht="15.75" thickBot="1" x14ac:dyDescent="0.3">
      <c r="A55" s="14"/>
      <c r="B55" s="27" t="s">
        <v>442</v>
      </c>
      <c r="C55" s="28"/>
      <c r="D55" s="32"/>
      <c r="E55" s="33">
        <v>20</v>
      </c>
      <c r="F55" s="28"/>
      <c r="G55" s="32"/>
      <c r="H55" s="33" t="s">
        <v>218</v>
      </c>
      <c r="I55" s="28"/>
      <c r="J55" s="32"/>
      <c r="K55" s="33" t="s">
        <v>218</v>
      </c>
      <c r="L55" s="28"/>
      <c r="M55" s="32"/>
      <c r="N55" s="33">
        <v>20</v>
      </c>
      <c r="O55" s="28"/>
    </row>
    <row r="56" spans="1:18" ht="15.75" thickBot="1" x14ac:dyDescent="0.3">
      <c r="A56" s="14"/>
      <c r="B56" s="30"/>
      <c r="C56" s="24"/>
      <c r="D56" s="67" t="s">
        <v>193</v>
      </c>
      <c r="E56" s="68">
        <v>2309</v>
      </c>
      <c r="F56" s="24"/>
      <c r="G56" s="67" t="s">
        <v>193</v>
      </c>
      <c r="H56" s="92" t="s">
        <v>218</v>
      </c>
      <c r="I56" s="24"/>
      <c r="J56" s="67" t="s">
        <v>193</v>
      </c>
      <c r="K56" s="92" t="s">
        <v>218</v>
      </c>
      <c r="L56" s="24"/>
      <c r="M56" s="67" t="s">
        <v>193</v>
      </c>
      <c r="N56" s="68">
        <v>2309</v>
      </c>
      <c r="O56" s="24"/>
    </row>
    <row r="57" spans="1:18" ht="15.75" thickTop="1" x14ac:dyDescent="0.25">
      <c r="A57" s="14"/>
      <c r="B57" s="59" t="s">
        <v>225</v>
      </c>
      <c r="C57" s="28"/>
      <c r="D57" s="39"/>
      <c r="E57" s="40"/>
      <c r="F57" s="28"/>
      <c r="G57" s="39"/>
      <c r="H57" s="40"/>
      <c r="I57" s="28"/>
      <c r="J57" s="39"/>
      <c r="K57" s="40"/>
      <c r="L57" s="28"/>
      <c r="M57" s="39"/>
      <c r="N57" s="40"/>
      <c r="O57" s="28"/>
    </row>
    <row r="58" spans="1:18" x14ac:dyDescent="0.25">
      <c r="A58" s="14"/>
      <c r="B58" s="30" t="s">
        <v>440</v>
      </c>
      <c r="C58" s="24"/>
      <c r="D58" s="30" t="s">
        <v>193</v>
      </c>
      <c r="E58" s="31">
        <v>495</v>
      </c>
      <c r="F58" s="24"/>
      <c r="G58" s="30" t="s">
        <v>193</v>
      </c>
      <c r="H58" s="31" t="s">
        <v>218</v>
      </c>
      <c r="I58" s="24"/>
      <c r="J58" s="30" t="s">
        <v>193</v>
      </c>
      <c r="K58" s="31" t="s">
        <v>218</v>
      </c>
      <c r="L58" s="24"/>
      <c r="M58" s="30" t="s">
        <v>193</v>
      </c>
      <c r="N58" s="31">
        <v>495</v>
      </c>
      <c r="O58" s="24"/>
    </row>
    <row r="59" spans="1:18" ht="15.75" thickBot="1" x14ac:dyDescent="0.3">
      <c r="A59" s="14"/>
      <c r="B59" s="27" t="s">
        <v>441</v>
      </c>
      <c r="C59" s="28"/>
      <c r="D59" s="32"/>
      <c r="E59" s="66">
        <v>1865</v>
      </c>
      <c r="F59" s="28"/>
      <c r="G59" s="32"/>
      <c r="H59" s="33" t="s">
        <v>218</v>
      </c>
      <c r="I59" s="28"/>
      <c r="J59" s="32"/>
      <c r="K59" s="33" t="s">
        <v>218</v>
      </c>
      <c r="L59" s="28"/>
      <c r="M59" s="32"/>
      <c r="N59" s="66">
        <v>1865</v>
      </c>
      <c r="O59" s="28"/>
    </row>
    <row r="60" spans="1:18" ht="15.75" thickBot="1" x14ac:dyDescent="0.3">
      <c r="A60" s="14"/>
      <c r="B60" s="30"/>
      <c r="C60" s="24"/>
      <c r="D60" s="67" t="s">
        <v>193</v>
      </c>
      <c r="E60" s="68">
        <v>2360</v>
      </c>
      <c r="F60" s="24"/>
      <c r="G60" s="67" t="s">
        <v>193</v>
      </c>
      <c r="H60" s="92" t="s">
        <v>218</v>
      </c>
      <c r="I60" s="24"/>
      <c r="J60" s="67" t="s">
        <v>193</v>
      </c>
      <c r="K60" s="92" t="s">
        <v>218</v>
      </c>
      <c r="L60" s="24"/>
      <c r="M60" s="67" t="s">
        <v>193</v>
      </c>
      <c r="N60" s="68">
        <v>2360</v>
      </c>
      <c r="O60" s="24"/>
    </row>
    <row r="61" spans="1:18" ht="15.75" thickTop="1" x14ac:dyDescent="0.25">
      <c r="A61" s="14"/>
      <c r="B61" s="5"/>
    </row>
    <row r="62" spans="1:18" x14ac:dyDescent="0.25">
      <c r="A62" s="14" t="s">
        <v>537</v>
      </c>
      <c r="B62" s="15" t="s">
        <v>443</v>
      </c>
      <c r="C62" s="15"/>
      <c r="D62" s="15"/>
      <c r="E62" s="15"/>
      <c r="F62" s="15"/>
      <c r="G62" s="15"/>
      <c r="H62" s="15"/>
      <c r="I62" s="15"/>
      <c r="J62" s="15"/>
      <c r="K62" s="15"/>
      <c r="L62" s="15"/>
      <c r="M62" s="15"/>
      <c r="N62" s="15"/>
      <c r="O62" s="15"/>
      <c r="P62" s="15"/>
      <c r="Q62" s="15"/>
      <c r="R62" s="15"/>
    </row>
    <row r="63" spans="1:18" x14ac:dyDescent="0.25">
      <c r="A63" s="14"/>
      <c r="B63" s="53"/>
      <c r="C63" s="53"/>
      <c r="D63" s="53"/>
      <c r="E63" s="53"/>
      <c r="F63" s="53"/>
      <c r="G63" s="53"/>
      <c r="H63" s="53"/>
      <c r="I63" s="53"/>
      <c r="J63" s="53"/>
      <c r="K63" s="53"/>
      <c r="L63" s="53"/>
      <c r="M63" s="53"/>
      <c r="N63" s="53"/>
      <c r="O63" s="53"/>
      <c r="P63" s="53"/>
      <c r="Q63" s="53"/>
      <c r="R63" s="53"/>
    </row>
    <row r="64" spans="1:18" x14ac:dyDescent="0.25">
      <c r="A64" s="14"/>
      <c r="B64" s="104"/>
      <c r="C64" s="105"/>
      <c r="D64" s="105"/>
      <c r="E64" s="105"/>
      <c r="F64" s="105"/>
      <c r="G64" s="105" t="s">
        <v>444</v>
      </c>
      <c r="H64" s="105"/>
      <c r="I64" s="105" t="s">
        <v>426</v>
      </c>
      <c r="J64" s="105"/>
      <c r="K64" s="105"/>
      <c r="L64" s="106"/>
    </row>
    <row r="65" spans="1:12" ht="15.75" thickBot="1" x14ac:dyDescent="0.3">
      <c r="A65" s="14"/>
      <c r="B65" s="104" t="s">
        <v>206</v>
      </c>
      <c r="C65" s="105"/>
      <c r="D65" s="105"/>
      <c r="E65" s="105"/>
      <c r="F65" s="105"/>
      <c r="G65" s="107" t="s">
        <v>445</v>
      </c>
      <c r="H65" s="105"/>
      <c r="I65" s="107" t="s">
        <v>446</v>
      </c>
      <c r="J65" s="105"/>
      <c r="K65" s="107" t="s">
        <v>447</v>
      </c>
      <c r="L65" s="106"/>
    </row>
    <row r="66" spans="1:12" x14ac:dyDescent="0.25">
      <c r="A66" s="14"/>
      <c r="B66" s="108" t="s">
        <v>216</v>
      </c>
      <c r="C66" s="109"/>
      <c r="D66" s="110"/>
      <c r="E66" s="111"/>
      <c r="F66" s="109"/>
      <c r="G66" s="112"/>
      <c r="H66" s="109"/>
      <c r="I66" s="112"/>
      <c r="J66" s="109"/>
      <c r="K66" s="113"/>
      <c r="L66" s="110"/>
    </row>
    <row r="67" spans="1:12" x14ac:dyDescent="0.25">
      <c r="A67" s="14"/>
      <c r="B67" s="114"/>
      <c r="C67" s="115"/>
      <c r="D67" s="116"/>
      <c r="E67" s="117"/>
      <c r="F67" s="115"/>
      <c r="G67" s="118"/>
      <c r="H67" s="115"/>
      <c r="I67" s="118"/>
      <c r="J67" s="115"/>
      <c r="K67" s="117"/>
      <c r="L67" s="116"/>
    </row>
    <row r="68" spans="1:12" x14ac:dyDescent="0.25">
      <c r="A68" s="14"/>
      <c r="B68" s="125" t="s">
        <v>440</v>
      </c>
      <c r="C68" s="126"/>
      <c r="D68" s="125" t="s">
        <v>193</v>
      </c>
      <c r="E68" s="127">
        <v>495</v>
      </c>
      <c r="F68" s="126"/>
      <c r="G68" s="121" t="s">
        <v>448</v>
      </c>
      <c r="H68" s="126"/>
      <c r="I68" s="121" t="s">
        <v>450</v>
      </c>
      <c r="J68" s="126"/>
      <c r="K68" s="128">
        <v>0.1</v>
      </c>
      <c r="L68" s="129"/>
    </row>
    <row r="69" spans="1:12" x14ac:dyDescent="0.25">
      <c r="A69" s="14"/>
      <c r="B69" s="125"/>
      <c r="C69" s="126"/>
      <c r="D69" s="125"/>
      <c r="E69" s="127"/>
      <c r="F69" s="126"/>
      <c r="G69" s="121" t="s">
        <v>449</v>
      </c>
      <c r="H69" s="126"/>
      <c r="I69" s="121" t="s">
        <v>451</v>
      </c>
      <c r="J69" s="126"/>
      <c r="K69" s="128"/>
      <c r="L69" s="129"/>
    </row>
    <row r="70" spans="1:12" x14ac:dyDescent="0.25">
      <c r="A70" s="14"/>
      <c r="B70" s="114"/>
      <c r="C70" s="115"/>
      <c r="D70" s="114"/>
      <c r="E70" s="122"/>
      <c r="F70" s="115"/>
      <c r="G70" s="118"/>
      <c r="H70" s="115"/>
      <c r="I70" s="118"/>
      <c r="J70" s="115"/>
      <c r="K70" s="123"/>
      <c r="L70" s="116"/>
    </row>
    <row r="71" spans="1:12" x14ac:dyDescent="0.25">
      <c r="A71" s="14"/>
      <c r="B71" s="125" t="s">
        <v>441</v>
      </c>
      <c r="C71" s="126"/>
      <c r="D71" s="125"/>
      <c r="E71" s="130">
        <v>1794</v>
      </c>
      <c r="F71" s="126"/>
      <c r="G71" s="131" t="s">
        <v>452</v>
      </c>
      <c r="H71" s="126"/>
      <c r="I71" s="121" t="s">
        <v>450</v>
      </c>
      <c r="J71" s="126"/>
      <c r="K71" s="132" t="s">
        <v>454</v>
      </c>
      <c r="L71" s="129"/>
    </row>
    <row r="72" spans="1:12" x14ac:dyDescent="0.25">
      <c r="A72" s="14"/>
      <c r="B72" s="125"/>
      <c r="C72" s="126"/>
      <c r="D72" s="125"/>
      <c r="E72" s="130"/>
      <c r="F72" s="126"/>
      <c r="G72" s="131"/>
      <c r="H72" s="126"/>
      <c r="I72" s="121" t="s">
        <v>453</v>
      </c>
      <c r="J72" s="126"/>
      <c r="K72" s="132"/>
      <c r="L72" s="129"/>
    </row>
    <row r="73" spans="1:12" x14ac:dyDescent="0.25">
      <c r="A73" s="14"/>
      <c r="B73" s="114"/>
      <c r="C73" s="115"/>
      <c r="D73" s="114"/>
      <c r="E73" s="122"/>
      <c r="F73" s="115"/>
      <c r="G73" s="118"/>
      <c r="H73" s="115"/>
      <c r="I73" s="118"/>
      <c r="J73" s="115"/>
      <c r="K73" s="123"/>
      <c r="L73" s="116"/>
    </row>
    <row r="74" spans="1:12" x14ac:dyDescent="0.25">
      <c r="A74" s="14"/>
      <c r="B74" s="125" t="s">
        <v>442</v>
      </c>
      <c r="C74" s="126"/>
      <c r="D74" s="125"/>
      <c r="E74" s="127">
        <v>20</v>
      </c>
      <c r="F74" s="126"/>
      <c r="G74" s="131" t="s">
        <v>455</v>
      </c>
      <c r="H74" s="126"/>
      <c r="I74" s="121" t="s">
        <v>450</v>
      </c>
      <c r="J74" s="126"/>
      <c r="K74" s="128">
        <v>0.1</v>
      </c>
      <c r="L74" s="129"/>
    </row>
    <row r="75" spans="1:12" x14ac:dyDescent="0.25">
      <c r="A75" s="14"/>
      <c r="B75" s="125"/>
      <c r="C75" s="126"/>
      <c r="D75" s="125"/>
      <c r="E75" s="127"/>
      <c r="F75" s="126"/>
      <c r="G75" s="131"/>
      <c r="H75" s="126"/>
      <c r="I75" s="121" t="s">
        <v>451</v>
      </c>
      <c r="J75" s="126"/>
      <c r="K75" s="128"/>
      <c r="L75" s="129"/>
    </row>
    <row r="76" spans="1:12" x14ac:dyDescent="0.25">
      <c r="A76" s="14"/>
      <c r="B76" s="114"/>
      <c r="C76" s="115"/>
      <c r="D76" s="114"/>
      <c r="E76" s="122"/>
      <c r="F76" s="115"/>
      <c r="G76" s="118"/>
      <c r="H76" s="115"/>
      <c r="I76" s="118"/>
      <c r="J76" s="115"/>
      <c r="K76" s="123"/>
      <c r="L76" s="116"/>
    </row>
    <row r="77" spans="1:12" x14ac:dyDescent="0.25">
      <c r="A77" s="14"/>
      <c r="B77" s="108" t="s">
        <v>225</v>
      </c>
      <c r="C77" s="109"/>
      <c r="D77" s="119"/>
      <c r="E77" s="120"/>
      <c r="F77" s="109"/>
      <c r="G77" s="121"/>
      <c r="H77" s="109"/>
      <c r="I77" s="121"/>
      <c r="J77" s="109"/>
      <c r="K77" s="124"/>
      <c r="L77" s="110"/>
    </row>
    <row r="78" spans="1:12" x14ac:dyDescent="0.25">
      <c r="A78" s="14"/>
      <c r="B78" s="114"/>
      <c r="C78" s="115"/>
      <c r="D78" s="114"/>
      <c r="E78" s="122"/>
      <c r="F78" s="115"/>
      <c r="G78" s="118"/>
      <c r="H78" s="115"/>
      <c r="I78" s="118"/>
      <c r="J78" s="115"/>
      <c r="K78" s="123"/>
      <c r="L78" s="116"/>
    </row>
    <row r="79" spans="1:12" x14ac:dyDescent="0.25">
      <c r="A79" s="14"/>
      <c r="B79" s="125" t="s">
        <v>440</v>
      </c>
      <c r="C79" s="126"/>
      <c r="D79" s="125"/>
      <c r="E79" s="127">
        <v>495</v>
      </c>
      <c r="F79" s="126"/>
      <c r="G79" s="121" t="s">
        <v>448</v>
      </c>
      <c r="H79" s="126"/>
      <c r="I79" s="121" t="s">
        <v>450</v>
      </c>
      <c r="J79" s="126"/>
      <c r="K79" s="128">
        <v>0.1</v>
      </c>
      <c r="L79" s="129"/>
    </row>
    <row r="80" spans="1:12" x14ac:dyDescent="0.25">
      <c r="A80" s="14"/>
      <c r="B80" s="125"/>
      <c r="C80" s="126"/>
      <c r="D80" s="125"/>
      <c r="E80" s="127"/>
      <c r="F80" s="126"/>
      <c r="G80" s="121" t="s">
        <v>449</v>
      </c>
      <c r="H80" s="126"/>
      <c r="I80" s="121" t="s">
        <v>451</v>
      </c>
      <c r="J80" s="126"/>
      <c r="K80" s="128"/>
      <c r="L80" s="129"/>
    </row>
    <row r="81" spans="1:18" x14ac:dyDescent="0.25">
      <c r="A81" s="14"/>
      <c r="B81" s="114"/>
      <c r="C81" s="115"/>
      <c r="D81" s="114"/>
      <c r="E81" s="122"/>
      <c r="F81" s="115"/>
      <c r="G81" s="118"/>
      <c r="H81" s="115"/>
      <c r="I81" s="118"/>
      <c r="J81" s="115"/>
      <c r="K81" s="123"/>
      <c r="L81" s="116"/>
    </row>
    <row r="82" spans="1:18" x14ac:dyDescent="0.25">
      <c r="A82" s="14"/>
      <c r="B82" s="125" t="s">
        <v>441</v>
      </c>
      <c r="C82" s="126"/>
      <c r="D82" s="125"/>
      <c r="E82" s="130">
        <v>1865</v>
      </c>
      <c r="F82" s="126"/>
      <c r="G82" s="131" t="s">
        <v>452</v>
      </c>
      <c r="H82" s="126"/>
      <c r="I82" s="121" t="s">
        <v>450</v>
      </c>
      <c r="J82" s="126"/>
      <c r="K82" s="132" t="s">
        <v>456</v>
      </c>
      <c r="L82" s="129"/>
    </row>
    <row r="83" spans="1:18" x14ac:dyDescent="0.25">
      <c r="A83" s="14"/>
      <c r="B83" s="125"/>
      <c r="C83" s="126"/>
      <c r="D83" s="125"/>
      <c r="E83" s="130"/>
      <c r="F83" s="126"/>
      <c r="G83" s="131"/>
      <c r="H83" s="126"/>
      <c r="I83" s="121" t="s">
        <v>453</v>
      </c>
      <c r="J83" s="126"/>
      <c r="K83" s="132"/>
      <c r="L83" s="129"/>
    </row>
    <row r="84" spans="1:18" x14ac:dyDescent="0.25">
      <c r="A84" s="14"/>
      <c r="B84" s="5"/>
    </row>
    <row r="85" spans="1:18" x14ac:dyDescent="0.25">
      <c r="A85" s="14" t="s">
        <v>538</v>
      </c>
      <c r="B85" s="15" t="s">
        <v>460</v>
      </c>
      <c r="C85" s="15"/>
      <c r="D85" s="15"/>
      <c r="E85" s="15"/>
      <c r="F85" s="15"/>
      <c r="G85" s="15"/>
      <c r="H85" s="15"/>
      <c r="I85" s="15"/>
      <c r="J85" s="15"/>
      <c r="K85" s="15"/>
      <c r="L85" s="15"/>
      <c r="M85" s="15"/>
      <c r="N85" s="15"/>
      <c r="O85" s="15"/>
      <c r="P85" s="15"/>
      <c r="Q85" s="15"/>
      <c r="R85" s="15"/>
    </row>
    <row r="86" spans="1:18" x14ac:dyDescent="0.25">
      <c r="A86" s="14"/>
      <c r="B86" s="15"/>
      <c r="C86" s="15"/>
      <c r="D86" s="15"/>
      <c r="E86" s="15"/>
      <c r="F86" s="15"/>
      <c r="G86" s="15"/>
      <c r="H86" s="15"/>
      <c r="I86" s="15"/>
      <c r="J86" s="15"/>
      <c r="K86" s="15"/>
      <c r="L86" s="15"/>
      <c r="M86" s="15"/>
      <c r="N86" s="15"/>
      <c r="O86" s="15"/>
      <c r="P86" s="15"/>
      <c r="Q86" s="15"/>
      <c r="R86" s="15"/>
    </row>
    <row r="87" spans="1:18" x14ac:dyDescent="0.25">
      <c r="A87" s="14"/>
      <c r="B87" s="56" t="s">
        <v>206</v>
      </c>
      <c r="C87" s="55"/>
      <c r="D87" s="55"/>
      <c r="E87" s="55"/>
      <c r="F87" s="55"/>
      <c r="G87" s="55"/>
      <c r="H87" s="55"/>
      <c r="I87" s="55"/>
      <c r="J87" s="55"/>
      <c r="K87" s="55"/>
      <c r="L87" s="55"/>
      <c r="M87" s="55"/>
      <c r="N87" s="55"/>
      <c r="O87" s="55"/>
      <c r="P87" s="55"/>
      <c r="Q87" s="55"/>
      <c r="R87" s="55"/>
    </row>
    <row r="88" spans="1:18" ht="15.75" thickBot="1" x14ac:dyDescent="0.3">
      <c r="A88" s="14"/>
      <c r="B88" s="27"/>
      <c r="C88" s="55"/>
      <c r="D88" s="70" t="s">
        <v>461</v>
      </c>
      <c r="E88" s="70"/>
      <c r="F88" s="55"/>
      <c r="G88" s="71" t="s">
        <v>462</v>
      </c>
      <c r="H88" s="71"/>
      <c r="I88" s="71"/>
      <c r="J88" s="71"/>
      <c r="K88" s="71"/>
      <c r="L88" s="71"/>
      <c r="M88" s="71"/>
      <c r="N88" s="71"/>
      <c r="O88" s="71"/>
      <c r="P88" s="71"/>
      <c r="Q88" s="71"/>
      <c r="R88" s="55"/>
    </row>
    <row r="89" spans="1:18" ht="15.75" thickBot="1" x14ac:dyDescent="0.3">
      <c r="A89" s="14"/>
      <c r="B89" s="32" t="s">
        <v>427</v>
      </c>
      <c r="C89" s="55"/>
      <c r="D89" s="71" t="s">
        <v>360</v>
      </c>
      <c r="E89" s="71"/>
      <c r="F89" s="55"/>
      <c r="G89" s="88" t="s">
        <v>238</v>
      </c>
      <c r="H89" s="88"/>
      <c r="I89" s="72"/>
      <c r="J89" s="88" t="s">
        <v>463</v>
      </c>
      <c r="K89" s="88"/>
      <c r="L89" s="72"/>
      <c r="M89" s="88" t="s">
        <v>464</v>
      </c>
      <c r="N89" s="88"/>
      <c r="O89" s="72"/>
      <c r="P89" s="88" t="s">
        <v>465</v>
      </c>
      <c r="Q89" s="88"/>
      <c r="R89" s="55"/>
    </row>
    <row r="90" spans="1:18" x14ac:dyDescent="0.25">
      <c r="A90" s="14"/>
      <c r="B90" s="103" t="s">
        <v>216</v>
      </c>
      <c r="C90" s="24"/>
      <c r="D90" s="25"/>
      <c r="E90" s="26"/>
      <c r="F90" s="24"/>
      <c r="G90" s="25"/>
      <c r="H90" s="26"/>
      <c r="I90" s="24"/>
      <c r="J90" s="25"/>
      <c r="K90" s="26"/>
      <c r="L90" s="24"/>
      <c r="M90" s="25"/>
      <c r="N90" s="26"/>
      <c r="O90" s="24"/>
      <c r="P90" s="25"/>
      <c r="Q90" s="26"/>
      <c r="R90" s="24"/>
    </row>
    <row r="91" spans="1:18" x14ac:dyDescent="0.25">
      <c r="A91" s="14"/>
      <c r="B91" s="59" t="s">
        <v>466</v>
      </c>
      <c r="C91" s="28"/>
      <c r="D91" s="27"/>
      <c r="E91" s="29"/>
      <c r="F91" s="28"/>
      <c r="G91" s="27"/>
      <c r="H91" s="29"/>
      <c r="I91" s="28"/>
      <c r="J91" s="27"/>
      <c r="K91" s="29"/>
      <c r="L91" s="28"/>
      <c r="M91" s="27"/>
      <c r="N91" s="29"/>
      <c r="O91" s="28"/>
      <c r="P91" s="27"/>
      <c r="Q91" s="29"/>
      <c r="R91" s="28"/>
    </row>
    <row r="92" spans="1:18" x14ac:dyDescent="0.25">
      <c r="A92" s="14"/>
      <c r="B92" s="30" t="s">
        <v>26</v>
      </c>
      <c r="C92" s="24"/>
      <c r="D92" s="30" t="s">
        <v>193</v>
      </c>
      <c r="E92" s="60">
        <v>22274</v>
      </c>
      <c r="F92" s="24"/>
      <c r="G92" s="30" t="s">
        <v>193</v>
      </c>
      <c r="H92" s="60">
        <v>22274</v>
      </c>
      <c r="I92" s="24"/>
      <c r="J92" s="30" t="s">
        <v>193</v>
      </c>
      <c r="K92" s="60">
        <v>22274</v>
      </c>
      <c r="L92" s="24"/>
      <c r="M92" s="30" t="s">
        <v>193</v>
      </c>
      <c r="N92" s="31" t="s">
        <v>218</v>
      </c>
      <c r="O92" s="24"/>
      <c r="P92" s="30" t="s">
        <v>193</v>
      </c>
      <c r="Q92" s="31" t="s">
        <v>218</v>
      </c>
      <c r="R92" s="24"/>
    </row>
    <row r="93" spans="1:18" x14ac:dyDescent="0.25">
      <c r="A93" s="14"/>
      <c r="B93" s="27" t="s">
        <v>27</v>
      </c>
      <c r="C93" s="28"/>
      <c r="D93" s="27"/>
      <c r="E93" s="46">
        <v>151553</v>
      </c>
      <c r="F93" s="28"/>
      <c r="G93" s="27"/>
      <c r="H93" s="46">
        <v>151553</v>
      </c>
      <c r="I93" s="28"/>
      <c r="J93" s="27"/>
      <c r="K93" s="46">
        <v>3291</v>
      </c>
      <c r="L93" s="28"/>
      <c r="M93" s="27"/>
      <c r="N93" s="46">
        <v>147434</v>
      </c>
      <c r="O93" s="28"/>
      <c r="P93" s="27"/>
      <c r="Q93" s="29">
        <v>828</v>
      </c>
      <c r="R93" s="28"/>
    </row>
    <row r="94" spans="1:18" x14ac:dyDescent="0.25">
      <c r="A94" s="14"/>
      <c r="B94" s="30" t="s">
        <v>467</v>
      </c>
      <c r="C94" s="24"/>
      <c r="D94" s="30"/>
      <c r="E94" s="60">
        <v>376179</v>
      </c>
      <c r="F94" s="24"/>
      <c r="G94" s="30"/>
      <c r="H94" s="60">
        <v>382490</v>
      </c>
      <c r="I94" s="24"/>
      <c r="J94" s="30"/>
      <c r="K94" s="31" t="s">
        <v>218</v>
      </c>
      <c r="L94" s="24"/>
      <c r="M94" s="30"/>
      <c r="N94" s="31" t="s">
        <v>218</v>
      </c>
      <c r="O94" s="24"/>
      <c r="P94" s="30"/>
      <c r="Q94" s="60">
        <v>382490</v>
      </c>
      <c r="R94" s="24"/>
    </row>
    <row r="95" spans="1:18" x14ac:dyDescent="0.25">
      <c r="A95" s="14"/>
      <c r="B95" s="27" t="s">
        <v>468</v>
      </c>
      <c r="C95" s="28"/>
      <c r="D95" s="27"/>
      <c r="E95" s="46">
        <v>2114</v>
      </c>
      <c r="F95" s="28"/>
      <c r="G95" s="27"/>
      <c r="H95" s="29" t="s">
        <v>469</v>
      </c>
      <c r="I95" s="28"/>
      <c r="J95" s="27"/>
      <c r="K95" s="29" t="s">
        <v>469</v>
      </c>
      <c r="L95" s="28"/>
      <c r="M95" s="27"/>
      <c r="N95" s="29" t="s">
        <v>469</v>
      </c>
      <c r="O95" s="28"/>
      <c r="P95" s="27"/>
      <c r="Q95" s="29" t="s">
        <v>469</v>
      </c>
      <c r="R95" s="28"/>
    </row>
    <row r="96" spans="1:18" ht="15.75" thickBot="1" x14ac:dyDescent="0.3">
      <c r="A96" s="14"/>
      <c r="B96" s="30" t="s">
        <v>31</v>
      </c>
      <c r="C96" s="24"/>
      <c r="D96" s="47"/>
      <c r="E96" s="48">
        <v>1710</v>
      </c>
      <c r="F96" s="24"/>
      <c r="G96" s="47"/>
      <c r="H96" s="48">
        <v>1710</v>
      </c>
      <c r="I96" s="24"/>
      <c r="J96" s="47"/>
      <c r="K96" s="61">
        <v>44</v>
      </c>
      <c r="L96" s="24"/>
      <c r="M96" s="47"/>
      <c r="N96" s="61">
        <v>492</v>
      </c>
      <c r="O96" s="24"/>
      <c r="P96" s="47"/>
      <c r="Q96" s="48">
        <v>1174</v>
      </c>
      <c r="R96" s="24"/>
    </row>
    <row r="97" spans="1:18" x14ac:dyDescent="0.25">
      <c r="A97" s="14"/>
      <c r="B97" s="27"/>
      <c r="C97" s="28"/>
      <c r="D97" s="81"/>
      <c r="E97" s="83">
        <v>553830</v>
      </c>
      <c r="F97" s="28"/>
      <c r="G97" s="81"/>
      <c r="H97" s="83">
        <v>558027</v>
      </c>
      <c r="I97" s="28"/>
      <c r="J97" s="81"/>
      <c r="K97" s="83">
        <v>25609</v>
      </c>
      <c r="L97" s="28"/>
      <c r="M97" s="81"/>
      <c r="N97" s="83">
        <v>147926</v>
      </c>
      <c r="O97" s="28"/>
      <c r="P97" s="81"/>
      <c r="Q97" s="83">
        <v>384492</v>
      </c>
      <c r="R97" s="28"/>
    </row>
    <row r="98" spans="1:18" x14ac:dyDescent="0.25">
      <c r="A98" s="14"/>
      <c r="B98" s="65" t="s">
        <v>470</v>
      </c>
      <c r="C98" s="24"/>
      <c r="D98" s="30"/>
      <c r="E98" s="31"/>
      <c r="F98" s="24"/>
      <c r="G98" s="30"/>
      <c r="H98" s="31"/>
      <c r="I98" s="24"/>
      <c r="J98" s="30"/>
      <c r="K98" s="31"/>
      <c r="L98" s="24"/>
      <c r="M98" s="30"/>
      <c r="N98" s="31"/>
      <c r="O98" s="24"/>
      <c r="P98" s="30"/>
      <c r="Q98" s="31"/>
      <c r="R98" s="24"/>
    </row>
    <row r="99" spans="1:18" x14ac:dyDescent="0.25">
      <c r="A99" s="14"/>
      <c r="B99" s="27" t="s">
        <v>81</v>
      </c>
      <c r="C99" s="28"/>
      <c r="D99" s="27"/>
      <c r="E99" s="46">
        <v>516024</v>
      </c>
      <c r="F99" s="28"/>
      <c r="G99" s="27"/>
      <c r="H99" s="46">
        <v>517930</v>
      </c>
      <c r="I99" s="28"/>
      <c r="J99" s="27"/>
      <c r="K99" s="46">
        <v>395247</v>
      </c>
      <c r="L99" s="28"/>
      <c r="M99" s="27"/>
      <c r="N99" s="46">
        <v>122683</v>
      </c>
      <c r="O99" s="28"/>
      <c r="P99" s="27"/>
      <c r="Q99" s="29" t="s">
        <v>218</v>
      </c>
      <c r="R99" s="28"/>
    </row>
    <row r="100" spans="1:18" x14ac:dyDescent="0.25">
      <c r="A100" s="14"/>
      <c r="B100" s="30" t="s">
        <v>82</v>
      </c>
      <c r="C100" s="24"/>
      <c r="D100" s="30"/>
      <c r="E100" s="60">
        <v>18000</v>
      </c>
      <c r="F100" s="24"/>
      <c r="G100" s="30"/>
      <c r="H100" s="60">
        <v>18789</v>
      </c>
      <c r="I100" s="24"/>
      <c r="J100" s="30"/>
      <c r="K100" s="31" t="s">
        <v>218</v>
      </c>
      <c r="L100" s="24"/>
      <c r="M100" s="30"/>
      <c r="N100" s="60">
        <v>18789</v>
      </c>
      <c r="O100" s="24"/>
      <c r="P100" s="30"/>
      <c r="Q100" s="31" t="s">
        <v>218</v>
      </c>
      <c r="R100" s="24"/>
    </row>
    <row r="101" spans="1:18" ht="15.75" thickBot="1" x14ac:dyDescent="0.3">
      <c r="A101" s="14"/>
      <c r="B101" s="27" t="s">
        <v>43</v>
      </c>
      <c r="C101" s="28"/>
      <c r="D101" s="32"/>
      <c r="E101" s="33">
        <v>197</v>
      </c>
      <c r="F101" s="28"/>
      <c r="G101" s="32"/>
      <c r="H101" s="33">
        <v>197</v>
      </c>
      <c r="I101" s="28"/>
      <c r="J101" s="32"/>
      <c r="K101" s="33">
        <v>6</v>
      </c>
      <c r="L101" s="28"/>
      <c r="M101" s="32"/>
      <c r="N101" s="33">
        <v>191</v>
      </c>
      <c r="O101" s="28"/>
      <c r="P101" s="32"/>
      <c r="Q101" s="33" t="s">
        <v>218</v>
      </c>
      <c r="R101" s="28"/>
    </row>
    <row r="102" spans="1:18" x14ac:dyDescent="0.25">
      <c r="A102" s="14"/>
      <c r="B102" s="30"/>
      <c r="C102" s="24"/>
      <c r="D102" s="25"/>
      <c r="E102" s="98">
        <v>534221</v>
      </c>
      <c r="F102" s="24"/>
      <c r="G102" s="25"/>
      <c r="H102" s="98">
        <v>536916</v>
      </c>
      <c r="I102" s="24"/>
      <c r="J102" s="25"/>
      <c r="K102" s="98">
        <v>395253</v>
      </c>
      <c r="L102" s="24"/>
      <c r="M102" s="25"/>
      <c r="N102" s="98">
        <v>141663</v>
      </c>
      <c r="O102" s="24"/>
      <c r="P102" s="25"/>
      <c r="Q102" s="26" t="s">
        <v>218</v>
      </c>
      <c r="R102" s="24"/>
    </row>
    <row r="103" spans="1:18" x14ac:dyDescent="0.25">
      <c r="A103" s="14"/>
      <c r="B103" s="53"/>
      <c r="C103" s="53"/>
      <c r="D103" s="53"/>
      <c r="E103" s="53"/>
      <c r="F103" s="53"/>
      <c r="G103" s="53"/>
      <c r="H103" s="53"/>
      <c r="I103" s="53"/>
      <c r="J103" s="53"/>
      <c r="K103" s="53"/>
      <c r="L103" s="53"/>
      <c r="M103" s="53"/>
      <c r="N103" s="53"/>
      <c r="O103" s="53"/>
      <c r="P103" s="53"/>
      <c r="Q103" s="53"/>
      <c r="R103" s="53"/>
    </row>
    <row r="104" spans="1:18" ht="15.75" thickBot="1" x14ac:dyDescent="0.3">
      <c r="A104" s="14"/>
      <c r="B104" s="55"/>
      <c r="C104" s="55"/>
      <c r="D104" s="70" t="s">
        <v>461</v>
      </c>
      <c r="E104" s="70"/>
      <c r="F104" s="55"/>
      <c r="G104" s="71" t="s">
        <v>462</v>
      </c>
      <c r="H104" s="71"/>
      <c r="I104" s="71"/>
      <c r="J104" s="71"/>
      <c r="K104" s="71"/>
      <c r="L104" s="71"/>
      <c r="M104" s="71"/>
      <c r="N104" s="71"/>
      <c r="O104" s="71"/>
      <c r="P104" s="71"/>
      <c r="Q104" s="71"/>
      <c r="R104" s="55"/>
    </row>
    <row r="105" spans="1:18" ht="15.75" thickBot="1" x14ac:dyDescent="0.3">
      <c r="A105" s="14"/>
      <c r="B105" s="55"/>
      <c r="C105" s="55"/>
      <c r="D105" s="71" t="s">
        <v>360</v>
      </c>
      <c r="E105" s="71"/>
      <c r="F105" s="55"/>
      <c r="G105" s="88" t="s">
        <v>238</v>
      </c>
      <c r="H105" s="88"/>
      <c r="I105" s="72"/>
      <c r="J105" s="88" t="s">
        <v>463</v>
      </c>
      <c r="K105" s="88"/>
      <c r="L105" s="72"/>
      <c r="M105" s="88" t="s">
        <v>464</v>
      </c>
      <c r="N105" s="88"/>
      <c r="O105" s="72"/>
      <c r="P105" s="88" t="s">
        <v>465</v>
      </c>
      <c r="Q105" s="88"/>
      <c r="R105" s="55"/>
    </row>
    <row r="106" spans="1:18" x14ac:dyDescent="0.25">
      <c r="A106" s="14"/>
      <c r="B106" s="65" t="s">
        <v>225</v>
      </c>
      <c r="C106" s="24"/>
      <c r="D106" s="25"/>
      <c r="E106" s="26"/>
      <c r="F106" s="24"/>
      <c r="G106" s="25"/>
      <c r="H106" s="26"/>
      <c r="I106" s="24"/>
      <c r="J106" s="25"/>
      <c r="K106" s="26"/>
      <c r="L106" s="24"/>
      <c r="M106" s="25"/>
      <c r="N106" s="26"/>
      <c r="O106" s="24"/>
      <c r="P106" s="25"/>
      <c r="Q106" s="26"/>
      <c r="R106" s="24"/>
    </row>
    <row r="107" spans="1:18" x14ac:dyDescent="0.25">
      <c r="A107" s="14"/>
      <c r="B107" s="59" t="s">
        <v>466</v>
      </c>
      <c r="C107" s="28"/>
      <c r="D107" s="27"/>
      <c r="E107" s="29"/>
      <c r="F107" s="28"/>
      <c r="G107" s="27"/>
      <c r="H107" s="29"/>
      <c r="I107" s="28"/>
      <c r="J107" s="27"/>
      <c r="K107" s="29"/>
      <c r="L107" s="28"/>
      <c r="M107" s="27"/>
      <c r="N107" s="29"/>
      <c r="O107" s="28"/>
      <c r="P107" s="27"/>
      <c r="Q107" s="29"/>
      <c r="R107" s="28"/>
    </row>
    <row r="108" spans="1:18" x14ac:dyDescent="0.25">
      <c r="A108" s="14"/>
      <c r="B108" s="30" t="s">
        <v>26</v>
      </c>
      <c r="C108" s="24"/>
      <c r="D108" s="30" t="s">
        <v>193</v>
      </c>
      <c r="E108" s="60">
        <v>11856</v>
      </c>
      <c r="F108" s="24"/>
      <c r="G108" s="30" t="s">
        <v>193</v>
      </c>
      <c r="H108" s="60">
        <v>11856</v>
      </c>
      <c r="I108" s="24"/>
      <c r="J108" s="30" t="s">
        <v>193</v>
      </c>
      <c r="K108" s="60">
        <v>11856</v>
      </c>
      <c r="L108" s="24"/>
      <c r="M108" s="30" t="s">
        <v>193</v>
      </c>
      <c r="N108" s="31" t="s">
        <v>218</v>
      </c>
      <c r="O108" s="24"/>
      <c r="P108" s="30" t="s">
        <v>193</v>
      </c>
      <c r="Q108" s="31" t="s">
        <v>218</v>
      </c>
      <c r="R108" s="24"/>
    </row>
    <row r="109" spans="1:18" x14ac:dyDescent="0.25">
      <c r="A109" s="14"/>
      <c r="B109" s="27" t="s">
        <v>27</v>
      </c>
      <c r="C109" s="28"/>
      <c r="D109" s="27"/>
      <c r="E109" s="46">
        <v>149861</v>
      </c>
      <c r="F109" s="28"/>
      <c r="G109" s="27"/>
      <c r="H109" s="46">
        <v>149861</v>
      </c>
      <c r="I109" s="28"/>
      <c r="J109" s="27"/>
      <c r="K109" s="46">
        <v>3329</v>
      </c>
      <c r="L109" s="28"/>
      <c r="M109" s="27"/>
      <c r="N109" s="46">
        <v>145634</v>
      </c>
      <c r="O109" s="28"/>
      <c r="P109" s="27"/>
      <c r="Q109" s="29">
        <v>898</v>
      </c>
      <c r="R109" s="28"/>
    </row>
    <row r="110" spans="1:18" x14ac:dyDescent="0.25">
      <c r="A110" s="14"/>
      <c r="B110" s="30" t="s">
        <v>467</v>
      </c>
      <c r="C110" s="24"/>
      <c r="D110" s="30"/>
      <c r="E110" s="60">
        <v>379648</v>
      </c>
      <c r="F110" s="24"/>
      <c r="G110" s="30"/>
      <c r="H110" s="60">
        <v>385264</v>
      </c>
      <c r="I110" s="24"/>
      <c r="J110" s="30"/>
      <c r="K110" s="31" t="s">
        <v>218</v>
      </c>
      <c r="L110" s="24"/>
      <c r="M110" s="30"/>
      <c r="N110" s="31" t="s">
        <v>218</v>
      </c>
      <c r="O110" s="24"/>
      <c r="P110" s="30"/>
      <c r="Q110" s="60">
        <v>385264</v>
      </c>
      <c r="R110" s="24"/>
    </row>
    <row r="111" spans="1:18" x14ac:dyDescent="0.25">
      <c r="A111" s="14"/>
      <c r="B111" s="27" t="s">
        <v>468</v>
      </c>
      <c r="C111" s="28"/>
      <c r="D111" s="27"/>
      <c r="E111" s="46">
        <v>2406</v>
      </c>
      <c r="F111" s="28"/>
      <c r="G111" s="27"/>
      <c r="H111" s="29" t="s">
        <v>469</v>
      </c>
      <c r="I111" s="28"/>
      <c r="J111" s="27"/>
      <c r="K111" s="29" t="s">
        <v>469</v>
      </c>
      <c r="L111" s="28"/>
      <c r="M111" s="27"/>
      <c r="N111" s="29" t="s">
        <v>469</v>
      </c>
      <c r="O111" s="28"/>
      <c r="P111" s="27"/>
      <c r="Q111" s="29" t="s">
        <v>469</v>
      </c>
      <c r="R111" s="28"/>
    </row>
    <row r="112" spans="1:18" ht="15.75" thickBot="1" x14ac:dyDescent="0.3">
      <c r="A112" s="14"/>
      <c r="B112" s="30" t="s">
        <v>31</v>
      </c>
      <c r="C112" s="24"/>
      <c r="D112" s="47"/>
      <c r="E112" s="48">
        <v>1543</v>
      </c>
      <c r="F112" s="24"/>
      <c r="G112" s="47"/>
      <c r="H112" s="48">
        <v>1543</v>
      </c>
      <c r="I112" s="24"/>
      <c r="J112" s="47"/>
      <c r="K112" s="61">
        <v>30</v>
      </c>
      <c r="L112" s="24"/>
      <c r="M112" s="47"/>
      <c r="N112" s="61">
        <v>434</v>
      </c>
      <c r="O112" s="24"/>
      <c r="P112" s="47"/>
      <c r="Q112" s="48">
        <v>1079</v>
      </c>
      <c r="R112" s="24"/>
    </row>
    <row r="113" spans="1:18" x14ac:dyDescent="0.25">
      <c r="A113" s="14"/>
      <c r="B113" s="27"/>
      <c r="C113" s="28"/>
      <c r="D113" s="81"/>
      <c r="E113" s="83">
        <v>545314</v>
      </c>
      <c r="F113" s="28"/>
      <c r="G113" s="81"/>
      <c r="H113" s="83">
        <v>548524</v>
      </c>
      <c r="I113" s="28"/>
      <c r="J113" s="81"/>
      <c r="K113" s="83">
        <v>15215</v>
      </c>
      <c r="L113" s="28"/>
      <c r="M113" s="81"/>
      <c r="N113" s="83">
        <v>146068</v>
      </c>
      <c r="O113" s="28"/>
      <c r="P113" s="81"/>
      <c r="Q113" s="83">
        <v>387241</v>
      </c>
      <c r="R113" s="28"/>
    </row>
    <row r="114" spans="1:18" x14ac:dyDescent="0.25">
      <c r="A114" s="14"/>
      <c r="B114" s="65" t="s">
        <v>470</v>
      </c>
      <c r="C114" s="24"/>
      <c r="D114" s="30"/>
      <c r="E114" s="31"/>
      <c r="F114" s="24"/>
      <c r="G114" s="30"/>
      <c r="H114" s="31"/>
      <c r="I114" s="24"/>
      <c r="J114" s="30"/>
      <c r="K114" s="31"/>
      <c r="L114" s="24"/>
      <c r="M114" s="30"/>
      <c r="N114" s="31"/>
      <c r="O114" s="24"/>
      <c r="P114" s="30"/>
      <c r="Q114" s="31"/>
      <c r="R114" s="24"/>
    </row>
    <row r="115" spans="1:18" x14ac:dyDescent="0.25">
      <c r="A115" s="14"/>
      <c r="B115" s="27" t="s">
        <v>81</v>
      </c>
      <c r="C115" s="28"/>
      <c r="D115" s="27"/>
      <c r="E115" s="46">
        <v>501819</v>
      </c>
      <c r="F115" s="28"/>
      <c r="G115" s="27"/>
      <c r="H115" s="46">
        <v>504230</v>
      </c>
      <c r="I115" s="28"/>
      <c r="J115" s="27"/>
      <c r="K115" s="46">
        <v>380685</v>
      </c>
      <c r="L115" s="28"/>
      <c r="M115" s="27"/>
      <c r="N115" s="46">
        <v>123545</v>
      </c>
      <c r="O115" s="28"/>
      <c r="P115" s="27"/>
      <c r="Q115" s="29" t="s">
        <v>218</v>
      </c>
      <c r="R115" s="28"/>
    </row>
    <row r="116" spans="1:18" x14ac:dyDescent="0.25">
      <c r="A116" s="14"/>
      <c r="B116" s="30" t="s">
        <v>82</v>
      </c>
      <c r="C116" s="24"/>
      <c r="D116" s="30"/>
      <c r="E116" s="60">
        <v>21500</v>
      </c>
      <c r="F116" s="24"/>
      <c r="G116" s="30"/>
      <c r="H116" s="60">
        <v>22338</v>
      </c>
      <c r="I116" s="24"/>
      <c r="J116" s="30"/>
      <c r="K116" s="31" t="s">
        <v>218</v>
      </c>
      <c r="L116" s="24"/>
      <c r="M116" s="30"/>
      <c r="N116" s="60">
        <v>22338</v>
      </c>
      <c r="O116" s="24"/>
      <c r="P116" s="30"/>
      <c r="Q116" s="31" t="s">
        <v>218</v>
      </c>
      <c r="R116" s="24"/>
    </row>
    <row r="117" spans="1:18" ht="15.75" thickBot="1" x14ac:dyDescent="0.3">
      <c r="A117" s="14"/>
      <c r="B117" s="27" t="s">
        <v>43</v>
      </c>
      <c r="C117" s="28"/>
      <c r="D117" s="32"/>
      <c r="E117" s="33">
        <v>199</v>
      </c>
      <c r="F117" s="28"/>
      <c r="G117" s="32"/>
      <c r="H117" s="33">
        <v>199</v>
      </c>
      <c r="I117" s="28"/>
      <c r="J117" s="32"/>
      <c r="K117" s="33">
        <v>32</v>
      </c>
      <c r="L117" s="28"/>
      <c r="M117" s="32"/>
      <c r="N117" s="33">
        <v>167</v>
      </c>
      <c r="O117" s="28"/>
      <c r="P117" s="32"/>
      <c r="Q117" s="33" t="s">
        <v>218</v>
      </c>
      <c r="R117" s="28"/>
    </row>
    <row r="118" spans="1:18" x14ac:dyDescent="0.25">
      <c r="A118" s="14"/>
      <c r="B118" s="30"/>
      <c r="C118" s="24"/>
      <c r="D118" s="25"/>
      <c r="E118" s="98">
        <v>523518</v>
      </c>
      <c r="F118" s="24"/>
      <c r="G118" s="25"/>
      <c r="H118" s="98">
        <v>526767</v>
      </c>
      <c r="I118" s="24"/>
      <c r="J118" s="25"/>
      <c r="K118" s="98">
        <v>380717</v>
      </c>
      <c r="L118" s="24"/>
      <c r="M118" s="25"/>
      <c r="N118" s="98">
        <v>146050</v>
      </c>
      <c r="O118" s="24"/>
      <c r="P118" s="25"/>
      <c r="Q118" s="26" t="s">
        <v>218</v>
      </c>
      <c r="R118" s="24"/>
    </row>
    <row r="119" spans="1:18" x14ac:dyDescent="0.25">
      <c r="A119" s="14"/>
      <c r="B119" s="5"/>
    </row>
  </sheetData>
  <mergeCells count="116">
    <mergeCell ref="A62:A84"/>
    <mergeCell ref="B62:R62"/>
    <mergeCell ref="B63:R63"/>
    <mergeCell ref="A85:A119"/>
    <mergeCell ref="B85:R85"/>
    <mergeCell ref="B86:R86"/>
    <mergeCell ref="B103:R103"/>
    <mergeCell ref="A32:A44"/>
    <mergeCell ref="B32:R32"/>
    <mergeCell ref="B33:R33"/>
    <mergeCell ref="A45:A61"/>
    <mergeCell ref="B45:R45"/>
    <mergeCell ref="B46:R46"/>
    <mergeCell ref="A1:A2"/>
    <mergeCell ref="B1:R1"/>
    <mergeCell ref="B2:R2"/>
    <mergeCell ref="B3:R3"/>
    <mergeCell ref="A4:A31"/>
    <mergeCell ref="B4:R4"/>
    <mergeCell ref="B5:R5"/>
    <mergeCell ref="D104:E104"/>
    <mergeCell ref="G104:Q104"/>
    <mergeCell ref="D105:E105"/>
    <mergeCell ref="G105:H105"/>
    <mergeCell ref="J105:K105"/>
    <mergeCell ref="M105:N105"/>
    <mergeCell ref="P105:Q105"/>
    <mergeCell ref="K82:K83"/>
    <mergeCell ref="L82:L83"/>
    <mergeCell ref="D88:E88"/>
    <mergeCell ref="G88:Q88"/>
    <mergeCell ref="D89:E89"/>
    <mergeCell ref="G89:H89"/>
    <mergeCell ref="J89:K89"/>
    <mergeCell ref="M89:N89"/>
    <mergeCell ref="P89:Q89"/>
    <mergeCell ref="K79:K80"/>
    <mergeCell ref="L79:L80"/>
    <mergeCell ref="B82:B83"/>
    <mergeCell ref="C82:C83"/>
    <mergeCell ref="D82:D83"/>
    <mergeCell ref="E82:E83"/>
    <mergeCell ref="F82:F83"/>
    <mergeCell ref="G82:G83"/>
    <mergeCell ref="H82:H83"/>
    <mergeCell ref="J82:J83"/>
    <mergeCell ref="J74:J75"/>
    <mergeCell ref="K74:K75"/>
    <mergeCell ref="L74:L75"/>
    <mergeCell ref="B79:B80"/>
    <mergeCell ref="C79:C80"/>
    <mergeCell ref="D79:D80"/>
    <mergeCell ref="E79:E80"/>
    <mergeCell ref="F79:F80"/>
    <mergeCell ref="H79:H80"/>
    <mergeCell ref="J79:J80"/>
    <mergeCell ref="J71:J72"/>
    <mergeCell ref="K71:K72"/>
    <mergeCell ref="L71:L72"/>
    <mergeCell ref="B74:B75"/>
    <mergeCell ref="C74:C75"/>
    <mergeCell ref="D74:D75"/>
    <mergeCell ref="E74:E75"/>
    <mergeCell ref="F74:F75"/>
    <mergeCell ref="G74:G75"/>
    <mergeCell ref="H74:H75"/>
    <mergeCell ref="J68:J69"/>
    <mergeCell ref="K68:K69"/>
    <mergeCell ref="L68:L69"/>
    <mergeCell ref="B71:B72"/>
    <mergeCell ref="C71:C72"/>
    <mergeCell ref="D71:D72"/>
    <mergeCell ref="E71:E72"/>
    <mergeCell ref="F71:F72"/>
    <mergeCell ref="G71:G72"/>
    <mergeCell ref="H71:H72"/>
    <mergeCell ref="B68:B69"/>
    <mergeCell ref="C68:C69"/>
    <mergeCell ref="D68:D69"/>
    <mergeCell ref="E68:E69"/>
    <mergeCell ref="F68:F69"/>
    <mergeCell ref="H68:H69"/>
    <mergeCell ref="G50:H50"/>
    <mergeCell ref="J50:K50"/>
    <mergeCell ref="M50:N50"/>
    <mergeCell ref="D51:E51"/>
    <mergeCell ref="G51:H51"/>
    <mergeCell ref="J51:K51"/>
    <mergeCell ref="M51:N51"/>
    <mergeCell ref="G48:H48"/>
    <mergeCell ref="J48:K48"/>
    <mergeCell ref="M48:N48"/>
    <mergeCell ref="G49:H49"/>
    <mergeCell ref="J49:K49"/>
    <mergeCell ref="M49:N49"/>
    <mergeCell ref="D34:H34"/>
    <mergeCell ref="D35:H35"/>
    <mergeCell ref="D36:E36"/>
    <mergeCell ref="G36:H36"/>
    <mergeCell ref="G47:H47"/>
    <mergeCell ref="J47:K47"/>
    <mergeCell ref="G9:H9"/>
    <mergeCell ref="J9:K9"/>
    <mergeCell ref="M9:N9"/>
    <mergeCell ref="D10:E10"/>
    <mergeCell ref="G10:H10"/>
    <mergeCell ref="J10:K10"/>
    <mergeCell ref="M10:N10"/>
    <mergeCell ref="G6:H6"/>
    <mergeCell ref="J6:K6"/>
    <mergeCell ref="G7:H7"/>
    <mergeCell ref="J7:K7"/>
    <mergeCell ref="M7:N7"/>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20.85546875" customWidth="1"/>
    <col min="4" max="4" width="4.28515625" customWidth="1"/>
    <col min="5" max="5" width="13.28515625" customWidth="1"/>
    <col min="6" max="6" width="20.85546875" customWidth="1"/>
    <col min="7" max="7" width="36.5703125" customWidth="1"/>
    <col min="8" max="8" width="12.140625" customWidth="1"/>
    <col min="9" max="9" width="20.85546875" customWidth="1"/>
    <col min="10" max="10" width="4" customWidth="1"/>
    <col min="11" max="11" width="12.140625" customWidth="1"/>
    <col min="12" max="12" width="20.85546875" customWidth="1"/>
  </cols>
  <sheetData>
    <row r="1" spans="1:12" ht="15" customHeight="1" x14ac:dyDescent="0.25">
      <c r="A1" s="8" t="s">
        <v>539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472</v>
      </c>
      <c r="B3" s="13"/>
      <c r="C3" s="13"/>
      <c r="D3" s="13"/>
      <c r="E3" s="13"/>
      <c r="F3" s="13"/>
      <c r="G3" s="13"/>
      <c r="H3" s="13"/>
      <c r="I3" s="13"/>
      <c r="J3" s="13"/>
      <c r="K3" s="13"/>
      <c r="L3" s="13"/>
    </row>
    <row r="4" spans="1:12" x14ac:dyDescent="0.25">
      <c r="A4" s="14" t="s">
        <v>540</v>
      </c>
      <c r="B4" s="15" t="s">
        <v>474</v>
      </c>
      <c r="C4" s="15"/>
      <c r="D4" s="15"/>
      <c r="E4" s="15"/>
      <c r="F4" s="15"/>
      <c r="G4" s="15"/>
      <c r="H4" s="15"/>
      <c r="I4" s="15"/>
      <c r="J4" s="15"/>
      <c r="K4" s="15"/>
      <c r="L4" s="15"/>
    </row>
    <row r="5" spans="1:12" x14ac:dyDescent="0.25">
      <c r="A5" s="14"/>
      <c r="B5" s="94"/>
      <c r="C5" s="94"/>
      <c r="D5" s="94"/>
      <c r="E5" s="94"/>
      <c r="F5" s="94"/>
      <c r="G5" s="94"/>
      <c r="H5" s="94"/>
      <c r="I5" s="94"/>
      <c r="J5" s="94"/>
      <c r="K5" s="94"/>
      <c r="L5" s="94"/>
    </row>
    <row r="6" spans="1:12" x14ac:dyDescent="0.25">
      <c r="A6" s="14"/>
      <c r="B6" s="56" t="s">
        <v>206</v>
      </c>
      <c r="C6" s="55"/>
      <c r="D6" s="70" t="s">
        <v>475</v>
      </c>
      <c r="E6" s="70"/>
      <c r="F6" s="55"/>
      <c r="G6" s="70" t="s">
        <v>476</v>
      </c>
      <c r="H6" s="70"/>
      <c r="I6" s="55"/>
      <c r="J6" s="55"/>
      <c r="K6" s="55"/>
      <c r="L6" s="55"/>
    </row>
    <row r="7" spans="1:12" x14ac:dyDescent="0.25">
      <c r="A7" s="14"/>
      <c r="B7" s="55"/>
      <c r="C7" s="55"/>
      <c r="D7" s="70" t="s">
        <v>477</v>
      </c>
      <c r="E7" s="70"/>
      <c r="F7" s="55"/>
      <c r="G7" s="70" t="s">
        <v>478</v>
      </c>
      <c r="H7" s="70"/>
      <c r="I7" s="55"/>
      <c r="J7" s="55"/>
      <c r="K7" s="55"/>
      <c r="L7" s="55"/>
    </row>
    <row r="8" spans="1:12" x14ac:dyDescent="0.25">
      <c r="A8" s="14"/>
      <c r="B8" s="55"/>
      <c r="C8" s="55"/>
      <c r="D8" s="70" t="s">
        <v>479</v>
      </c>
      <c r="E8" s="70"/>
      <c r="F8" s="55"/>
      <c r="G8" s="70" t="s">
        <v>480</v>
      </c>
      <c r="H8" s="70"/>
      <c r="I8" s="55"/>
      <c r="J8" s="55"/>
      <c r="K8" s="55"/>
      <c r="L8" s="55"/>
    </row>
    <row r="9" spans="1:12" ht="15.75" thickBot="1" x14ac:dyDescent="0.3">
      <c r="A9" s="14"/>
      <c r="B9" s="55"/>
      <c r="C9" s="55"/>
      <c r="D9" s="71" t="s">
        <v>202</v>
      </c>
      <c r="E9" s="71"/>
      <c r="F9" s="55"/>
      <c r="G9" s="71" t="s">
        <v>481</v>
      </c>
      <c r="H9" s="71"/>
      <c r="I9" s="55"/>
      <c r="J9" s="71" t="s">
        <v>482</v>
      </c>
      <c r="K9" s="71"/>
      <c r="L9" s="55"/>
    </row>
    <row r="10" spans="1:12" ht="26.25" x14ac:dyDescent="0.25">
      <c r="A10" s="14"/>
      <c r="B10" s="30" t="s">
        <v>483</v>
      </c>
      <c r="C10" s="24"/>
      <c r="D10" s="25" t="s">
        <v>193</v>
      </c>
      <c r="E10" s="26">
        <v>198</v>
      </c>
      <c r="F10" s="24"/>
      <c r="G10" s="25" t="s">
        <v>193</v>
      </c>
      <c r="H10" s="98">
        <v>-3196</v>
      </c>
      <c r="I10" s="24"/>
      <c r="J10" s="25" t="s">
        <v>193</v>
      </c>
      <c r="K10" s="98">
        <v>-2998</v>
      </c>
      <c r="L10" s="24"/>
    </row>
    <row r="11" spans="1:12" ht="26.25" x14ac:dyDescent="0.25">
      <c r="A11" s="14"/>
      <c r="B11" s="77" t="s">
        <v>484</v>
      </c>
      <c r="C11" s="28"/>
      <c r="D11" s="27"/>
      <c r="E11" s="29">
        <v>685</v>
      </c>
      <c r="F11" s="28"/>
      <c r="G11" s="27"/>
      <c r="H11" s="29" t="s">
        <v>218</v>
      </c>
      <c r="I11" s="28"/>
      <c r="J11" s="27"/>
      <c r="K11" s="29">
        <v>685</v>
      </c>
      <c r="L11" s="28"/>
    </row>
    <row r="12" spans="1:12" ht="27" thickBot="1" x14ac:dyDescent="0.3">
      <c r="A12" s="14"/>
      <c r="B12" s="78" t="s">
        <v>485</v>
      </c>
      <c r="C12" s="24"/>
      <c r="D12" s="47"/>
      <c r="E12" s="61" t="s">
        <v>218</v>
      </c>
      <c r="F12" s="24"/>
      <c r="G12" s="47"/>
      <c r="H12" s="61" t="s">
        <v>218</v>
      </c>
      <c r="I12" s="24"/>
      <c r="J12" s="47"/>
      <c r="K12" s="61" t="s">
        <v>218</v>
      </c>
      <c r="L12" s="24"/>
    </row>
    <row r="13" spans="1:12" ht="27" thickBot="1" x14ac:dyDescent="0.3">
      <c r="A13" s="14"/>
      <c r="B13" s="77" t="s">
        <v>486</v>
      </c>
      <c r="C13" s="28"/>
      <c r="D13" s="134"/>
      <c r="E13" s="135">
        <v>685</v>
      </c>
      <c r="F13" s="28"/>
      <c r="G13" s="134"/>
      <c r="H13" s="135" t="s">
        <v>218</v>
      </c>
      <c r="I13" s="28"/>
      <c r="J13" s="134"/>
      <c r="K13" s="135">
        <v>685</v>
      </c>
      <c r="L13" s="28"/>
    </row>
    <row r="14" spans="1:12" ht="27" thickBot="1" x14ac:dyDescent="0.3">
      <c r="A14" s="14"/>
      <c r="B14" s="30" t="s">
        <v>487</v>
      </c>
      <c r="C14" s="24"/>
      <c r="D14" s="67" t="s">
        <v>193</v>
      </c>
      <c r="E14" s="92">
        <v>883</v>
      </c>
      <c r="F14" s="24"/>
      <c r="G14" s="67" t="s">
        <v>193</v>
      </c>
      <c r="H14" s="68">
        <v>-3196</v>
      </c>
      <c r="I14" s="24"/>
      <c r="J14" s="67" t="s">
        <v>193</v>
      </c>
      <c r="K14" s="68">
        <v>-2313</v>
      </c>
      <c r="L14" s="24"/>
    </row>
    <row r="15" spans="1:12" ht="15.75" thickTop="1" x14ac:dyDescent="0.25">
      <c r="A15" s="14"/>
      <c r="B15" s="5"/>
    </row>
    <row r="16" spans="1:12" x14ac:dyDescent="0.25">
      <c r="A16" s="14"/>
      <c r="B16" s="53"/>
      <c r="C16" s="53"/>
      <c r="D16" s="53"/>
      <c r="E16" s="53"/>
      <c r="F16" s="53"/>
      <c r="G16" s="53"/>
      <c r="H16" s="53"/>
      <c r="I16" s="53"/>
      <c r="J16" s="53"/>
      <c r="K16" s="53"/>
      <c r="L16" s="53"/>
    </row>
    <row r="17" spans="1:12" ht="25.5" customHeight="1" x14ac:dyDescent="0.25">
      <c r="A17" s="14"/>
      <c r="B17" s="15" t="s">
        <v>489</v>
      </c>
      <c r="C17" s="15"/>
      <c r="D17" s="15"/>
      <c r="E17" s="15"/>
      <c r="F17" s="15"/>
      <c r="G17" s="15"/>
      <c r="H17" s="15"/>
      <c r="I17" s="15"/>
      <c r="J17" s="15"/>
      <c r="K17" s="15"/>
      <c r="L17" s="15"/>
    </row>
    <row r="18" spans="1:12" x14ac:dyDescent="0.25">
      <c r="A18" s="14"/>
      <c r="B18" s="15"/>
      <c r="C18" s="15"/>
      <c r="D18" s="15"/>
      <c r="E18" s="15"/>
      <c r="F18" s="15"/>
      <c r="G18" s="15"/>
      <c r="H18" s="15"/>
      <c r="I18" s="15"/>
      <c r="J18" s="15"/>
      <c r="K18" s="15"/>
      <c r="L18" s="15"/>
    </row>
    <row r="19" spans="1:12" x14ac:dyDescent="0.25">
      <c r="A19" s="14"/>
      <c r="B19" s="56" t="s">
        <v>206</v>
      </c>
      <c r="C19" s="55"/>
      <c r="D19" s="70" t="s">
        <v>475</v>
      </c>
      <c r="E19" s="70"/>
      <c r="F19" s="55"/>
      <c r="G19" s="70" t="s">
        <v>476</v>
      </c>
      <c r="H19" s="70"/>
      <c r="I19" s="55"/>
      <c r="J19" s="55"/>
      <c r="K19" s="55"/>
      <c r="L19" s="55"/>
    </row>
    <row r="20" spans="1:12" x14ac:dyDescent="0.25">
      <c r="A20" s="14"/>
      <c r="B20" s="55"/>
      <c r="C20" s="55"/>
      <c r="D20" s="70" t="s">
        <v>477</v>
      </c>
      <c r="E20" s="70"/>
      <c r="F20" s="55"/>
      <c r="G20" s="70" t="s">
        <v>478</v>
      </c>
      <c r="H20" s="70"/>
      <c r="I20" s="55"/>
      <c r="J20" s="55"/>
      <c r="K20" s="55"/>
      <c r="L20" s="55"/>
    </row>
    <row r="21" spans="1:12" x14ac:dyDescent="0.25">
      <c r="A21" s="14"/>
      <c r="B21" s="55"/>
      <c r="C21" s="55"/>
      <c r="D21" s="70" t="s">
        <v>479</v>
      </c>
      <c r="E21" s="70"/>
      <c r="F21" s="55"/>
      <c r="G21" s="70" t="s">
        <v>480</v>
      </c>
      <c r="H21" s="70"/>
      <c r="I21" s="55"/>
      <c r="J21" s="55"/>
      <c r="K21" s="55"/>
      <c r="L21" s="55"/>
    </row>
    <row r="22" spans="1:12" ht="15.75" thickBot="1" x14ac:dyDescent="0.3">
      <c r="A22" s="14"/>
      <c r="B22" s="55"/>
      <c r="C22" s="55"/>
      <c r="D22" s="71" t="s">
        <v>202</v>
      </c>
      <c r="E22" s="71"/>
      <c r="F22" s="55"/>
      <c r="G22" s="71" t="s">
        <v>481</v>
      </c>
      <c r="H22" s="71"/>
      <c r="I22" s="55"/>
      <c r="J22" s="71" t="s">
        <v>482</v>
      </c>
      <c r="K22" s="71"/>
      <c r="L22" s="55"/>
    </row>
    <row r="23" spans="1:12" ht="26.25" x14ac:dyDescent="0.25">
      <c r="A23" s="14"/>
      <c r="B23" s="30" t="s">
        <v>490</v>
      </c>
      <c r="C23" s="24"/>
      <c r="D23" s="25" t="s">
        <v>193</v>
      </c>
      <c r="E23" s="98">
        <v>-1870</v>
      </c>
      <c r="F23" s="24"/>
      <c r="G23" s="25" t="s">
        <v>193</v>
      </c>
      <c r="H23" s="98">
        <v>-1410</v>
      </c>
      <c r="I23" s="24"/>
      <c r="J23" s="25" t="s">
        <v>193</v>
      </c>
      <c r="K23" s="98">
        <v>-3280</v>
      </c>
      <c r="L23" s="24"/>
    </row>
    <row r="24" spans="1:12" ht="26.25" x14ac:dyDescent="0.25">
      <c r="A24" s="14"/>
      <c r="B24" s="77" t="s">
        <v>484</v>
      </c>
      <c r="C24" s="28"/>
      <c r="D24" s="27"/>
      <c r="E24" s="29">
        <v>812</v>
      </c>
      <c r="F24" s="28"/>
      <c r="G24" s="27"/>
      <c r="H24" s="29" t="s">
        <v>218</v>
      </c>
      <c r="I24" s="28"/>
      <c r="J24" s="27"/>
      <c r="K24" s="29">
        <v>812</v>
      </c>
      <c r="L24" s="28"/>
    </row>
    <row r="25" spans="1:12" ht="27" thickBot="1" x14ac:dyDescent="0.3">
      <c r="A25" s="14"/>
      <c r="B25" s="93" t="s">
        <v>485</v>
      </c>
      <c r="C25" s="24"/>
      <c r="D25" s="47"/>
      <c r="E25" s="61">
        <v>-434</v>
      </c>
      <c r="F25" s="24"/>
      <c r="G25" s="47"/>
      <c r="H25" s="61" t="s">
        <v>218</v>
      </c>
      <c r="I25" s="24"/>
      <c r="J25" s="47"/>
      <c r="K25" s="61">
        <v>-434</v>
      </c>
      <c r="L25" s="24"/>
    </row>
    <row r="26" spans="1:12" ht="27" thickBot="1" x14ac:dyDescent="0.3">
      <c r="A26" s="14"/>
      <c r="B26" s="77" t="s">
        <v>486</v>
      </c>
      <c r="C26" s="28"/>
      <c r="D26" s="134"/>
      <c r="E26" s="135">
        <v>378</v>
      </c>
      <c r="F26" s="28"/>
      <c r="G26" s="134"/>
      <c r="H26" s="135" t="s">
        <v>218</v>
      </c>
      <c r="I26" s="28"/>
      <c r="J26" s="134"/>
      <c r="K26" s="135">
        <v>378</v>
      </c>
      <c r="L26" s="28"/>
    </row>
    <row r="27" spans="1:12" ht="27" thickBot="1" x14ac:dyDescent="0.3">
      <c r="A27" s="14"/>
      <c r="B27" s="30" t="s">
        <v>491</v>
      </c>
      <c r="C27" s="24"/>
      <c r="D27" s="67" t="s">
        <v>193</v>
      </c>
      <c r="E27" s="68">
        <v>-1492</v>
      </c>
      <c r="F27" s="24"/>
      <c r="G27" s="67" t="s">
        <v>193</v>
      </c>
      <c r="H27" s="68">
        <v>-1410</v>
      </c>
      <c r="I27" s="24"/>
      <c r="J27" s="67" t="s">
        <v>193</v>
      </c>
      <c r="K27" s="68">
        <v>-2902</v>
      </c>
      <c r="L27" s="24"/>
    </row>
    <row r="28" spans="1:12" ht="15.75" thickTop="1" x14ac:dyDescent="0.25">
      <c r="A28" s="14"/>
      <c r="B28" s="5"/>
    </row>
    <row r="29" spans="1:12" x14ac:dyDescent="0.25">
      <c r="A29" s="14" t="s">
        <v>541</v>
      </c>
      <c r="B29" s="15"/>
      <c r="C29" s="15"/>
      <c r="D29" s="15"/>
      <c r="E29" s="15"/>
      <c r="F29" s="15"/>
      <c r="G29" s="15"/>
      <c r="H29" s="15"/>
      <c r="I29" s="15"/>
      <c r="J29" s="15"/>
      <c r="K29" s="15"/>
      <c r="L29" s="15"/>
    </row>
    <row r="30" spans="1:12" x14ac:dyDescent="0.25">
      <c r="A30" s="14"/>
      <c r="B30" s="56" t="s">
        <v>206</v>
      </c>
      <c r="C30" s="55"/>
      <c r="D30" s="70" t="s">
        <v>492</v>
      </c>
      <c r="E30" s="70"/>
      <c r="F30" s="55"/>
      <c r="G30" s="55"/>
      <c r="H30" s="55"/>
    </row>
    <row r="31" spans="1:12" x14ac:dyDescent="0.25">
      <c r="A31" s="14"/>
      <c r="B31" s="55"/>
      <c r="C31" s="55"/>
      <c r="D31" s="70" t="s">
        <v>493</v>
      </c>
      <c r="E31" s="70"/>
      <c r="F31" s="55"/>
      <c r="G31" s="55"/>
      <c r="H31" s="55"/>
    </row>
    <row r="32" spans="1:12" x14ac:dyDescent="0.25">
      <c r="A32" s="14"/>
      <c r="B32" s="55"/>
      <c r="C32" s="55"/>
      <c r="D32" s="70" t="s">
        <v>494</v>
      </c>
      <c r="E32" s="70"/>
      <c r="F32" s="55"/>
      <c r="G32" s="55"/>
      <c r="H32" s="55"/>
    </row>
    <row r="33" spans="1:8" x14ac:dyDescent="0.25">
      <c r="A33" s="14"/>
      <c r="B33" s="55"/>
      <c r="C33" s="55"/>
      <c r="D33" s="70" t="s">
        <v>240</v>
      </c>
      <c r="E33" s="70"/>
      <c r="F33" s="55"/>
      <c r="G33" s="55" t="s">
        <v>495</v>
      </c>
      <c r="H33" s="55"/>
    </row>
    <row r="34" spans="1:8" x14ac:dyDescent="0.25">
      <c r="A34" s="14"/>
      <c r="B34" s="55" t="s">
        <v>496</v>
      </c>
      <c r="C34" s="55"/>
      <c r="D34" s="70" t="s">
        <v>242</v>
      </c>
      <c r="E34" s="70"/>
      <c r="F34" s="55"/>
      <c r="G34" s="55" t="s">
        <v>497</v>
      </c>
      <c r="H34" s="55"/>
    </row>
    <row r="35" spans="1:8" ht="15.75" thickBot="1" x14ac:dyDescent="0.3">
      <c r="A35" s="14"/>
      <c r="B35" s="57" t="s">
        <v>498</v>
      </c>
      <c r="C35" s="55"/>
      <c r="D35" s="71" t="s">
        <v>290</v>
      </c>
      <c r="E35" s="71"/>
      <c r="F35" s="55"/>
      <c r="G35" s="57" t="s">
        <v>499</v>
      </c>
      <c r="H35" s="55"/>
    </row>
    <row r="36" spans="1:8" ht="26.25" x14ac:dyDescent="0.25">
      <c r="A36" s="14"/>
      <c r="B36" s="25" t="s">
        <v>500</v>
      </c>
      <c r="C36" s="24"/>
      <c r="D36" s="25" t="s">
        <v>193</v>
      </c>
      <c r="E36" s="26">
        <v>658</v>
      </c>
      <c r="F36" s="24"/>
      <c r="G36" s="25" t="s">
        <v>501</v>
      </c>
      <c r="H36" s="24"/>
    </row>
    <row r="37" spans="1:8" ht="15.75" thickBot="1" x14ac:dyDescent="0.3">
      <c r="A37" s="14"/>
      <c r="B37" s="27"/>
      <c r="C37" s="28"/>
      <c r="D37" s="32"/>
      <c r="E37" s="33">
        <v>-224</v>
      </c>
      <c r="F37" s="28"/>
      <c r="G37" s="27" t="s">
        <v>502</v>
      </c>
      <c r="H37" s="28"/>
    </row>
    <row r="38" spans="1:8" ht="15.75" thickBot="1" x14ac:dyDescent="0.3">
      <c r="A38" s="14"/>
      <c r="B38" s="30" t="s">
        <v>503</v>
      </c>
      <c r="C38" s="24"/>
      <c r="D38" s="67" t="s">
        <v>193</v>
      </c>
      <c r="E38" s="92">
        <v>434</v>
      </c>
      <c r="F38" s="24"/>
      <c r="G38" s="30" t="s">
        <v>116</v>
      </c>
      <c r="H38" s="24"/>
    </row>
    <row r="39" spans="1:8" ht="15.75" thickTop="1" x14ac:dyDescent="0.25">
      <c r="A39" s="14"/>
      <c r="B39" s="5"/>
    </row>
  </sheetData>
  <mergeCells count="36">
    <mergeCell ref="B4:L4"/>
    <mergeCell ref="B5:L5"/>
    <mergeCell ref="B16:L16"/>
    <mergeCell ref="B17:L17"/>
    <mergeCell ref="B18:L18"/>
    <mergeCell ref="A29:A39"/>
    <mergeCell ref="B29:L29"/>
    <mergeCell ref="D31:E31"/>
    <mergeCell ref="D32:E32"/>
    <mergeCell ref="D33:E33"/>
    <mergeCell ref="D34:E34"/>
    <mergeCell ref="D35:E35"/>
    <mergeCell ref="A1:A2"/>
    <mergeCell ref="B1:L1"/>
    <mergeCell ref="B2:L2"/>
    <mergeCell ref="B3:L3"/>
    <mergeCell ref="A4:A28"/>
    <mergeCell ref="D21:E21"/>
    <mergeCell ref="G21:H21"/>
    <mergeCell ref="D22:E22"/>
    <mergeCell ref="G22:H22"/>
    <mergeCell ref="J22:K22"/>
    <mergeCell ref="D30:E30"/>
    <mergeCell ref="D9:E9"/>
    <mergeCell ref="G9:H9"/>
    <mergeCell ref="J9:K9"/>
    <mergeCell ref="D19:E19"/>
    <mergeCell ref="G19:H19"/>
    <mergeCell ref="D20:E20"/>
    <mergeCell ref="G20:H20"/>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5.42578125" bestFit="1" customWidth="1"/>
  </cols>
  <sheetData>
    <row r="1" spans="1:5" ht="45" customHeight="1" x14ac:dyDescent="0.25">
      <c r="A1" s="8" t="s">
        <v>542</v>
      </c>
      <c r="B1" s="1" t="s">
        <v>543</v>
      </c>
      <c r="C1" s="1" t="s">
        <v>1</v>
      </c>
      <c r="D1" s="1" t="s">
        <v>544</v>
      </c>
      <c r="E1" s="1" t="s">
        <v>543</v>
      </c>
    </row>
    <row r="2" spans="1:5" x14ac:dyDescent="0.25">
      <c r="A2" s="8"/>
      <c r="B2" s="1" t="s">
        <v>545</v>
      </c>
      <c r="C2" s="1" t="s">
        <v>2</v>
      </c>
      <c r="D2" s="1" t="s">
        <v>22</v>
      </c>
      <c r="E2" s="1" t="s">
        <v>546</v>
      </c>
    </row>
    <row r="3" spans="1:5" ht="75" x14ac:dyDescent="0.25">
      <c r="A3" s="3" t="s">
        <v>547</v>
      </c>
      <c r="B3" s="6">
        <v>10000</v>
      </c>
      <c r="C3" s="5"/>
      <c r="D3" s="5"/>
      <c r="E3" s="5"/>
    </row>
    <row r="4" spans="1:5" ht="30" x14ac:dyDescent="0.25">
      <c r="A4" s="3" t="s">
        <v>548</v>
      </c>
      <c r="B4" s="5"/>
      <c r="C4" s="136">
        <v>0.02</v>
      </c>
      <c r="D4" s="136">
        <v>0.02</v>
      </c>
      <c r="E4" s="5"/>
    </row>
    <row r="5" spans="1:5" ht="180" x14ac:dyDescent="0.25">
      <c r="A5" s="3" t="s">
        <v>549</v>
      </c>
      <c r="B5" s="5"/>
      <c r="C5" s="5" t="s">
        <v>182</v>
      </c>
      <c r="D5" s="5"/>
      <c r="E5" s="5"/>
    </row>
    <row r="6" spans="1:5" x14ac:dyDescent="0.25">
      <c r="A6" s="3" t="s">
        <v>550</v>
      </c>
      <c r="B6" s="5"/>
      <c r="C6" s="6">
        <v>102017</v>
      </c>
      <c r="D6" s="6">
        <v>102017</v>
      </c>
      <c r="E6" s="5"/>
    </row>
    <row r="7" spans="1:5" ht="30" x14ac:dyDescent="0.25">
      <c r="A7" s="3" t="s">
        <v>551</v>
      </c>
      <c r="B7" s="5"/>
      <c r="C7" s="5"/>
      <c r="D7" s="5"/>
      <c r="E7" s="5"/>
    </row>
    <row r="8" spans="1:5" ht="30" x14ac:dyDescent="0.25">
      <c r="A8" s="3" t="s">
        <v>548</v>
      </c>
      <c r="B8" s="5"/>
      <c r="C8" s="136">
        <v>0.02</v>
      </c>
      <c r="D8" s="5"/>
      <c r="E8" s="5"/>
    </row>
    <row r="9" spans="1:5" x14ac:dyDescent="0.25">
      <c r="A9" s="3" t="s">
        <v>552</v>
      </c>
      <c r="B9" s="5"/>
      <c r="C9" s="5"/>
      <c r="D9" s="5"/>
      <c r="E9" s="5"/>
    </row>
    <row r="10" spans="1:5" ht="30" x14ac:dyDescent="0.25">
      <c r="A10" s="3" t="s">
        <v>548</v>
      </c>
      <c r="B10" s="5"/>
      <c r="C10" s="136">
        <v>0.05</v>
      </c>
      <c r="D10" s="5"/>
      <c r="E10" s="5"/>
    </row>
    <row r="11" spans="1:5" x14ac:dyDescent="0.25">
      <c r="A11" s="3" t="s">
        <v>553</v>
      </c>
      <c r="B11" s="5"/>
      <c r="C11" s="5"/>
      <c r="D11" s="5"/>
      <c r="E11" s="5"/>
    </row>
    <row r="12" spans="1:5" ht="30" x14ac:dyDescent="0.25">
      <c r="A12" s="3" t="s">
        <v>548</v>
      </c>
      <c r="B12" s="5"/>
      <c r="C12" s="136">
        <v>0.01</v>
      </c>
      <c r="D12" s="5"/>
      <c r="E12" s="5"/>
    </row>
    <row r="13" spans="1:5" ht="30" x14ac:dyDescent="0.25">
      <c r="A13" s="3" t="s">
        <v>55</v>
      </c>
      <c r="B13" s="5"/>
      <c r="C13" s="5"/>
      <c r="D13" s="5"/>
      <c r="E13" s="5"/>
    </row>
    <row r="14" spans="1:5" ht="30" x14ac:dyDescent="0.25">
      <c r="A14" s="3" t="s">
        <v>548</v>
      </c>
      <c r="B14" s="5"/>
      <c r="C14" s="136">
        <v>0.05</v>
      </c>
      <c r="D14" s="5"/>
      <c r="E14" s="5"/>
    </row>
    <row r="15" spans="1:5" x14ac:dyDescent="0.25">
      <c r="A15" s="3" t="s">
        <v>554</v>
      </c>
      <c r="B15" s="5"/>
      <c r="C15" s="5"/>
      <c r="D15" s="5"/>
      <c r="E15" s="6">
        <v>5000</v>
      </c>
    </row>
    <row r="16" spans="1:5" ht="30" x14ac:dyDescent="0.25">
      <c r="A16" s="3" t="s">
        <v>555</v>
      </c>
      <c r="B16" s="5"/>
      <c r="C16" s="5"/>
      <c r="D16" s="5"/>
      <c r="E16" s="136">
        <v>0.5</v>
      </c>
    </row>
    <row r="17" spans="1:5" x14ac:dyDescent="0.25">
      <c r="A17" s="3" t="s">
        <v>556</v>
      </c>
      <c r="B17" s="5"/>
      <c r="C17" s="5"/>
      <c r="D17" s="5"/>
      <c r="E17" s="9">
        <v>5000000</v>
      </c>
    </row>
    <row r="18" spans="1:5" ht="30" x14ac:dyDescent="0.25">
      <c r="A18" s="3" t="s">
        <v>557</v>
      </c>
      <c r="B18" s="6">
        <v>1000</v>
      </c>
      <c r="C18" s="5"/>
      <c r="D18" s="5"/>
      <c r="E18" s="5"/>
    </row>
    <row r="19" spans="1:5" ht="30" x14ac:dyDescent="0.25">
      <c r="A19" s="3" t="s">
        <v>558</v>
      </c>
      <c r="B19" s="6">
        <v>10000000</v>
      </c>
      <c r="C19" s="5"/>
      <c r="D19" s="5"/>
      <c r="E19" s="5"/>
    </row>
    <row r="20" spans="1:5" x14ac:dyDescent="0.25">
      <c r="A20" s="3" t="s">
        <v>550</v>
      </c>
      <c r="B20" s="5"/>
      <c r="C20" s="5"/>
      <c r="D20" s="5"/>
      <c r="E20" s="6">
        <v>5000</v>
      </c>
    </row>
    <row r="21" spans="1:5" ht="30" x14ac:dyDescent="0.25">
      <c r="A21" s="3" t="s">
        <v>559</v>
      </c>
      <c r="B21" s="5"/>
      <c r="C21" s="6">
        <v>5000000</v>
      </c>
      <c r="D21" s="6">
        <v>5000000</v>
      </c>
      <c r="E21" s="9">
        <v>5000000</v>
      </c>
    </row>
    <row r="22" spans="1:5" ht="45" x14ac:dyDescent="0.25">
      <c r="A22" s="3" t="s">
        <v>560</v>
      </c>
      <c r="B22" s="5"/>
      <c r="C22" s="5"/>
      <c r="D22" s="5"/>
      <c r="E22" s="5"/>
    </row>
    <row r="23" spans="1:5" ht="30" x14ac:dyDescent="0.25">
      <c r="A23" s="3" t="s">
        <v>548</v>
      </c>
      <c r="B23" s="5"/>
      <c r="C23" s="136">
        <v>0.09</v>
      </c>
      <c r="D23" s="5"/>
      <c r="E23"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561</v>
      </c>
      <c r="B1" s="8" t="s">
        <v>1</v>
      </c>
      <c r="C1" s="8"/>
    </row>
    <row r="2" spans="1:3" ht="30" x14ac:dyDescent="0.25">
      <c r="A2" s="1" t="s">
        <v>71</v>
      </c>
      <c r="B2" s="1" t="s">
        <v>2</v>
      </c>
      <c r="C2" s="1" t="s">
        <v>72</v>
      </c>
    </row>
    <row r="3" spans="1:3" x14ac:dyDescent="0.25">
      <c r="A3" s="4" t="s">
        <v>192</v>
      </c>
      <c r="B3" s="5"/>
      <c r="C3" s="5"/>
    </row>
    <row r="4" spans="1:3" x14ac:dyDescent="0.25">
      <c r="A4" s="3" t="s">
        <v>104</v>
      </c>
      <c r="B4" s="9">
        <v>781</v>
      </c>
      <c r="C4" s="9">
        <v>841</v>
      </c>
    </row>
    <row r="5" spans="1:3" x14ac:dyDescent="0.25">
      <c r="A5" s="3" t="s">
        <v>194</v>
      </c>
      <c r="B5" s="5">
        <v>25</v>
      </c>
      <c r="C5" s="5">
        <v>25</v>
      </c>
    </row>
    <row r="6" spans="1:3" ht="30" x14ac:dyDescent="0.25">
      <c r="A6" s="3" t="s">
        <v>106</v>
      </c>
      <c r="B6" s="5">
        <v>756</v>
      </c>
      <c r="C6" s="5">
        <v>816</v>
      </c>
    </row>
    <row r="7" spans="1:3" ht="30" x14ac:dyDescent="0.25">
      <c r="A7" s="3" t="s">
        <v>109</v>
      </c>
      <c r="B7" s="6">
        <v>1781416</v>
      </c>
      <c r="C7" s="6">
        <v>1769389</v>
      </c>
    </row>
    <row r="8" spans="1:3" ht="30" x14ac:dyDescent="0.25">
      <c r="A8" s="3" t="s">
        <v>107</v>
      </c>
      <c r="B8" s="10">
        <v>0.42</v>
      </c>
      <c r="C8" s="10">
        <v>0.46</v>
      </c>
    </row>
    <row r="9" spans="1:3" x14ac:dyDescent="0.25">
      <c r="A9" s="4" t="s">
        <v>197</v>
      </c>
      <c r="B9" s="5"/>
      <c r="C9" s="5"/>
    </row>
    <row r="10" spans="1:3" ht="30" x14ac:dyDescent="0.25">
      <c r="A10" s="3" t="s">
        <v>106</v>
      </c>
      <c r="B10" s="9">
        <v>756</v>
      </c>
      <c r="C10" s="9">
        <v>816</v>
      </c>
    </row>
    <row r="11" spans="1:3" ht="30" x14ac:dyDescent="0.25">
      <c r="A11" s="3" t="s">
        <v>109</v>
      </c>
      <c r="B11" s="6">
        <v>1781416</v>
      </c>
      <c r="C11" s="6">
        <v>1769389</v>
      </c>
    </row>
    <row r="12" spans="1:3" ht="45" x14ac:dyDescent="0.25">
      <c r="A12" s="3" t="s">
        <v>562</v>
      </c>
      <c r="B12" s="6">
        <v>11550</v>
      </c>
      <c r="C12" s="6">
        <v>13043</v>
      </c>
    </row>
    <row r="13" spans="1:3" ht="30" x14ac:dyDescent="0.25">
      <c r="A13" s="3" t="s">
        <v>563</v>
      </c>
      <c r="B13" s="6">
        <v>1792966</v>
      </c>
      <c r="C13" s="6">
        <v>1782432</v>
      </c>
    </row>
    <row r="14" spans="1:3" ht="30" x14ac:dyDescent="0.25">
      <c r="A14" s="3" t="s">
        <v>108</v>
      </c>
      <c r="B14" s="10">
        <v>0.42</v>
      </c>
      <c r="C14" s="10">
        <v>0.46</v>
      </c>
    </row>
    <row r="15" spans="1:3" ht="45" x14ac:dyDescent="0.25">
      <c r="A15" s="3" t="s">
        <v>564</v>
      </c>
      <c r="B15" s="6">
        <v>67000</v>
      </c>
      <c r="C15" s="6">
        <v>67000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565</v>
      </c>
      <c r="B1" s="1" t="s">
        <v>1</v>
      </c>
      <c r="C1" s="1" t="s">
        <v>544</v>
      </c>
    </row>
    <row r="2" spans="1:3" ht="30" x14ac:dyDescent="0.25">
      <c r="A2" s="1" t="s">
        <v>21</v>
      </c>
      <c r="B2" s="1" t="s">
        <v>2</v>
      </c>
      <c r="C2" s="1" t="s">
        <v>22</v>
      </c>
    </row>
    <row r="3" spans="1:3" ht="30" x14ac:dyDescent="0.25">
      <c r="A3" s="4" t="s">
        <v>566</v>
      </c>
      <c r="B3" s="5"/>
      <c r="C3" s="5"/>
    </row>
    <row r="4" spans="1:3" x14ac:dyDescent="0.25">
      <c r="A4" s="3" t="s">
        <v>567</v>
      </c>
      <c r="B4" s="9">
        <v>150214</v>
      </c>
      <c r="C4" s="9">
        <v>149560</v>
      </c>
    </row>
    <row r="5" spans="1:3" x14ac:dyDescent="0.25">
      <c r="A5" s="3" t="s">
        <v>568</v>
      </c>
      <c r="B5" s="6">
        <v>2079</v>
      </c>
      <c r="C5" s="6">
        <v>1736</v>
      </c>
    </row>
    <row r="6" spans="1:3" x14ac:dyDescent="0.25">
      <c r="A6" s="3" t="s">
        <v>569</v>
      </c>
      <c r="B6" s="5">
        <v>-740</v>
      </c>
      <c r="C6" s="6">
        <v>-1435</v>
      </c>
    </row>
    <row r="7" spans="1:3" x14ac:dyDescent="0.25">
      <c r="A7" s="3" t="s">
        <v>570</v>
      </c>
      <c r="B7" s="6">
        <v>151553</v>
      </c>
      <c r="C7" s="6">
        <v>149861</v>
      </c>
    </row>
    <row r="8" spans="1:3" ht="30" x14ac:dyDescent="0.25">
      <c r="A8" s="3" t="s">
        <v>571</v>
      </c>
      <c r="B8" s="5"/>
      <c r="C8" s="5"/>
    </row>
    <row r="9" spans="1:3" ht="30" x14ac:dyDescent="0.25">
      <c r="A9" s="4" t="s">
        <v>566</v>
      </c>
      <c r="B9" s="5"/>
      <c r="C9" s="5"/>
    </row>
    <row r="10" spans="1:3" x14ac:dyDescent="0.25">
      <c r="A10" s="3" t="s">
        <v>567</v>
      </c>
      <c r="B10" s="6">
        <v>1491</v>
      </c>
      <c r="C10" s="6">
        <v>1491</v>
      </c>
    </row>
    <row r="11" spans="1:3" x14ac:dyDescent="0.25">
      <c r="A11" s="3" t="s">
        <v>568</v>
      </c>
      <c r="B11" s="5">
        <v>0</v>
      </c>
      <c r="C11" s="5">
        <v>0</v>
      </c>
    </row>
    <row r="12" spans="1:3" x14ac:dyDescent="0.25">
      <c r="A12" s="3" t="s">
        <v>569</v>
      </c>
      <c r="B12" s="5">
        <v>-11</v>
      </c>
      <c r="C12" s="5">
        <v>-35</v>
      </c>
    </row>
    <row r="13" spans="1:3" x14ac:dyDescent="0.25">
      <c r="A13" s="3" t="s">
        <v>570</v>
      </c>
      <c r="B13" s="6">
        <v>1480</v>
      </c>
      <c r="C13" s="6">
        <v>1456</v>
      </c>
    </row>
    <row r="14" spans="1:3" ht="30" x14ac:dyDescent="0.25">
      <c r="A14" s="3" t="s">
        <v>572</v>
      </c>
      <c r="B14" s="5"/>
      <c r="C14" s="5"/>
    </row>
    <row r="15" spans="1:3" ht="30" x14ac:dyDescent="0.25">
      <c r="A15" s="4" t="s">
        <v>566</v>
      </c>
      <c r="B15" s="5"/>
      <c r="C15" s="5"/>
    </row>
    <row r="16" spans="1:3" x14ac:dyDescent="0.25">
      <c r="A16" s="3" t="s">
        <v>567</v>
      </c>
      <c r="B16" s="6">
        <v>38455</v>
      </c>
      <c r="C16" s="6">
        <v>35452</v>
      </c>
    </row>
    <row r="17" spans="1:3" x14ac:dyDescent="0.25">
      <c r="A17" s="3" t="s">
        <v>568</v>
      </c>
      <c r="B17" s="5">
        <v>67</v>
      </c>
      <c r="C17" s="5">
        <v>10</v>
      </c>
    </row>
    <row r="18" spans="1:3" x14ac:dyDescent="0.25">
      <c r="A18" s="3" t="s">
        <v>569</v>
      </c>
      <c r="B18" s="5">
        <v>-41</v>
      </c>
      <c r="C18" s="5">
        <v>-238</v>
      </c>
    </row>
    <row r="19" spans="1:3" x14ac:dyDescent="0.25">
      <c r="A19" s="3" t="s">
        <v>570</v>
      </c>
      <c r="B19" s="6">
        <v>38481</v>
      </c>
      <c r="C19" s="6">
        <v>35224</v>
      </c>
    </row>
    <row r="20" spans="1:3" ht="30" x14ac:dyDescent="0.25">
      <c r="A20" s="3" t="s">
        <v>573</v>
      </c>
      <c r="B20" s="5"/>
      <c r="C20" s="5"/>
    </row>
    <row r="21" spans="1:3" ht="30" x14ac:dyDescent="0.25">
      <c r="A21" s="4" t="s">
        <v>566</v>
      </c>
      <c r="B21" s="5"/>
      <c r="C21" s="5"/>
    </row>
    <row r="22" spans="1:3" x14ac:dyDescent="0.25">
      <c r="A22" s="3" t="s">
        <v>567</v>
      </c>
      <c r="B22" s="6">
        <v>36964</v>
      </c>
      <c r="C22" s="6">
        <v>38026</v>
      </c>
    </row>
    <row r="23" spans="1:3" x14ac:dyDescent="0.25">
      <c r="A23" s="3" t="s">
        <v>568</v>
      </c>
      <c r="B23" s="5">
        <v>968</v>
      </c>
      <c r="C23" s="5">
        <v>745</v>
      </c>
    </row>
    <row r="24" spans="1:3" x14ac:dyDescent="0.25">
      <c r="A24" s="3" t="s">
        <v>569</v>
      </c>
      <c r="B24" s="5">
        <v>0</v>
      </c>
      <c r="C24" s="5">
        <v>0</v>
      </c>
    </row>
    <row r="25" spans="1:3" x14ac:dyDescent="0.25">
      <c r="A25" s="3" t="s">
        <v>570</v>
      </c>
      <c r="B25" s="6">
        <v>37932</v>
      </c>
      <c r="C25" s="6">
        <v>38771</v>
      </c>
    </row>
    <row r="26" spans="1:3" ht="30" x14ac:dyDescent="0.25">
      <c r="A26" s="3" t="s">
        <v>574</v>
      </c>
      <c r="B26" s="5"/>
      <c r="C26" s="5"/>
    </row>
    <row r="27" spans="1:3" ht="30" x14ac:dyDescent="0.25">
      <c r="A27" s="4" t="s">
        <v>566</v>
      </c>
      <c r="B27" s="5"/>
      <c r="C27" s="5"/>
    </row>
    <row r="28" spans="1:3" x14ac:dyDescent="0.25">
      <c r="A28" s="3" t="s">
        <v>567</v>
      </c>
      <c r="B28" s="6">
        <v>36356</v>
      </c>
      <c r="C28" s="6">
        <v>37564</v>
      </c>
    </row>
    <row r="29" spans="1:3" x14ac:dyDescent="0.25">
      <c r="A29" s="3" t="s">
        <v>568</v>
      </c>
      <c r="B29" s="5">
        <v>58</v>
      </c>
      <c r="C29" s="5">
        <v>16</v>
      </c>
    </row>
    <row r="30" spans="1:3" x14ac:dyDescent="0.25">
      <c r="A30" s="3" t="s">
        <v>569</v>
      </c>
      <c r="B30" s="5">
        <v>-598</v>
      </c>
      <c r="C30" s="5">
        <v>-963</v>
      </c>
    </row>
    <row r="31" spans="1:3" x14ac:dyDescent="0.25">
      <c r="A31" s="3" t="s">
        <v>570</v>
      </c>
      <c r="B31" s="6">
        <v>35816</v>
      </c>
      <c r="C31" s="6">
        <v>36617</v>
      </c>
    </row>
    <row r="32" spans="1:3" ht="30" x14ac:dyDescent="0.25">
      <c r="A32" s="3" t="s">
        <v>575</v>
      </c>
      <c r="B32" s="5"/>
      <c r="C32" s="5"/>
    </row>
    <row r="33" spans="1:3" ht="30" x14ac:dyDescent="0.25">
      <c r="A33" s="4" t="s">
        <v>566</v>
      </c>
      <c r="B33" s="5"/>
      <c r="C33" s="5"/>
    </row>
    <row r="34" spans="1:3" x14ac:dyDescent="0.25">
      <c r="A34" s="3" t="s">
        <v>567</v>
      </c>
      <c r="B34" s="6">
        <v>31587</v>
      </c>
      <c r="C34" s="6">
        <v>32665</v>
      </c>
    </row>
    <row r="35" spans="1:3" x14ac:dyDescent="0.25">
      <c r="A35" s="3" t="s">
        <v>568</v>
      </c>
      <c r="B35" s="5">
        <v>665</v>
      </c>
      <c r="C35" s="5">
        <v>550</v>
      </c>
    </row>
    <row r="36" spans="1:3" x14ac:dyDescent="0.25">
      <c r="A36" s="3" t="s">
        <v>569</v>
      </c>
      <c r="B36" s="5">
        <v>-55</v>
      </c>
      <c r="C36" s="5">
        <v>-191</v>
      </c>
    </row>
    <row r="37" spans="1:3" x14ac:dyDescent="0.25">
      <c r="A37" s="3" t="s">
        <v>570</v>
      </c>
      <c r="B37" s="6">
        <v>32197</v>
      </c>
      <c r="C37" s="6">
        <v>33024</v>
      </c>
    </row>
    <row r="38" spans="1:3" x14ac:dyDescent="0.25">
      <c r="A38" s="3" t="s">
        <v>576</v>
      </c>
      <c r="B38" s="5"/>
      <c r="C38" s="5"/>
    </row>
    <row r="39" spans="1:3" ht="30" x14ac:dyDescent="0.25">
      <c r="A39" s="4" t="s">
        <v>566</v>
      </c>
      <c r="B39" s="5"/>
      <c r="C39" s="5"/>
    </row>
    <row r="40" spans="1:3" x14ac:dyDescent="0.25">
      <c r="A40" s="3" t="s">
        <v>567</v>
      </c>
      <c r="B40" s="6">
        <v>3005</v>
      </c>
      <c r="C40" s="6">
        <v>2006</v>
      </c>
    </row>
    <row r="41" spans="1:3" x14ac:dyDescent="0.25">
      <c r="A41" s="3" t="s">
        <v>568</v>
      </c>
      <c r="B41" s="5">
        <v>4</v>
      </c>
      <c r="C41" s="5">
        <v>0</v>
      </c>
    </row>
    <row r="42" spans="1:3" x14ac:dyDescent="0.25">
      <c r="A42" s="3" t="s">
        <v>569</v>
      </c>
      <c r="B42" s="5">
        <v>-1</v>
      </c>
      <c r="C42" s="5">
        <v>-8</v>
      </c>
    </row>
    <row r="43" spans="1:3" x14ac:dyDescent="0.25">
      <c r="A43" s="3" t="s">
        <v>570</v>
      </c>
      <c r="B43" s="6">
        <v>3008</v>
      </c>
      <c r="C43" s="6">
        <v>1998</v>
      </c>
    </row>
    <row r="44" spans="1:3" x14ac:dyDescent="0.25">
      <c r="A44" s="3" t="s">
        <v>577</v>
      </c>
      <c r="B44" s="5"/>
      <c r="C44" s="5"/>
    </row>
    <row r="45" spans="1:3" ht="30" x14ac:dyDescent="0.25">
      <c r="A45" s="4" t="s">
        <v>566</v>
      </c>
      <c r="B45" s="5"/>
      <c r="C45" s="5"/>
    </row>
    <row r="46" spans="1:3" x14ac:dyDescent="0.25">
      <c r="A46" s="3" t="s">
        <v>567</v>
      </c>
      <c r="B46" s="6">
        <v>2356</v>
      </c>
      <c r="C46" s="6">
        <v>2356</v>
      </c>
    </row>
    <row r="47" spans="1:3" x14ac:dyDescent="0.25">
      <c r="A47" s="3" t="s">
        <v>568</v>
      </c>
      <c r="B47" s="5">
        <v>317</v>
      </c>
      <c r="C47" s="5">
        <v>415</v>
      </c>
    </row>
    <row r="48" spans="1:3" x14ac:dyDescent="0.25">
      <c r="A48" s="3" t="s">
        <v>569</v>
      </c>
      <c r="B48" s="5">
        <v>-34</v>
      </c>
      <c r="C48" s="5">
        <v>0</v>
      </c>
    </row>
    <row r="49" spans="1:3" x14ac:dyDescent="0.25">
      <c r="A49" s="3" t="s">
        <v>570</v>
      </c>
      <c r="B49" s="9">
        <v>2639</v>
      </c>
      <c r="C49" s="9">
        <v>2771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578</v>
      </c>
      <c r="B1" s="8" t="s">
        <v>2</v>
      </c>
    </row>
    <row r="2" spans="1:2" ht="30" x14ac:dyDescent="0.25">
      <c r="A2" s="1" t="s">
        <v>21</v>
      </c>
      <c r="B2" s="8"/>
    </row>
    <row r="3" spans="1:2" ht="30" x14ac:dyDescent="0.25">
      <c r="A3" s="4" t="s">
        <v>566</v>
      </c>
      <c r="B3" s="5"/>
    </row>
    <row r="4" spans="1:2" x14ac:dyDescent="0.25">
      <c r="A4" s="3" t="s">
        <v>579</v>
      </c>
      <c r="B4" s="9">
        <v>55</v>
      </c>
    </row>
    <row r="5" spans="1:2" ht="30" x14ac:dyDescent="0.25">
      <c r="A5" s="3" t="s">
        <v>580</v>
      </c>
      <c r="B5" s="6">
        <v>43942</v>
      </c>
    </row>
    <row r="6" spans="1:2" ht="30" x14ac:dyDescent="0.25">
      <c r="A6" s="3" t="s">
        <v>581</v>
      </c>
      <c r="B6" s="6">
        <v>24042</v>
      </c>
    </row>
    <row r="7" spans="1:2" x14ac:dyDescent="0.25">
      <c r="A7" s="3" t="s">
        <v>582</v>
      </c>
      <c r="B7" s="6">
        <v>6499</v>
      </c>
    </row>
    <row r="8" spans="1:2" x14ac:dyDescent="0.25">
      <c r="A8" s="3" t="s">
        <v>583</v>
      </c>
      <c r="B8" s="6">
        <v>147858</v>
      </c>
    </row>
    <row r="9" spans="1:2" x14ac:dyDescent="0.25">
      <c r="A9" s="3" t="s">
        <v>584</v>
      </c>
      <c r="B9" s="5">
        <v>55</v>
      </c>
    </row>
    <row r="10" spans="1:2" ht="30" x14ac:dyDescent="0.25">
      <c r="A10" s="3" t="s">
        <v>585</v>
      </c>
      <c r="B10" s="6">
        <v>44095</v>
      </c>
    </row>
    <row r="11" spans="1:2" ht="30" x14ac:dyDescent="0.25">
      <c r="A11" s="3" t="s">
        <v>586</v>
      </c>
      <c r="B11" s="6">
        <v>24492</v>
      </c>
    </row>
    <row r="12" spans="1:2" x14ac:dyDescent="0.25">
      <c r="A12" s="3" t="s">
        <v>587</v>
      </c>
      <c r="B12" s="6">
        <v>6524</v>
      </c>
    </row>
    <row r="13" spans="1:2" x14ac:dyDescent="0.25">
      <c r="A13" s="3" t="s">
        <v>570</v>
      </c>
      <c r="B13" s="6">
        <v>148914</v>
      </c>
    </row>
    <row r="14" spans="1:2" ht="30" x14ac:dyDescent="0.25">
      <c r="A14" s="3" t="s">
        <v>573</v>
      </c>
      <c r="B14" s="5"/>
    </row>
    <row r="15" spans="1:2" ht="30" x14ac:dyDescent="0.25">
      <c r="A15" s="4" t="s">
        <v>566</v>
      </c>
      <c r="B15" s="5"/>
    </row>
    <row r="16" spans="1:2" x14ac:dyDescent="0.25">
      <c r="A16" s="3" t="s">
        <v>583</v>
      </c>
      <c r="B16" s="6">
        <v>36964</v>
      </c>
    </row>
    <row r="17" spans="1:2" x14ac:dyDescent="0.25">
      <c r="A17" s="3" t="s">
        <v>570</v>
      </c>
      <c r="B17" s="6">
        <v>37932</v>
      </c>
    </row>
    <row r="18" spans="1:2" ht="30" x14ac:dyDescent="0.25">
      <c r="A18" s="3" t="s">
        <v>574</v>
      </c>
      <c r="B18" s="5"/>
    </row>
    <row r="19" spans="1:2" ht="30" x14ac:dyDescent="0.25">
      <c r="A19" s="4" t="s">
        <v>566</v>
      </c>
      <c r="B19" s="5"/>
    </row>
    <row r="20" spans="1:2" x14ac:dyDescent="0.25">
      <c r="A20" s="3" t="s">
        <v>583</v>
      </c>
      <c r="B20" s="6">
        <v>36356</v>
      </c>
    </row>
    <row r="21" spans="1:2" x14ac:dyDescent="0.25">
      <c r="A21" s="3" t="s">
        <v>570</v>
      </c>
      <c r="B21" s="9">
        <v>35816</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22</v>
      </c>
    </row>
    <row r="2" spans="1:3" ht="30" x14ac:dyDescent="0.25">
      <c r="A2" s="1" t="s">
        <v>58</v>
      </c>
      <c r="B2" s="8"/>
      <c r="C2" s="8"/>
    </row>
    <row r="3" spans="1:3" x14ac:dyDescent="0.25">
      <c r="A3" s="3" t="s">
        <v>59</v>
      </c>
      <c r="B3" s="9">
        <v>5340</v>
      </c>
      <c r="C3" s="9">
        <v>5224</v>
      </c>
    </row>
    <row r="4" spans="1:3" ht="30" x14ac:dyDescent="0.25">
      <c r="A4" s="3" t="s">
        <v>60</v>
      </c>
      <c r="B4" s="9">
        <v>1</v>
      </c>
      <c r="C4" s="9">
        <v>1</v>
      </c>
    </row>
    <row r="5" spans="1:3" x14ac:dyDescent="0.25">
      <c r="A5" s="3" t="s">
        <v>61</v>
      </c>
      <c r="B5" s="6">
        <v>3000000</v>
      </c>
      <c r="C5" s="6">
        <v>3000000</v>
      </c>
    </row>
    <row r="6" spans="1:3" ht="30" x14ac:dyDescent="0.25">
      <c r="A6" s="3" t="s">
        <v>62</v>
      </c>
      <c r="B6" s="10">
        <v>1.25</v>
      </c>
      <c r="C6" s="10">
        <v>1.25</v>
      </c>
    </row>
    <row r="7" spans="1:3" x14ac:dyDescent="0.25">
      <c r="A7" s="3" t="s">
        <v>63</v>
      </c>
      <c r="B7" s="6">
        <v>12000000</v>
      </c>
      <c r="C7" s="6">
        <v>12000000</v>
      </c>
    </row>
    <row r="8" spans="1:3" x14ac:dyDescent="0.25">
      <c r="A8" s="3" t="s">
        <v>64</v>
      </c>
      <c r="B8" s="6">
        <v>1884375</v>
      </c>
      <c r="C8" s="6">
        <v>1882675</v>
      </c>
    </row>
    <row r="9" spans="1:3" x14ac:dyDescent="0.25">
      <c r="A9" s="3" t="s">
        <v>65</v>
      </c>
      <c r="B9" s="6">
        <v>1782358</v>
      </c>
      <c r="C9" s="6">
        <v>1780658</v>
      </c>
    </row>
    <row r="10" spans="1:3" x14ac:dyDescent="0.25">
      <c r="A10" s="3" t="s">
        <v>66</v>
      </c>
      <c r="B10" s="6">
        <v>102017</v>
      </c>
      <c r="C10" s="6">
        <v>102017</v>
      </c>
    </row>
    <row r="11" spans="1:3" ht="30" x14ac:dyDescent="0.25">
      <c r="A11" s="3" t="s">
        <v>55</v>
      </c>
      <c r="B11" s="5"/>
      <c r="C11" s="5"/>
    </row>
    <row r="12" spans="1:3" ht="30" x14ac:dyDescent="0.25">
      <c r="A12" s="3" t="s">
        <v>67</v>
      </c>
      <c r="B12" s="9">
        <v>5000</v>
      </c>
      <c r="C12" s="9">
        <v>5000</v>
      </c>
    </row>
    <row r="13" spans="1:3" x14ac:dyDescent="0.25">
      <c r="A13" s="3" t="s">
        <v>68</v>
      </c>
      <c r="B13" s="6">
        <v>5000</v>
      </c>
      <c r="C13" s="6">
        <v>5000</v>
      </c>
    </row>
    <row r="14" spans="1:3" x14ac:dyDescent="0.25">
      <c r="A14" s="3" t="s">
        <v>69</v>
      </c>
      <c r="B14" s="6">
        <v>5000</v>
      </c>
      <c r="C14" s="6">
        <v>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588</v>
      </c>
      <c r="B1" s="1" t="s">
        <v>1</v>
      </c>
      <c r="C1" s="1" t="s">
        <v>544</v>
      </c>
    </row>
    <row r="2" spans="1:3" ht="30" x14ac:dyDescent="0.25">
      <c r="A2" s="1" t="s">
        <v>21</v>
      </c>
      <c r="B2" s="1" t="s">
        <v>2</v>
      </c>
      <c r="C2" s="1" t="s">
        <v>22</v>
      </c>
    </row>
    <row r="3" spans="1:3" ht="30" x14ac:dyDescent="0.25">
      <c r="A3" s="4" t="s">
        <v>566</v>
      </c>
      <c r="B3" s="5"/>
      <c r="C3" s="5"/>
    </row>
    <row r="4" spans="1:3" x14ac:dyDescent="0.25">
      <c r="A4" s="3" t="s">
        <v>589</v>
      </c>
      <c r="B4" s="9">
        <v>7286</v>
      </c>
      <c r="C4" s="9">
        <v>21279</v>
      </c>
    </row>
    <row r="5" spans="1:3" x14ac:dyDescent="0.25">
      <c r="A5" s="3" t="s">
        <v>590</v>
      </c>
      <c r="B5" s="5">
        <v>-52</v>
      </c>
      <c r="C5" s="5">
        <v>-95</v>
      </c>
    </row>
    <row r="6" spans="1:3" x14ac:dyDescent="0.25">
      <c r="A6" s="3" t="s">
        <v>591</v>
      </c>
      <c r="B6" s="6">
        <v>41590</v>
      </c>
      <c r="C6" s="6">
        <v>59076</v>
      </c>
    </row>
    <row r="7" spans="1:3" x14ac:dyDescent="0.25">
      <c r="A7" s="3" t="s">
        <v>592</v>
      </c>
      <c r="B7" s="5">
        <v>-688</v>
      </c>
      <c r="C7" s="6">
        <v>-1340</v>
      </c>
    </row>
    <row r="8" spans="1:3" x14ac:dyDescent="0.25">
      <c r="A8" s="3" t="s">
        <v>593</v>
      </c>
      <c r="B8" s="6">
        <v>48876</v>
      </c>
      <c r="C8" s="6">
        <v>80355</v>
      </c>
    </row>
    <row r="9" spans="1:3" x14ac:dyDescent="0.25">
      <c r="A9" s="3" t="s">
        <v>594</v>
      </c>
      <c r="B9" s="5">
        <v>-740</v>
      </c>
      <c r="C9" s="6">
        <v>-1435</v>
      </c>
    </row>
    <row r="10" spans="1:3" ht="30" x14ac:dyDescent="0.25">
      <c r="A10" s="3" t="s">
        <v>571</v>
      </c>
      <c r="B10" s="5"/>
      <c r="C10" s="5"/>
    </row>
    <row r="11" spans="1:3" ht="30" x14ac:dyDescent="0.25">
      <c r="A11" s="4" t="s">
        <v>566</v>
      </c>
      <c r="B11" s="5"/>
      <c r="C11" s="5"/>
    </row>
    <row r="12" spans="1:3" x14ac:dyDescent="0.25">
      <c r="A12" s="3" t="s">
        <v>589</v>
      </c>
      <c r="B12" s="5">
        <v>0</v>
      </c>
      <c r="C12" s="5">
        <v>0</v>
      </c>
    </row>
    <row r="13" spans="1:3" x14ac:dyDescent="0.25">
      <c r="A13" s="3" t="s">
        <v>590</v>
      </c>
      <c r="B13" s="5">
        <v>0</v>
      </c>
      <c r="C13" s="5">
        <v>0</v>
      </c>
    </row>
    <row r="14" spans="1:3" x14ac:dyDescent="0.25">
      <c r="A14" s="3" t="s">
        <v>591</v>
      </c>
      <c r="B14" s="6">
        <v>1480</v>
      </c>
      <c r="C14" s="6">
        <v>1456</v>
      </c>
    </row>
    <row r="15" spans="1:3" x14ac:dyDescent="0.25">
      <c r="A15" s="3" t="s">
        <v>592</v>
      </c>
      <c r="B15" s="5">
        <v>-11</v>
      </c>
      <c r="C15" s="5">
        <v>-35</v>
      </c>
    </row>
    <row r="16" spans="1:3" x14ac:dyDescent="0.25">
      <c r="A16" s="3" t="s">
        <v>593</v>
      </c>
      <c r="B16" s="6">
        <v>1480</v>
      </c>
      <c r="C16" s="6">
        <v>1456</v>
      </c>
    </row>
    <row r="17" spans="1:3" x14ac:dyDescent="0.25">
      <c r="A17" s="3" t="s">
        <v>594</v>
      </c>
      <c r="B17" s="5">
        <v>-11</v>
      </c>
      <c r="C17" s="5">
        <v>-35</v>
      </c>
    </row>
    <row r="18" spans="1:3" ht="30" x14ac:dyDescent="0.25">
      <c r="A18" s="3" t="s">
        <v>572</v>
      </c>
      <c r="B18" s="5"/>
      <c r="C18" s="5"/>
    </row>
    <row r="19" spans="1:3" ht="30" x14ac:dyDescent="0.25">
      <c r="A19" s="4" t="s">
        <v>566</v>
      </c>
      <c r="B19" s="5"/>
      <c r="C19" s="5"/>
    </row>
    <row r="20" spans="1:3" x14ac:dyDescent="0.25">
      <c r="A20" s="3" t="s">
        <v>589</v>
      </c>
      <c r="B20" s="6">
        <v>2992</v>
      </c>
      <c r="C20" s="6">
        <v>11412</v>
      </c>
    </row>
    <row r="21" spans="1:3" x14ac:dyDescent="0.25">
      <c r="A21" s="3" t="s">
        <v>590</v>
      </c>
      <c r="B21" s="5">
        <v>-8</v>
      </c>
      <c r="C21" s="5">
        <v>-51</v>
      </c>
    </row>
    <row r="22" spans="1:3" x14ac:dyDescent="0.25">
      <c r="A22" s="3" t="s">
        <v>591</v>
      </c>
      <c r="B22" s="6">
        <v>9965</v>
      </c>
      <c r="C22" s="6">
        <v>16805</v>
      </c>
    </row>
    <row r="23" spans="1:3" x14ac:dyDescent="0.25">
      <c r="A23" s="3" t="s">
        <v>592</v>
      </c>
      <c r="B23" s="5">
        <v>-33</v>
      </c>
      <c r="C23" s="5">
        <v>-187</v>
      </c>
    </row>
    <row r="24" spans="1:3" x14ac:dyDescent="0.25">
      <c r="A24" s="3" t="s">
        <v>593</v>
      </c>
      <c r="B24" s="6">
        <v>12957</v>
      </c>
      <c r="C24" s="6">
        <v>28217</v>
      </c>
    </row>
    <row r="25" spans="1:3" x14ac:dyDescent="0.25">
      <c r="A25" s="3" t="s">
        <v>594</v>
      </c>
      <c r="B25" s="5">
        <v>-41</v>
      </c>
      <c r="C25" s="5">
        <v>-238</v>
      </c>
    </row>
    <row r="26" spans="1:3" ht="30" x14ac:dyDescent="0.25">
      <c r="A26" s="3" t="s">
        <v>574</v>
      </c>
      <c r="B26" s="5"/>
      <c r="C26" s="5"/>
    </row>
    <row r="27" spans="1:3" ht="30" x14ac:dyDescent="0.25">
      <c r="A27" s="4" t="s">
        <v>566</v>
      </c>
      <c r="B27" s="5"/>
      <c r="C27" s="5"/>
    </row>
    <row r="28" spans="1:3" x14ac:dyDescent="0.25">
      <c r="A28" s="3" t="s">
        <v>589</v>
      </c>
      <c r="B28" s="6">
        <v>1818</v>
      </c>
      <c r="C28" s="6">
        <v>2715</v>
      </c>
    </row>
    <row r="29" spans="1:3" x14ac:dyDescent="0.25">
      <c r="A29" s="3" t="s">
        <v>590</v>
      </c>
      <c r="B29" s="5">
        <v>-8</v>
      </c>
      <c r="C29" s="5">
        <v>-14</v>
      </c>
    </row>
    <row r="30" spans="1:3" x14ac:dyDescent="0.25">
      <c r="A30" s="3" t="s">
        <v>591</v>
      </c>
      <c r="B30" s="6">
        <v>26917</v>
      </c>
      <c r="C30" s="6">
        <v>30594</v>
      </c>
    </row>
    <row r="31" spans="1:3" x14ac:dyDescent="0.25">
      <c r="A31" s="3" t="s">
        <v>592</v>
      </c>
      <c r="B31" s="5">
        <v>-590</v>
      </c>
      <c r="C31" s="5">
        <v>-949</v>
      </c>
    </row>
    <row r="32" spans="1:3" x14ac:dyDescent="0.25">
      <c r="A32" s="3" t="s">
        <v>593</v>
      </c>
      <c r="B32" s="6">
        <v>28735</v>
      </c>
      <c r="C32" s="6">
        <v>33309</v>
      </c>
    </row>
    <row r="33" spans="1:3" x14ac:dyDescent="0.25">
      <c r="A33" s="3" t="s">
        <v>594</v>
      </c>
      <c r="B33" s="5">
        <v>-598</v>
      </c>
      <c r="C33" s="5">
        <v>-963</v>
      </c>
    </row>
    <row r="34" spans="1:3" ht="30" x14ac:dyDescent="0.25">
      <c r="A34" s="3" t="s">
        <v>575</v>
      </c>
      <c r="B34" s="5"/>
      <c r="C34" s="5"/>
    </row>
    <row r="35" spans="1:3" ht="30" x14ac:dyDescent="0.25">
      <c r="A35" s="4" t="s">
        <v>566</v>
      </c>
      <c r="B35" s="5"/>
      <c r="C35" s="5"/>
    </row>
    <row r="36" spans="1:3" x14ac:dyDescent="0.25">
      <c r="A36" s="3" t="s">
        <v>589</v>
      </c>
      <c r="B36" s="5">
        <v>559</v>
      </c>
      <c r="C36" s="6">
        <v>5154</v>
      </c>
    </row>
    <row r="37" spans="1:3" x14ac:dyDescent="0.25">
      <c r="A37" s="3" t="s">
        <v>590</v>
      </c>
      <c r="B37" s="5">
        <v>-1</v>
      </c>
      <c r="C37" s="5">
        <v>-22</v>
      </c>
    </row>
    <row r="38" spans="1:3" x14ac:dyDescent="0.25">
      <c r="A38" s="3" t="s">
        <v>591</v>
      </c>
      <c r="B38" s="6">
        <v>3228</v>
      </c>
      <c r="C38" s="6">
        <v>10221</v>
      </c>
    </row>
    <row r="39" spans="1:3" x14ac:dyDescent="0.25">
      <c r="A39" s="3" t="s">
        <v>592</v>
      </c>
      <c r="B39" s="5">
        <v>-54</v>
      </c>
      <c r="C39" s="5">
        <v>-169</v>
      </c>
    </row>
    <row r="40" spans="1:3" x14ac:dyDescent="0.25">
      <c r="A40" s="3" t="s">
        <v>593</v>
      </c>
      <c r="B40" s="6">
        <v>3787</v>
      </c>
      <c r="C40" s="6">
        <v>15375</v>
      </c>
    </row>
    <row r="41" spans="1:3" x14ac:dyDescent="0.25">
      <c r="A41" s="3" t="s">
        <v>594</v>
      </c>
      <c r="B41" s="5">
        <v>-55</v>
      </c>
      <c r="C41" s="5">
        <v>-191</v>
      </c>
    </row>
    <row r="42" spans="1:3" x14ac:dyDescent="0.25">
      <c r="A42" s="3" t="s">
        <v>576</v>
      </c>
      <c r="B42" s="5"/>
      <c r="C42" s="5"/>
    </row>
    <row r="43" spans="1:3" ht="30" x14ac:dyDescent="0.25">
      <c r="A43" s="4" t="s">
        <v>566</v>
      </c>
      <c r="B43" s="5"/>
      <c r="C43" s="5"/>
    </row>
    <row r="44" spans="1:3" x14ac:dyDescent="0.25">
      <c r="A44" s="3" t="s">
        <v>589</v>
      </c>
      <c r="B44" s="6">
        <v>1001</v>
      </c>
      <c r="C44" s="6">
        <v>1998</v>
      </c>
    </row>
    <row r="45" spans="1:3" x14ac:dyDescent="0.25">
      <c r="A45" s="3" t="s">
        <v>590</v>
      </c>
      <c r="B45" s="5">
        <v>-1</v>
      </c>
      <c r="C45" s="5">
        <v>-8</v>
      </c>
    </row>
    <row r="46" spans="1:3" x14ac:dyDescent="0.25">
      <c r="A46" s="3" t="s">
        <v>591</v>
      </c>
      <c r="B46" s="5">
        <v>0</v>
      </c>
      <c r="C46" s="5">
        <v>0</v>
      </c>
    </row>
    <row r="47" spans="1:3" x14ac:dyDescent="0.25">
      <c r="A47" s="3" t="s">
        <v>592</v>
      </c>
      <c r="B47" s="5">
        <v>0</v>
      </c>
      <c r="C47" s="5">
        <v>0</v>
      </c>
    </row>
    <row r="48" spans="1:3" x14ac:dyDescent="0.25">
      <c r="A48" s="3" t="s">
        <v>593</v>
      </c>
      <c r="B48" s="6">
        <v>1001</v>
      </c>
      <c r="C48" s="6">
        <v>1998</v>
      </c>
    </row>
    <row r="49" spans="1:3" x14ac:dyDescent="0.25">
      <c r="A49" s="3" t="s">
        <v>594</v>
      </c>
      <c r="B49" s="5">
        <v>-1</v>
      </c>
      <c r="C49" s="5">
        <v>-8</v>
      </c>
    </row>
    <row r="50" spans="1:3" x14ac:dyDescent="0.25">
      <c r="A50" s="3" t="s">
        <v>577</v>
      </c>
      <c r="B50" s="5"/>
      <c r="C50" s="5"/>
    </row>
    <row r="51" spans="1:3" ht="30" x14ac:dyDescent="0.25">
      <c r="A51" s="4" t="s">
        <v>566</v>
      </c>
      <c r="B51" s="5"/>
      <c r="C51" s="5"/>
    </row>
    <row r="52" spans="1:3" x14ac:dyDescent="0.25">
      <c r="A52" s="3" t="s">
        <v>589</v>
      </c>
      <c r="B52" s="5">
        <v>916</v>
      </c>
      <c r="C52" s="5"/>
    </row>
    <row r="53" spans="1:3" x14ac:dyDescent="0.25">
      <c r="A53" s="3" t="s">
        <v>590</v>
      </c>
      <c r="B53" s="5">
        <v>-34</v>
      </c>
      <c r="C53" s="5"/>
    </row>
    <row r="54" spans="1:3" x14ac:dyDescent="0.25">
      <c r="A54" s="3" t="s">
        <v>591</v>
      </c>
      <c r="B54" s="5">
        <v>0</v>
      </c>
      <c r="C54" s="5"/>
    </row>
    <row r="55" spans="1:3" x14ac:dyDescent="0.25">
      <c r="A55" s="3" t="s">
        <v>592</v>
      </c>
      <c r="B55" s="5">
        <v>0</v>
      </c>
      <c r="C55" s="5"/>
    </row>
    <row r="56" spans="1:3" x14ac:dyDescent="0.25">
      <c r="A56" s="3" t="s">
        <v>593</v>
      </c>
      <c r="B56" s="5">
        <v>916</v>
      </c>
      <c r="C56" s="5"/>
    </row>
    <row r="57" spans="1:3" x14ac:dyDescent="0.25">
      <c r="A57" s="3" t="s">
        <v>594</v>
      </c>
      <c r="B57" s="9">
        <v>-34</v>
      </c>
      <c r="C57"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595</v>
      </c>
      <c r="B1" s="8" t="s">
        <v>1</v>
      </c>
      <c r="C1" s="8"/>
    </row>
    <row r="2" spans="1:3" ht="30" x14ac:dyDescent="0.25">
      <c r="A2" s="1" t="s">
        <v>21</v>
      </c>
      <c r="B2" s="1" t="s">
        <v>2</v>
      </c>
      <c r="C2" s="1" t="s">
        <v>72</v>
      </c>
    </row>
    <row r="3" spans="1:3" ht="30" x14ac:dyDescent="0.25">
      <c r="A3" s="4" t="s">
        <v>566</v>
      </c>
      <c r="B3" s="5"/>
      <c r="C3" s="5"/>
    </row>
    <row r="4" spans="1:3" x14ac:dyDescent="0.25">
      <c r="A4" s="3" t="s">
        <v>244</v>
      </c>
      <c r="B4" s="9">
        <v>0</v>
      </c>
      <c r="C4" s="9">
        <v>21559</v>
      </c>
    </row>
    <row r="5" spans="1:3" x14ac:dyDescent="0.25">
      <c r="A5" s="3" t="s">
        <v>212</v>
      </c>
      <c r="B5" s="5">
        <v>0</v>
      </c>
      <c r="C5" s="5">
        <v>658</v>
      </c>
    </row>
    <row r="6" spans="1:3" x14ac:dyDescent="0.25">
      <c r="A6" s="3" t="s">
        <v>245</v>
      </c>
      <c r="B6" s="9">
        <v>0</v>
      </c>
      <c r="C6" s="9">
        <v>224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596</v>
      </c>
      <c r="B1" s="8" t="s">
        <v>2</v>
      </c>
      <c r="C1" s="8" t="s">
        <v>22</v>
      </c>
    </row>
    <row r="2" spans="1:3" ht="30" x14ac:dyDescent="0.25">
      <c r="A2" s="1" t="s">
        <v>21</v>
      </c>
      <c r="B2" s="8"/>
      <c r="C2" s="8"/>
    </row>
    <row r="3" spans="1:3" x14ac:dyDescent="0.25">
      <c r="A3" s="4" t="s">
        <v>254</v>
      </c>
      <c r="B3" s="5"/>
      <c r="C3" s="5"/>
    </row>
    <row r="4" spans="1:3" x14ac:dyDescent="0.25">
      <c r="A4" s="3" t="s">
        <v>255</v>
      </c>
      <c r="B4" s="9">
        <v>106251</v>
      </c>
      <c r="C4" s="9">
        <v>107173</v>
      </c>
    </row>
    <row r="5" spans="1:3" x14ac:dyDescent="0.25">
      <c r="A5" s="3" t="s">
        <v>256</v>
      </c>
      <c r="B5" s="6">
        <v>87761</v>
      </c>
      <c r="C5" s="6">
        <v>89106</v>
      </c>
    </row>
    <row r="6" spans="1:3" x14ac:dyDescent="0.25">
      <c r="A6" s="3" t="s">
        <v>257</v>
      </c>
      <c r="B6" s="6">
        <v>112407</v>
      </c>
      <c r="C6" s="6">
        <v>110810</v>
      </c>
    </row>
    <row r="7" spans="1:3" x14ac:dyDescent="0.25">
      <c r="A7" s="3" t="s">
        <v>597</v>
      </c>
      <c r="B7" s="6">
        <v>306419</v>
      </c>
      <c r="C7" s="6">
        <v>307089</v>
      </c>
    </row>
    <row r="8" spans="1:3" x14ac:dyDescent="0.25">
      <c r="A8" s="4" t="s">
        <v>258</v>
      </c>
      <c r="B8" s="5"/>
      <c r="C8" s="5"/>
    </row>
    <row r="9" spans="1:3" x14ac:dyDescent="0.25">
      <c r="A9" s="3" t="s">
        <v>259</v>
      </c>
      <c r="B9" s="6">
        <v>68072</v>
      </c>
      <c r="C9" s="6">
        <v>70185</v>
      </c>
    </row>
    <row r="10" spans="1:3" x14ac:dyDescent="0.25">
      <c r="A10" s="3" t="s">
        <v>260</v>
      </c>
      <c r="B10" s="6">
        <v>7028</v>
      </c>
      <c r="C10" s="6">
        <v>7598</v>
      </c>
    </row>
    <row r="11" spans="1:3" ht="30" x14ac:dyDescent="0.25">
      <c r="A11" s="3" t="s">
        <v>598</v>
      </c>
      <c r="B11" s="6">
        <v>75100</v>
      </c>
      <c r="C11" s="6">
        <v>77783</v>
      </c>
    </row>
    <row r="12" spans="1:3" x14ac:dyDescent="0.25">
      <c r="A12" s="3" t="s">
        <v>261</v>
      </c>
      <c r="B12" s="6">
        <v>381519</v>
      </c>
      <c r="C12" s="6">
        <v>384872</v>
      </c>
    </row>
    <row r="13" spans="1:3" x14ac:dyDescent="0.25">
      <c r="A13" s="3" t="s">
        <v>262</v>
      </c>
      <c r="B13" s="6">
        <v>5340</v>
      </c>
      <c r="C13" s="6">
        <v>5224</v>
      </c>
    </row>
    <row r="14" spans="1:3" x14ac:dyDescent="0.25">
      <c r="A14" s="3" t="s">
        <v>263</v>
      </c>
      <c r="B14" s="9">
        <v>376179</v>
      </c>
      <c r="C14" s="9">
        <v>379648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599</v>
      </c>
      <c r="B1" s="8" t="s">
        <v>1</v>
      </c>
      <c r="C1" s="8"/>
      <c r="D1" s="1" t="s">
        <v>544</v>
      </c>
    </row>
    <row r="2" spans="1:4" ht="30" x14ac:dyDescent="0.25">
      <c r="A2" s="1" t="s">
        <v>21</v>
      </c>
      <c r="B2" s="1" t="s">
        <v>2</v>
      </c>
      <c r="C2" s="1" t="s">
        <v>72</v>
      </c>
      <c r="D2" s="1" t="s">
        <v>22</v>
      </c>
    </row>
    <row r="3" spans="1:4" ht="30" x14ac:dyDescent="0.25">
      <c r="A3" s="4" t="s">
        <v>600</v>
      </c>
      <c r="B3" s="5"/>
      <c r="C3" s="5"/>
      <c r="D3" s="5"/>
    </row>
    <row r="4" spans="1:4" x14ac:dyDescent="0.25">
      <c r="A4" s="3" t="s">
        <v>601</v>
      </c>
      <c r="B4" s="9">
        <v>2309</v>
      </c>
      <c r="C4" s="5"/>
      <c r="D4" s="9">
        <v>2360</v>
      </c>
    </row>
    <row r="5" spans="1:4" x14ac:dyDescent="0.25">
      <c r="A5" s="3" t="s">
        <v>602</v>
      </c>
      <c r="B5" s="6">
        <v>2900</v>
      </c>
      <c r="C5" s="5"/>
      <c r="D5" s="6">
        <v>3000</v>
      </c>
    </row>
    <row r="6" spans="1:4" x14ac:dyDescent="0.25">
      <c r="A6" s="3" t="s">
        <v>603</v>
      </c>
      <c r="B6" s="5">
        <v>601</v>
      </c>
      <c r="C6" s="5"/>
      <c r="D6" s="5">
        <v>596</v>
      </c>
    </row>
    <row r="7" spans="1:4" ht="30" x14ac:dyDescent="0.25">
      <c r="A7" s="3" t="s">
        <v>604</v>
      </c>
      <c r="B7" s="5"/>
      <c r="C7" s="5"/>
      <c r="D7" s="5"/>
    </row>
    <row r="8" spans="1:4" ht="30" x14ac:dyDescent="0.25">
      <c r="A8" s="4" t="s">
        <v>600</v>
      </c>
      <c r="B8" s="5"/>
      <c r="C8" s="5"/>
      <c r="D8" s="5"/>
    </row>
    <row r="9" spans="1:4" x14ac:dyDescent="0.25">
      <c r="A9" s="3" t="s">
        <v>601</v>
      </c>
      <c r="B9" s="6">
        <v>6279</v>
      </c>
      <c r="C9" s="6">
        <v>4162</v>
      </c>
      <c r="D9" s="6">
        <v>6408</v>
      </c>
    </row>
    <row r="10" spans="1:4" x14ac:dyDescent="0.25">
      <c r="A10" s="3" t="s">
        <v>602</v>
      </c>
      <c r="B10" s="6">
        <v>5338</v>
      </c>
      <c r="C10" s="6">
        <v>3221</v>
      </c>
      <c r="D10" s="6">
        <v>5467</v>
      </c>
    </row>
    <row r="11" spans="1:4" x14ac:dyDescent="0.25">
      <c r="A11" s="3" t="s">
        <v>603</v>
      </c>
      <c r="B11" s="5">
        <v>785</v>
      </c>
      <c r="C11" s="5">
        <v>465</v>
      </c>
      <c r="D11" s="5">
        <v>790</v>
      </c>
    </row>
    <row r="12" spans="1:4" x14ac:dyDescent="0.25">
      <c r="A12" s="3" t="s">
        <v>605</v>
      </c>
      <c r="B12" s="6">
        <v>5403</v>
      </c>
      <c r="C12" s="6">
        <v>2912</v>
      </c>
      <c r="D12" s="6">
        <v>4333</v>
      </c>
    </row>
    <row r="13" spans="1:4" x14ac:dyDescent="0.25">
      <c r="A13" s="3" t="s">
        <v>606</v>
      </c>
      <c r="B13" s="5">
        <v>2</v>
      </c>
      <c r="C13" s="5">
        <v>13</v>
      </c>
      <c r="D13" s="5">
        <v>94</v>
      </c>
    </row>
    <row r="14" spans="1:4" ht="30" x14ac:dyDescent="0.25">
      <c r="A14" s="3" t="s">
        <v>607</v>
      </c>
      <c r="B14" s="5">
        <v>2</v>
      </c>
      <c r="C14" s="5">
        <v>3</v>
      </c>
      <c r="D14" s="5">
        <v>12</v>
      </c>
    </row>
    <row r="15" spans="1:4" ht="30" x14ac:dyDescent="0.25">
      <c r="A15" s="3" t="s">
        <v>608</v>
      </c>
      <c r="B15" s="5"/>
      <c r="C15" s="5"/>
      <c r="D15" s="5"/>
    </row>
    <row r="16" spans="1:4" ht="30" x14ac:dyDescent="0.25">
      <c r="A16" s="4" t="s">
        <v>600</v>
      </c>
      <c r="B16" s="5"/>
      <c r="C16" s="5"/>
      <c r="D16" s="5"/>
    </row>
    <row r="17" spans="1:4" x14ac:dyDescent="0.25">
      <c r="A17" s="3" t="s">
        <v>601</v>
      </c>
      <c r="B17" s="6">
        <v>1370</v>
      </c>
      <c r="C17" s="6">
        <v>2839</v>
      </c>
      <c r="D17" s="6">
        <v>1419</v>
      </c>
    </row>
    <row r="18" spans="1:4" x14ac:dyDescent="0.25">
      <c r="A18" s="3" t="s">
        <v>602</v>
      </c>
      <c r="B18" s="5">
        <v>971</v>
      </c>
      <c r="C18" s="6">
        <v>2438</v>
      </c>
      <c r="D18" s="6">
        <v>1020</v>
      </c>
    </row>
    <row r="19" spans="1:4" x14ac:dyDescent="0.25">
      <c r="A19" s="3" t="s">
        <v>605</v>
      </c>
      <c r="B19" s="5">
        <v>995</v>
      </c>
      <c r="C19" s="6">
        <v>2409</v>
      </c>
      <c r="D19" s="6">
        <v>2241</v>
      </c>
    </row>
    <row r="20" spans="1:4" x14ac:dyDescent="0.25">
      <c r="A20" s="3" t="s">
        <v>606</v>
      </c>
      <c r="B20" s="5">
        <v>7</v>
      </c>
      <c r="C20" s="5">
        <v>2</v>
      </c>
      <c r="D20" s="5">
        <v>551</v>
      </c>
    </row>
    <row r="21" spans="1:4" ht="30" x14ac:dyDescent="0.25">
      <c r="A21" s="3" t="s">
        <v>607</v>
      </c>
      <c r="B21" s="5">
        <v>7</v>
      </c>
      <c r="C21" s="5">
        <v>2</v>
      </c>
      <c r="D21" s="5">
        <v>538</v>
      </c>
    </row>
    <row r="22" spans="1:4" ht="45" x14ac:dyDescent="0.25">
      <c r="A22" s="3" t="s">
        <v>609</v>
      </c>
      <c r="B22" s="5"/>
      <c r="C22" s="5"/>
      <c r="D22" s="5"/>
    </row>
    <row r="23" spans="1:4" ht="30" x14ac:dyDescent="0.25">
      <c r="A23" s="4" t="s">
        <v>600</v>
      </c>
      <c r="B23" s="5"/>
      <c r="C23" s="5"/>
      <c r="D23" s="5"/>
    </row>
    <row r="24" spans="1:4" x14ac:dyDescent="0.25">
      <c r="A24" s="3" t="s">
        <v>601</v>
      </c>
      <c r="B24" s="5">
        <v>170</v>
      </c>
      <c r="C24" s="5">
        <v>81</v>
      </c>
      <c r="D24" s="5">
        <v>171</v>
      </c>
    </row>
    <row r="25" spans="1:4" x14ac:dyDescent="0.25">
      <c r="A25" s="3" t="s">
        <v>602</v>
      </c>
      <c r="B25" s="5">
        <v>170</v>
      </c>
      <c r="C25" s="5">
        <v>81</v>
      </c>
      <c r="D25" s="5">
        <v>171</v>
      </c>
    </row>
    <row r="26" spans="1:4" x14ac:dyDescent="0.25">
      <c r="A26" s="3" t="s">
        <v>603</v>
      </c>
      <c r="B26" s="5">
        <v>27</v>
      </c>
      <c r="C26" s="5">
        <v>21</v>
      </c>
      <c r="D26" s="5">
        <v>27</v>
      </c>
    </row>
    <row r="27" spans="1:4" x14ac:dyDescent="0.25">
      <c r="A27" s="3" t="s">
        <v>605</v>
      </c>
      <c r="B27" s="5">
        <v>170</v>
      </c>
      <c r="C27" s="5">
        <v>82</v>
      </c>
      <c r="D27" s="5">
        <v>136</v>
      </c>
    </row>
    <row r="28" spans="1:4" x14ac:dyDescent="0.25">
      <c r="A28" s="3" t="s">
        <v>606</v>
      </c>
      <c r="B28" s="5">
        <v>2</v>
      </c>
      <c r="C28" s="5">
        <v>1</v>
      </c>
      <c r="D28" s="5">
        <v>12</v>
      </c>
    </row>
    <row r="29" spans="1:4" ht="30" x14ac:dyDescent="0.25">
      <c r="A29" s="3" t="s">
        <v>607</v>
      </c>
      <c r="B29" s="5">
        <v>2</v>
      </c>
      <c r="C29" s="5">
        <v>1</v>
      </c>
      <c r="D29" s="5">
        <v>12</v>
      </c>
    </row>
    <row r="30" spans="1:4" ht="45" x14ac:dyDescent="0.25">
      <c r="A30" s="3" t="s">
        <v>610</v>
      </c>
      <c r="B30" s="5"/>
      <c r="C30" s="5"/>
      <c r="D30" s="5"/>
    </row>
    <row r="31" spans="1:4" ht="30" x14ac:dyDescent="0.25">
      <c r="A31" s="4" t="s">
        <v>600</v>
      </c>
      <c r="B31" s="5"/>
      <c r="C31" s="5"/>
      <c r="D31" s="5"/>
    </row>
    <row r="32" spans="1:4" x14ac:dyDescent="0.25">
      <c r="A32" s="3" t="s">
        <v>601</v>
      </c>
      <c r="B32" s="5">
        <v>111</v>
      </c>
      <c r="C32" s="5">
        <v>0</v>
      </c>
      <c r="D32" s="5">
        <v>114</v>
      </c>
    </row>
    <row r="33" spans="1:4" x14ac:dyDescent="0.25">
      <c r="A33" s="3" t="s">
        <v>602</v>
      </c>
      <c r="B33" s="5">
        <v>111</v>
      </c>
      <c r="C33" s="5">
        <v>0</v>
      </c>
      <c r="D33" s="5">
        <v>114</v>
      </c>
    </row>
    <row r="34" spans="1:4" x14ac:dyDescent="0.25">
      <c r="A34" s="3" t="s">
        <v>605</v>
      </c>
      <c r="B34" s="5">
        <v>112</v>
      </c>
      <c r="C34" s="5">
        <v>10</v>
      </c>
      <c r="D34" s="5">
        <v>74</v>
      </c>
    </row>
    <row r="35" spans="1:4" x14ac:dyDescent="0.25">
      <c r="A35" s="3" t="s">
        <v>606</v>
      </c>
      <c r="B35" s="5">
        <v>0</v>
      </c>
      <c r="C35" s="5">
        <v>0</v>
      </c>
      <c r="D35" s="5">
        <v>2</v>
      </c>
    </row>
    <row r="36" spans="1:4" ht="30" x14ac:dyDescent="0.25">
      <c r="A36" s="3" t="s">
        <v>607</v>
      </c>
      <c r="B36" s="5">
        <v>0</v>
      </c>
      <c r="C36" s="5">
        <v>0</v>
      </c>
      <c r="D36" s="5">
        <v>0</v>
      </c>
    </row>
    <row r="37" spans="1:4" ht="45" x14ac:dyDescent="0.25">
      <c r="A37" s="3" t="s">
        <v>611</v>
      </c>
      <c r="B37" s="5"/>
      <c r="C37" s="5"/>
      <c r="D37" s="5"/>
    </row>
    <row r="38" spans="1:4" ht="30" x14ac:dyDescent="0.25">
      <c r="A38" s="4" t="s">
        <v>600</v>
      </c>
      <c r="B38" s="5"/>
      <c r="C38" s="5"/>
      <c r="D38" s="5"/>
    </row>
    <row r="39" spans="1:4" x14ac:dyDescent="0.25">
      <c r="A39" s="3" t="s">
        <v>601</v>
      </c>
      <c r="B39" s="5">
        <v>0</v>
      </c>
      <c r="C39" s="5">
        <v>0</v>
      </c>
      <c r="D39" s="5">
        <v>0</v>
      </c>
    </row>
    <row r="40" spans="1:4" x14ac:dyDescent="0.25">
      <c r="A40" s="3" t="s">
        <v>602</v>
      </c>
      <c r="B40" s="5">
        <v>0</v>
      </c>
      <c r="C40" s="5">
        <v>0</v>
      </c>
      <c r="D40" s="5">
        <v>0</v>
      </c>
    </row>
    <row r="41" spans="1:4" x14ac:dyDescent="0.25">
      <c r="A41" s="3" t="s">
        <v>603</v>
      </c>
      <c r="B41" s="5">
        <v>0</v>
      </c>
      <c r="C41" s="5">
        <v>0</v>
      </c>
      <c r="D41" s="5">
        <v>0</v>
      </c>
    </row>
    <row r="42" spans="1:4" x14ac:dyDescent="0.25">
      <c r="A42" s="3" t="s">
        <v>605</v>
      </c>
      <c r="B42" s="5">
        <v>0</v>
      </c>
      <c r="C42" s="5">
        <v>0</v>
      </c>
      <c r="D42" s="5">
        <v>0</v>
      </c>
    </row>
    <row r="43" spans="1:4" x14ac:dyDescent="0.25">
      <c r="A43" s="3" t="s">
        <v>606</v>
      </c>
      <c r="B43" s="5">
        <v>0</v>
      </c>
      <c r="C43" s="5">
        <v>0</v>
      </c>
      <c r="D43" s="5">
        <v>0</v>
      </c>
    </row>
    <row r="44" spans="1:4" ht="30" x14ac:dyDescent="0.25">
      <c r="A44" s="3" t="s">
        <v>607</v>
      </c>
      <c r="B44" s="5">
        <v>0</v>
      </c>
      <c r="C44" s="5">
        <v>0</v>
      </c>
      <c r="D44" s="5">
        <v>0</v>
      </c>
    </row>
    <row r="45" spans="1:4" ht="45" x14ac:dyDescent="0.25">
      <c r="A45" s="3" t="s">
        <v>612</v>
      </c>
      <c r="B45" s="5"/>
      <c r="C45" s="5"/>
      <c r="D45" s="5"/>
    </row>
    <row r="46" spans="1:4" ht="30" x14ac:dyDescent="0.25">
      <c r="A46" s="4" t="s">
        <v>600</v>
      </c>
      <c r="B46" s="5"/>
      <c r="C46" s="5"/>
      <c r="D46" s="5"/>
    </row>
    <row r="47" spans="1:4" x14ac:dyDescent="0.25">
      <c r="A47" s="3" t="s">
        <v>601</v>
      </c>
      <c r="B47" s="5">
        <v>0</v>
      </c>
      <c r="C47" s="5">
        <v>0</v>
      </c>
      <c r="D47" s="5">
        <v>0</v>
      </c>
    </row>
    <row r="48" spans="1:4" x14ac:dyDescent="0.25">
      <c r="A48" s="3" t="s">
        <v>602</v>
      </c>
      <c r="B48" s="5">
        <v>0</v>
      </c>
      <c r="C48" s="5">
        <v>0</v>
      </c>
      <c r="D48" s="5">
        <v>0</v>
      </c>
    </row>
    <row r="49" spans="1:4" x14ac:dyDescent="0.25">
      <c r="A49" s="3" t="s">
        <v>605</v>
      </c>
      <c r="B49" s="5">
        <v>0</v>
      </c>
      <c r="C49" s="5">
        <v>0</v>
      </c>
      <c r="D49" s="5">
        <v>0</v>
      </c>
    </row>
    <row r="50" spans="1:4" x14ac:dyDescent="0.25">
      <c r="A50" s="3" t="s">
        <v>606</v>
      </c>
      <c r="B50" s="5">
        <v>0</v>
      </c>
      <c r="C50" s="5">
        <v>0</v>
      </c>
      <c r="D50" s="5">
        <v>0</v>
      </c>
    </row>
    <row r="51" spans="1:4" ht="30" x14ac:dyDescent="0.25">
      <c r="A51" s="3" t="s">
        <v>607</v>
      </c>
      <c r="B51" s="5">
        <v>0</v>
      </c>
      <c r="C51" s="5">
        <v>0</v>
      </c>
      <c r="D51" s="5">
        <v>0</v>
      </c>
    </row>
    <row r="52" spans="1:4" ht="45" x14ac:dyDescent="0.25">
      <c r="A52" s="3" t="s">
        <v>613</v>
      </c>
      <c r="B52" s="5"/>
      <c r="C52" s="5"/>
      <c r="D52" s="5"/>
    </row>
    <row r="53" spans="1:4" ht="30" x14ac:dyDescent="0.25">
      <c r="A53" s="4" t="s">
        <v>600</v>
      </c>
      <c r="B53" s="5"/>
      <c r="C53" s="5"/>
      <c r="D53" s="5"/>
    </row>
    <row r="54" spans="1:4" x14ac:dyDescent="0.25">
      <c r="A54" s="3" t="s">
        <v>601</v>
      </c>
      <c r="B54" s="6">
        <v>3550</v>
      </c>
      <c r="C54" s="6">
        <v>3664</v>
      </c>
      <c r="D54" s="6">
        <v>3615</v>
      </c>
    </row>
    <row r="55" spans="1:4" x14ac:dyDescent="0.25">
      <c r="A55" s="3" t="s">
        <v>602</v>
      </c>
      <c r="B55" s="6">
        <v>2609</v>
      </c>
      <c r="C55" s="6">
        <v>2723</v>
      </c>
      <c r="D55" s="6">
        <v>2674</v>
      </c>
    </row>
    <row r="56" spans="1:4" x14ac:dyDescent="0.25">
      <c r="A56" s="3" t="s">
        <v>603</v>
      </c>
      <c r="B56" s="5">
        <v>252</v>
      </c>
      <c r="C56" s="5">
        <v>209</v>
      </c>
      <c r="D56" s="5">
        <v>268</v>
      </c>
    </row>
    <row r="57" spans="1:4" x14ac:dyDescent="0.25">
      <c r="A57" s="3" t="s">
        <v>605</v>
      </c>
      <c r="B57" s="6">
        <v>2642</v>
      </c>
      <c r="C57" s="6">
        <v>2621</v>
      </c>
      <c r="D57" s="6">
        <v>2673</v>
      </c>
    </row>
    <row r="58" spans="1:4" x14ac:dyDescent="0.25">
      <c r="A58" s="3" t="s">
        <v>606</v>
      </c>
      <c r="B58" s="5">
        <v>0</v>
      </c>
      <c r="C58" s="5">
        <v>7</v>
      </c>
      <c r="D58" s="5">
        <v>16</v>
      </c>
    </row>
    <row r="59" spans="1:4" ht="30" x14ac:dyDescent="0.25">
      <c r="A59" s="3" t="s">
        <v>607</v>
      </c>
      <c r="B59" s="5">
        <v>0</v>
      </c>
      <c r="C59" s="5">
        <v>2</v>
      </c>
      <c r="D59" s="5">
        <v>0</v>
      </c>
    </row>
    <row r="60" spans="1:4" ht="45" x14ac:dyDescent="0.25">
      <c r="A60" s="3" t="s">
        <v>614</v>
      </c>
      <c r="B60" s="5"/>
      <c r="C60" s="5"/>
      <c r="D60" s="5"/>
    </row>
    <row r="61" spans="1:4" ht="30" x14ac:dyDescent="0.25">
      <c r="A61" s="4" t="s">
        <v>600</v>
      </c>
      <c r="B61" s="5"/>
      <c r="C61" s="5"/>
      <c r="D61" s="5"/>
    </row>
    <row r="62" spans="1:4" x14ac:dyDescent="0.25">
      <c r="A62" s="3" t="s">
        <v>601</v>
      </c>
      <c r="B62" s="6">
        <v>1208</v>
      </c>
      <c r="C62" s="6">
        <v>1103</v>
      </c>
      <c r="D62" s="6">
        <v>1254</v>
      </c>
    </row>
    <row r="63" spans="1:4" x14ac:dyDescent="0.25">
      <c r="A63" s="3" t="s">
        <v>602</v>
      </c>
      <c r="B63" s="5">
        <v>809</v>
      </c>
      <c r="C63" s="5">
        <v>704</v>
      </c>
      <c r="D63" s="5">
        <v>855</v>
      </c>
    </row>
    <row r="64" spans="1:4" x14ac:dyDescent="0.25">
      <c r="A64" s="3" t="s">
        <v>605</v>
      </c>
      <c r="B64" s="5">
        <v>832</v>
      </c>
      <c r="C64" s="5">
        <v>690</v>
      </c>
      <c r="D64" s="5">
        <v>839</v>
      </c>
    </row>
    <row r="65" spans="1:4" x14ac:dyDescent="0.25">
      <c r="A65" s="3" t="s">
        <v>606</v>
      </c>
      <c r="B65" s="5">
        <v>5</v>
      </c>
      <c r="C65" s="5">
        <v>2</v>
      </c>
      <c r="D65" s="5">
        <v>15</v>
      </c>
    </row>
    <row r="66" spans="1:4" ht="30" x14ac:dyDescent="0.25">
      <c r="A66" s="3" t="s">
        <v>607</v>
      </c>
      <c r="B66" s="5">
        <v>5</v>
      </c>
      <c r="C66" s="5">
        <v>2</v>
      </c>
      <c r="D66" s="5">
        <v>4</v>
      </c>
    </row>
    <row r="67" spans="1:4" ht="45" x14ac:dyDescent="0.25">
      <c r="A67" s="3" t="s">
        <v>615</v>
      </c>
      <c r="B67" s="5"/>
      <c r="C67" s="5"/>
      <c r="D67" s="5"/>
    </row>
    <row r="68" spans="1:4" ht="30" x14ac:dyDescent="0.25">
      <c r="A68" s="4" t="s">
        <v>600</v>
      </c>
      <c r="B68" s="5"/>
      <c r="C68" s="5"/>
      <c r="D68" s="5"/>
    </row>
    <row r="69" spans="1:4" x14ac:dyDescent="0.25">
      <c r="A69" s="3" t="s">
        <v>601</v>
      </c>
      <c r="B69" s="6">
        <v>2559</v>
      </c>
      <c r="C69" s="5">
        <v>417</v>
      </c>
      <c r="D69" s="6">
        <v>2622</v>
      </c>
    </row>
    <row r="70" spans="1:4" x14ac:dyDescent="0.25">
      <c r="A70" s="3" t="s">
        <v>602</v>
      </c>
      <c r="B70" s="6">
        <v>2559</v>
      </c>
      <c r="C70" s="5">
        <v>417</v>
      </c>
      <c r="D70" s="6">
        <v>2622</v>
      </c>
    </row>
    <row r="71" spans="1:4" x14ac:dyDescent="0.25">
      <c r="A71" s="3" t="s">
        <v>603</v>
      </c>
      <c r="B71" s="5">
        <v>506</v>
      </c>
      <c r="C71" s="5">
        <v>235</v>
      </c>
      <c r="D71" s="5">
        <v>495</v>
      </c>
    </row>
    <row r="72" spans="1:4" x14ac:dyDescent="0.25">
      <c r="A72" s="3" t="s">
        <v>605</v>
      </c>
      <c r="B72" s="6">
        <v>2591</v>
      </c>
      <c r="C72" s="5">
        <v>209</v>
      </c>
      <c r="D72" s="6">
        <v>1524</v>
      </c>
    </row>
    <row r="73" spans="1:4" x14ac:dyDescent="0.25">
      <c r="A73" s="3" t="s">
        <v>606</v>
      </c>
      <c r="B73" s="5">
        <v>0</v>
      </c>
      <c r="C73" s="5">
        <v>5</v>
      </c>
      <c r="D73" s="5">
        <v>66</v>
      </c>
    </row>
    <row r="74" spans="1:4" ht="30" x14ac:dyDescent="0.25">
      <c r="A74" s="3" t="s">
        <v>607</v>
      </c>
      <c r="B74" s="5">
        <v>0</v>
      </c>
      <c r="C74" s="5">
        <v>0</v>
      </c>
      <c r="D74" s="5">
        <v>0</v>
      </c>
    </row>
    <row r="75" spans="1:4" ht="45" x14ac:dyDescent="0.25">
      <c r="A75" s="3" t="s">
        <v>616</v>
      </c>
      <c r="B75" s="5"/>
      <c r="C75" s="5"/>
      <c r="D75" s="5"/>
    </row>
    <row r="76" spans="1:4" ht="30" x14ac:dyDescent="0.25">
      <c r="A76" s="4" t="s">
        <v>600</v>
      </c>
      <c r="B76" s="5"/>
      <c r="C76" s="5"/>
      <c r="D76" s="5"/>
    </row>
    <row r="77" spans="1:4" x14ac:dyDescent="0.25">
      <c r="A77" s="3" t="s">
        <v>601</v>
      </c>
      <c r="B77" s="5">
        <v>51</v>
      </c>
      <c r="C77" s="5">
        <v>388</v>
      </c>
      <c r="D77" s="5">
        <v>51</v>
      </c>
    </row>
    <row r="78" spans="1:4" x14ac:dyDescent="0.25">
      <c r="A78" s="3" t="s">
        <v>602</v>
      </c>
      <c r="B78" s="5">
        <v>51</v>
      </c>
      <c r="C78" s="5">
        <v>386</v>
      </c>
      <c r="D78" s="5">
        <v>51</v>
      </c>
    </row>
    <row r="79" spans="1:4" x14ac:dyDescent="0.25">
      <c r="A79" s="3" t="s">
        <v>605</v>
      </c>
      <c r="B79" s="5">
        <v>51</v>
      </c>
      <c r="C79" s="5">
        <v>361</v>
      </c>
      <c r="D79" s="5">
        <v>250</v>
      </c>
    </row>
    <row r="80" spans="1:4" x14ac:dyDescent="0.25">
      <c r="A80" s="3" t="s">
        <v>606</v>
      </c>
      <c r="B80" s="5">
        <v>2</v>
      </c>
      <c r="C80" s="5">
        <v>0</v>
      </c>
      <c r="D80" s="5">
        <v>1</v>
      </c>
    </row>
    <row r="81" spans="1:4" ht="30" x14ac:dyDescent="0.25">
      <c r="A81" s="3" t="s">
        <v>607</v>
      </c>
      <c r="B81" s="5">
        <v>2</v>
      </c>
      <c r="C81" s="5">
        <v>0</v>
      </c>
      <c r="D81" s="5">
        <v>1</v>
      </c>
    </row>
    <row r="82" spans="1:4" ht="45" x14ac:dyDescent="0.25">
      <c r="A82" s="3" t="s">
        <v>617</v>
      </c>
      <c r="B82" s="5"/>
      <c r="C82" s="5"/>
      <c r="D82" s="5"/>
    </row>
    <row r="83" spans="1:4" ht="30" x14ac:dyDescent="0.25">
      <c r="A83" s="4" t="s">
        <v>600</v>
      </c>
      <c r="B83" s="5"/>
      <c r="C83" s="5"/>
      <c r="D83" s="5"/>
    </row>
    <row r="84" spans="1:4" x14ac:dyDescent="0.25">
      <c r="A84" s="3" t="s">
        <v>601</v>
      </c>
      <c r="B84" s="5">
        <v>0</v>
      </c>
      <c r="C84" s="5">
        <v>0</v>
      </c>
      <c r="D84" s="5">
        <v>0</v>
      </c>
    </row>
    <row r="85" spans="1:4" x14ac:dyDescent="0.25">
      <c r="A85" s="3" t="s">
        <v>602</v>
      </c>
      <c r="B85" s="5">
        <v>0</v>
      </c>
      <c r="C85" s="5">
        <v>0</v>
      </c>
      <c r="D85" s="5">
        <v>0</v>
      </c>
    </row>
    <row r="86" spans="1:4" x14ac:dyDescent="0.25">
      <c r="A86" s="3" t="s">
        <v>603</v>
      </c>
      <c r="B86" s="5">
        <v>0</v>
      </c>
      <c r="C86" s="5">
        <v>0</v>
      </c>
      <c r="D86" s="5">
        <v>0</v>
      </c>
    </row>
    <row r="87" spans="1:4" x14ac:dyDescent="0.25">
      <c r="A87" s="3" t="s">
        <v>605</v>
      </c>
      <c r="B87" s="5">
        <v>0</v>
      </c>
      <c r="C87" s="5">
        <v>0</v>
      </c>
      <c r="D87" s="5">
        <v>0</v>
      </c>
    </row>
    <row r="88" spans="1:4" x14ac:dyDescent="0.25">
      <c r="A88" s="3" t="s">
        <v>606</v>
      </c>
      <c r="B88" s="5">
        <v>0</v>
      </c>
      <c r="C88" s="5">
        <v>0</v>
      </c>
      <c r="D88" s="5">
        <v>0</v>
      </c>
    </row>
    <row r="89" spans="1:4" ht="30" x14ac:dyDescent="0.25">
      <c r="A89" s="3" t="s">
        <v>607</v>
      </c>
      <c r="B89" s="5">
        <v>0</v>
      </c>
      <c r="C89" s="5">
        <v>0</v>
      </c>
      <c r="D89" s="5">
        <v>0</v>
      </c>
    </row>
    <row r="90" spans="1:4" ht="45" x14ac:dyDescent="0.25">
      <c r="A90" s="3" t="s">
        <v>618</v>
      </c>
      <c r="B90" s="5"/>
      <c r="C90" s="5"/>
      <c r="D90" s="5"/>
    </row>
    <row r="91" spans="1:4" ht="30" x14ac:dyDescent="0.25">
      <c r="A91" s="4" t="s">
        <v>600</v>
      </c>
      <c r="B91" s="5"/>
      <c r="C91" s="5"/>
      <c r="D91" s="5"/>
    </row>
    <row r="92" spans="1:4" x14ac:dyDescent="0.25">
      <c r="A92" s="3" t="s">
        <v>601</v>
      </c>
      <c r="B92" s="5">
        <v>0</v>
      </c>
      <c r="C92" s="6">
        <v>1348</v>
      </c>
      <c r="D92" s="5">
        <v>0</v>
      </c>
    </row>
    <row r="93" spans="1:4" x14ac:dyDescent="0.25">
      <c r="A93" s="3" t="s">
        <v>602</v>
      </c>
      <c r="B93" s="5">
        <v>0</v>
      </c>
      <c r="C93" s="6">
        <v>1348</v>
      </c>
      <c r="D93" s="5">
        <v>0</v>
      </c>
    </row>
    <row r="94" spans="1:4" x14ac:dyDescent="0.25">
      <c r="A94" s="3" t="s">
        <v>605</v>
      </c>
      <c r="B94" s="5">
        <v>0</v>
      </c>
      <c r="C94" s="6">
        <v>1348</v>
      </c>
      <c r="D94" s="6">
        <v>1078</v>
      </c>
    </row>
    <row r="95" spans="1:4" x14ac:dyDescent="0.25">
      <c r="A95" s="3" t="s">
        <v>606</v>
      </c>
      <c r="B95" s="5">
        <v>0</v>
      </c>
      <c r="C95" s="5">
        <v>0</v>
      </c>
      <c r="D95" s="5">
        <v>533</v>
      </c>
    </row>
    <row r="96" spans="1:4" ht="30" x14ac:dyDescent="0.25">
      <c r="A96" s="3" t="s">
        <v>607</v>
      </c>
      <c r="B96" s="9">
        <v>0</v>
      </c>
      <c r="C96" s="9">
        <v>0</v>
      </c>
      <c r="D96" s="9">
        <v>533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619</v>
      </c>
      <c r="B1" s="8" t="s">
        <v>2</v>
      </c>
      <c r="C1" s="8" t="s">
        <v>22</v>
      </c>
    </row>
    <row r="2" spans="1:3" ht="30" x14ac:dyDescent="0.25">
      <c r="A2" s="1" t="s">
        <v>21</v>
      </c>
      <c r="B2" s="8"/>
      <c r="C2" s="8"/>
    </row>
    <row r="3" spans="1:3" ht="30" x14ac:dyDescent="0.25">
      <c r="A3" s="4" t="s">
        <v>620</v>
      </c>
      <c r="B3" s="5"/>
      <c r="C3" s="5"/>
    </row>
    <row r="4" spans="1:3" x14ac:dyDescent="0.25">
      <c r="A4" s="3" t="s">
        <v>621</v>
      </c>
      <c r="B4" s="9">
        <v>381519</v>
      </c>
      <c r="C4" s="9">
        <v>384872</v>
      </c>
    </row>
    <row r="5" spans="1:3" x14ac:dyDescent="0.25">
      <c r="A5" s="3" t="s">
        <v>622</v>
      </c>
      <c r="B5" s="5"/>
      <c r="C5" s="5"/>
    </row>
    <row r="6" spans="1:3" ht="30" x14ac:dyDescent="0.25">
      <c r="A6" s="4" t="s">
        <v>620</v>
      </c>
      <c r="B6" s="5"/>
      <c r="C6" s="5"/>
    </row>
    <row r="7" spans="1:3" x14ac:dyDescent="0.25">
      <c r="A7" s="3" t="s">
        <v>621</v>
      </c>
      <c r="B7" s="6">
        <v>199202</v>
      </c>
      <c r="C7" s="6">
        <v>202745</v>
      </c>
    </row>
    <row r="8" spans="1:3" x14ac:dyDescent="0.25">
      <c r="A8" s="3" t="s">
        <v>623</v>
      </c>
      <c r="B8" s="5"/>
      <c r="C8" s="5"/>
    </row>
    <row r="9" spans="1:3" ht="30" x14ac:dyDescent="0.25">
      <c r="A9" s="4" t="s">
        <v>620</v>
      </c>
      <c r="B9" s="5"/>
      <c r="C9" s="5"/>
    </row>
    <row r="10" spans="1:3" x14ac:dyDescent="0.25">
      <c r="A10" s="3" t="s">
        <v>621</v>
      </c>
      <c r="B10" s="6">
        <v>169463</v>
      </c>
      <c r="C10" s="6">
        <v>169535</v>
      </c>
    </row>
    <row r="11" spans="1:3" x14ac:dyDescent="0.25">
      <c r="A11" s="3" t="s">
        <v>624</v>
      </c>
      <c r="B11" s="5"/>
      <c r="C11" s="5"/>
    </row>
    <row r="12" spans="1:3" ht="30" x14ac:dyDescent="0.25">
      <c r="A12" s="4" t="s">
        <v>620</v>
      </c>
      <c r="B12" s="5"/>
      <c r="C12" s="5"/>
    </row>
    <row r="13" spans="1:3" x14ac:dyDescent="0.25">
      <c r="A13" s="3" t="s">
        <v>621</v>
      </c>
      <c r="B13" s="5">
        <v>598</v>
      </c>
      <c r="C13" s="6">
        <v>1807</v>
      </c>
    </row>
    <row r="14" spans="1:3" x14ac:dyDescent="0.25">
      <c r="A14" s="3" t="s">
        <v>625</v>
      </c>
      <c r="B14" s="5"/>
      <c r="C14" s="5"/>
    </row>
    <row r="15" spans="1:3" ht="30" x14ac:dyDescent="0.25">
      <c r="A15" s="4" t="s">
        <v>620</v>
      </c>
      <c r="B15" s="5"/>
      <c r="C15" s="5"/>
    </row>
    <row r="16" spans="1:3" x14ac:dyDescent="0.25">
      <c r="A16" s="3" t="s">
        <v>621</v>
      </c>
      <c r="B16" s="6">
        <v>12074</v>
      </c>
      <c r="C16" s="6">
        <v>10785</v>
      </c>
    </row>
    <row r="17" spans="1:3" x14ac:dyDescent="0.25">
      <c r="A17" s="3" t="s">
        <v>626</v>
      </c>
      <c r="B17" s="5"/>
      <c r="C17" s="5"/>
    </row>
    <row r="18" spans="1:3" ht="30" x14ac:dyDescent="0.25">
      <c r="A18" s="4" t="s">
        <v>620</v>
      </c>
      <c r="B18" s="5"/>
      <c r="C18" s="5"/>
    </row>
    <row r="19" spans="1:3" x14ac:dyDescent="0.25">
      <c r="A19" s="3" t="s">
        <v>621</v>
      </c>
      <c r="B19" s="5">
        <v>182</v>
      </c>
      <c r="C19" s="5">
        <v>0</v>
      </c>
    </row>
    <row r="20" spans="1:3" x14ac:dyDescent="0.25">
      <c r="A20" s="3" t="s">
        <v>627</v>
      </c>
      <c r="B20" s="5"/>
      <c r="C20" s="5"/>
    </row>
    <row r="21" spans="1:3" ht="30" x14ac:dyDescent="0.25">
      <c r="A21" s="4" t="s">
        <v>620</v>
      </c>
      <c r="B21" s="5"/>
      <c r="C21" s="5"/>
    </row>
    <row r="22" spans="1:3" x14ac:dyDescent="0.25">
      <c r="A22" s="3" t="s">
        <v>621</v>
      </c>
      <c r="B22" s="6">
        <v>106251</v>
      </c>
      <c r="C22" s="6">
        <v>107173</v>
      </c>
    </row>
    <row r="23" spans="1:3" ht="30" x14ac:dyDescent="0.25">
      <c r="A23" s="3" t="s">
        <v>628</v>
      </c>
      <c r="B23" s="5"/>
      <c r="C23" s="5"/>
    </row>
    <row r="24" spans="1:3" ht="30" x14ac:dyDescent="0.25">
      <c r="A24" s="4" t="s">
        <v>620</v>
      </c>
      <c r="B24" s="5"/>
      <c r="C24" s="5"/>
    </row>
    <row r="25" spans="1:3" x14ac:dyDescent="0.25">
      <c r="A25" s="3" t="s">
        <v>621</v>
      </c>
      <c r="B25" s="6">
        <v>105158</v>
      </c>
      <c r="C25" s="6">
        <v>106448</v>
      </c>
    </row>
    <row r="26" spans="1:3" ht="30" x14ac:dyDescent="0.25">
      <c r="A26" s="3" t="s">
        <v>629</v>
      </c>
      <c r="B26" s="5"/>
      <c r="C26" s="5"/>
    </row>
    <row r="27" spans="1:3" ht="30" x14ac:dyDescent="0.25">
      <c r="A27" s="4" t="s">
        <v>620</v>
      </c>
      <c r="B27" s="5"/>
      <c r="C27" s="5"/>
    </row>
    <row r="28" spans="1:3" x14ac:dyDescent="0.25">
      <c r="A28" s="3" t="s">
        <v>621</v>
      </c>
      <c r="B28" s="5">
        <v>0</v>
      </c>
      <c r="C28" s="5">
        <v>0</v>
      </c>
    </row>
    <row r="29" spans="1:3" ht="30" x14ac:dyDescent="0.25">
      <c r="A29" s="3" t="s">
        <v>630</v>
      </c>
      <c r="B29" s="5"/>
      <c r="C29" s="5"/>
    </row>
    <row r="30" spans="1:3" ht="30" x14ac:dyDescent="0.25">
      <c r="A30" s="4" t="s">
        <v>620</v>
      </c>
      <c r="B30" s="5"/>
      <c r="C30" s="5"/>
    </row>
    <row r="31" spans="1:3" x14ac:dyDescent="0.25">
      <c r="A31" s="3" t="s">
        <v>621</v>
      </c>
      <c r="B31" s="5">
        <v>0</v>
      </c>
      <c r="C31" s="5">
        <v>0</v>
      </c>
    </row>
    <row r="32" spans="1:3" ht="30" x14ac:dyDescent="0.25">
      <c r="A32" s="3" t="s">
        <v>631</v>
      </c>
      <c r="B32" s="5"/>
      <c r="C32" s="5"/>
    </row>
    <row r="33" spans="1:3" ht="30" x14ac:dyDescent="0.25">
      <c r="A33" s="4" t="s">
        <v>620</v>
      </c>
      <c r="B33" s="5"/>
      <c r="C33" s="5"/>
    </row>
    <row r="34" spans="1:3" x14ac:dyDescent="0.25">
      <c r="A34" s="3" t="s">
        <v>621</v>
      </c>
      <c r="B34" s="6">
        <v>1093</v>
      </c>
      <c r="C34" s="5">
        <v>725</v>
      </c>
    </row>
    <row r="35" spans="1:3" ht="30" x14ac:dyDescent="0.25">
      <c r="A35" s="3" t="s">
        <v>632</v>
      </c>
      <c r="B35" s="5"/>
      <c r="C35" s="5"/>
    </row>
    <row r="36" spans="1:3" ht="30" x14ac:dyDescent="0.25">
      <c r="A36" s="4" t="s">
        <v>620</v>
      </c>
      <c r="B36" s="5"/>
      <c r="C36" s="5"/>
    </row>
    <row r="37" spans="1:3" x14ac:dyDescent="0.25">
      <c r="A37" s="3" t="s">
        <v>621</v>
      </c>
      <c r="B37" s="5">
        <v>0</v>
      </c>
      <c r="C37" s="5">
        <v>0</v>
      </c>
    </row>
    <row r="38" spans="1:3" ht="30" x14ac:dyDescent="0.25">
      <c r="A38" s="3" t="s">
        <v>633</v>
      </c>
      <c r="B38" s="5"/>
      <c r="C38" s="5"/>
    </row>
    <row r="39" spans="1:3" ht="30" x14ac:dyDescent="0.25">
      <c r="A39" s="4" t="s">
        <v>620</v>
      </c>
      <c r="B39" s="5"/>
      <c r="C39" s="5"/>
    </row>
    <row r="40" spans="1:3" x14ac:dyDescent="0.25">
      <c r="A40" s="3" t="s">
        <v>621</v>
      </c>
      <c r="B40" s="6">
        <v>87761</v>
      </c>
      <c r="C40" s="6">
        <v>89106</v>
      </c>
    </row>
    <row r="41" spans="1:3" ht="30" x14ac:dyDescent="0.25">
      <c r="A41" s="3" t="s">
        <v>634</v>
      </c>
      <c r="B41" s="5"/>
      <c r="C41" s="5"/>
    </row>
    <row r="42" spans="1:3" ht="30" x14ac:dyDescent="0.25">
      <c r="A42" s="4" t="s">
        <v>620</v>
      </c>
      <c r="B42" s="5"/>
      <c r="C42" s="5"/>
    </row>
    <row r="43" spans="1:3" x14ac:dyDescent="0.25">
      <c r="A43" s="3" t="s">
        <v>621</v>
      </c>
      <c r="B43" s="6">
        <v>87016</v>
      </c>
      <c r="C43" s="6">
        <v>88699</v>
      </c>
    </row>
    <row r="44" spans="1:3" ht="30" x14ac:dyDescent="0.25">
      <c r="A44" s="3" t="s">
        <v>635</v>
      </c>
      <c r="B44" s="5"/>
      <c r="C44" s="5"/>
    </row>
    <row r="45" spans="1:3" ht="30" x14ac:dyDescent="0.25">
      <c r="A45" s="4" t="s">
        <v>620</v>
      </c>
      <c r="B45" s="5"/>
      <c r="C45" s="5"/>
    </row>
    <row r="46" spans="1:3" x14ac:dyDescent="0.25">
      <c r="A46" s="3" t="s">
        <v>621</v>
      </c>
      <c r="B46" s="5">
        <v>0</v>
      </c>
      <c r="C46" s="5">
        <v>0</v>
      </c>
    </row>
    <row r="47" spans="1:3" ht="30" x14ac:dyDescent="0.25">
      <c r="A47" s="3" t="s">
        <v>636</v>
      </c>
      <c r="B47" s="5"/>
      <c r="C47" s="5"/>
    </row>
    <row r="48" spans="1:3" ht="30" x14ac:dyDescent="0.25">
      <c r="A48" s="4" t="s">
        <v>620</v>
      </c>
      <c r="B48" s="5"/>
      <c r="C48" s="5"/>
    </row>
    <row r="49" spans="1:3" x14ac:dyDescent="0.25">
      <c r="A49" s="3" t="s">
        <v>621</v>
      </c>
      <c r="B49" s="5">
        <v>0</v>
      </c>
      <c r="C49" s="5">
        <v>0</v>
      </c>
    </row>
    <row r="50" spans="1:3" ht="30" x14ac:dyDescent="0.25">
      <c r="A50" s="3" t="s">
        <v>637</v>
      </c>
      <c r="B50" s="5"/>
      <c r="C50" s="5"/>
    </row>
    <row r="51" spans="1:3" ht="30" x14ac:dyDescent="0.25">
      <c r="A51" s="4" t="s">
        <v>620</v>
      </c>
      <c r="B51" s="5"/>
      <c r="C51" s="5"/>
    </row>
    <row r="52" spans="1:3" x14ac:dyDescent="0.25">
      <c r="A52" s="3" t="s">
        <v>621</v>
      </c>
      <c r="B52" s="5">
        <v>745</v>
      </c>
      <c r="C52" s="5">
        <v>407</v>
      </c>
    </row>
    <row r="53" spans="1:3" ht="30" x14ac:dyDescent="0.25">
      <c r="A53" s="3" t="s">
        <v>638</v>
      </c>
      <c r="B53" s="5"/>
      <c r="C53" s="5"/>
    </row>
    <row r="54" spans="1:3" ht="30" x14ac:dyDescent="0.25">
      <c r="A54" s="4" t="s">
        <v>620</v>
      </c>
      <c r="B54" s="5"/>
      <c r="C54" s="5"/>
    </row>
    <row r="55" spans="1:3" x14ac:dyDescent="0.25">
      <c r="A55" s="3" t="s">
        <v>621</v>
      </c>
      <c r="B55" s="5">
        <v>0</v>
      </c>
      <c r="C55" s="5">
        <v>0</v>
      </c>
    </row>
    <row r="56" spans="1:3" x14ac:dyDescent="0.25">
      <c r="A56" s="3" t="s">
        <v>639</v>
      </c>
      <c r="B56" s="5"/>
      <c r="C56" s="5"/>
    </row>
    <row r="57" spans="1:3" ht="30" x14ac:dyDescent="0.25">
      <c r="A57" s="4" t="s">
        <v>620</v>
      </c>
      <c r="B57" s="5"/>
      <c r="C57" s="5"/>
    </row>
    <row r="58" spans="1:3" x14ac:dyDescent="0.25">
      <c r="A58" s="3" t="s">
        <v>621</v>
      </c>
      <c r="B58" s="6">
        <v>112407</v>
      </c>
      <c r="C58" s="6">
        <v>110810</v>
      </c>
    </row>
    <row r="59" spans="1:3" ht="30" x14ac:dyDescent="0.25">
      <c r="A59" s="3" t="s">
        <v>640</v>
      </c>
      <c r="B59" s="5"/>
      <c r="C59" s="5"/>
    </row>
    <row r="60" spans="1:3" ht="30" x14ac:dyDescent="0.25">
      <c r="A60" s="4" t="s">
        <v>620</v>
      </c>
      <c r="B60" s="5"/>
      <c r="C60" s="5"/>
    </row>
    <row r="61" spans="1:3" x14ac:dyDescent="0.25">
      <c r="A61" s="3" t="s">
        <v>621</v>
      </c>
      <c r="B61" s="5">
        <v>0</v>
      </c>
      <c r="C61" s="5">
        <v>0</v>
      </c>
    </row>
    <row r="62" spans="1:3" ht="30" x14ac:dyDescent="0.25">
      <c r="A62" s="3" t="s">
        <v>641</v>
      </c>
      <c r="B62" s="5"/>
      <c r="C62" s="5"/>
    </row>
    <row r="63" spans="1:3" ht="30" x14ac:dyDescent="0.25">
      <c r="A63" s="4" t="s">
        <v>620</v>
      </c>
      <c r="B63" s="5"/>
      <c r="C63" s="5"/>
    </row>
    <row r="64" spans="1:3" x14ac:dyDescent="0.25">
      <c r="A64" s="3" t="s">
        <v>621</v>
      </c>
      <c r="B64" s="6">
        <v>105368</v>
      </c>
      <c r="C64" s="6">
        <v>103908</v>
      </c>
    </row>
    <row r="65" spans="1:3" ht="30" x14ac:dyDescent="0.25">
      <c r="A65" s="3" t="s">
        <v>642</v>
      </c>
      <c r="B65" s="5"/>
      <c r="C65" s="5"/>
    </row>
    <row r="66" spans="1:3" ht="30" x14ac:dyDescent="0.25">
      <c r="A66" s="4" t="s">
        <v>620</v>
      </c>
      <c r="B66" s="5"/>
      <c r="C66" s="5"/>
    </row>
    <row r="67" spans="1:3" x14ac:dyDescent="0.25">
      <c r="A67" s="3" t="s">
        <v>621</v>
      </c>
      <c r="B67" s="5">
        <v>496</v>
      </c>
      <c r="C67" s="5">
        <v>515</v>
      </c>
    </row>
    <row r="68" spans="1:3" ht="30" x14ac:dyDescent="0.25">
      <c r="A68" s="3" t="s">
        <v>643</v>
      </c>
      <c r="B68" s="5"/>
      <c r="C68" s="5"/>
    </row>
    <row r="69" spans="1:3" ht="30" x14ac:dyDescent="0.25">
      <c r="A69" s="4" t="s">
        <v>620</v>
      </c>
      <c r="B69" s="5"/>
      <c r="C69" s="5"/>
    </row>
    <row r="70" spans="1:3" x14ac:dyDescent="0.25">
      <c r="A70" s="3" t="s">
        <v>621</v>
      </c>
      <c r="B70" s="6">
        <v>6543</v>
      </c>
      <c r="C70" s="6">
        <v>6387</v>
      </c>
    </row>
    <row r="71" spans="1:3" ht="30" x14ac:dyDescent="0.25">
      <c r="A71" s="3" t="s">
        <v>644</v>
      </c>
      <c r="B71" s="5"/>
      <c r="C71" s="5"/>
    </row>
    <row r="72" spans="1:3" ht="30" x14ac:dyDescent="0.25">
      <c r="A72" s="4" t="s">
        <v>620</v>
      </c>
      <c r="B72" s="5"/>
      <c r="C72" s="5"/>
    </row>
    <row r="73" spans="1:3" x14ac:dyDescent="0.25">
      <c r="A73" s="3" t="s">
        <v>621</v>
      </c>
      <c r="B73" s="5">
        <v>0</v>
      </c>
      <c r="C73" s="5">
        <v>0</v>
      </c>
    </row>
    <row r="74" spans="1:3" x14ac:dyDescent="0.25">
      <c r="A74" s="3" t="s">
        <v>645</v>
      </c>
      <c r="B74" s="5"/>
      <c r="C74" s="5"/>
    </row>
    <row r="75" spans="1:3" ht="30" x14ac:dyDescent="0.25">
      <c r="A75" s="4" t="s">
        <v>620</v>
      </c>
      <c r="B75" s="5"/>
      <c r="C75" s="5"/>
    </row>
    <row r="76" spans="1:3" x14ac:dyDescent="0.25">
      <c r="A76" s="3" t="s">
        <v>621</v>
      </c>
      <c r="B76" s="6">
        <v>68072</v>
      </c>
      <c r="C76" s="6">
        <v>70185</v>
      </c>
    </row>
    <row r="77" spans="1:3" ht="30" x14ac:dyDescent="0.25">
      <c r="A77" s="3" t="s">
        <v>646</v>
      </c>
      <c r="B77" s="5"/>
      <c r="C77" s="5"/>
    </row>
    <row r="78" spans="1:3" ht="30" x14ac:dyDescent="0.25">
      <c r="A78" s="4" t="s">
        <v>620</v>
      </c>
      <c r="B78" s="5"/>
      <c r="C78" s="5"/>
    </row>
    <row r="79" spans="1:3" x14ac:dyDescent="0.25">
      <c r="A79" s="3" t="s">
        <v>621</v>
      </c>
      <c r="B79" s="5">
        <v>0</v>
      </c>
      <c r="C79" s="5">
        <v>0</v>
      </c>
    </row>
    <row r="80" spans="1:3" ht="30" x14ac:dyDescent="0.25">
      <c r="A80" s="3" t="s">
        <v>647</v>
      </c>
      <c r="B80" s="5"/>
      <c r="C80" s="5"/>
    </row>
    <row r="81" spans="1:3" ht="30" x14ac:dyDescent="0.25">
      <c r="A81" s="4" t="s">
        <v>620</v>
      </c>
      <c r="B81" s="5"/>
      <c r="C81" s="5"/>
    </row>
    <row r="82" spans="1:3" x14ac:dyDescent="0.25">
      <c r="A82" s="3" t="s">
        <v>621</v>
      </c>
      <c r="B82" s="6">
        <v>64095</v>
      </c>
      <c r="C82" s="6">
        <v>65627</v>
      </c>
    </row>
    <row r="83" spans="1:3" ht="30" x14ac:dyDescent="0.25">
      <c r="A83" s="3" t="s">
        <v>648</v>
      </c>
      <c r="B83" s="5"/>
      <c r="C83" s="5"/>
    </row>
    <row r="84" spans="1:3" ht="30" x14ac:dyDescent="0.25">
      <c r="A84" s="4" t="s">
        <v>620</v>
      </c>
      <c r="B84" s="5"/>
      <c r="C84" s="5"/>
    </row>
    <row r="85" spans="1:3" x14ac:dyDescent="0.25">
      <c r="A85" s="3" t="s">
        <v>621</v>
      </c>
      <c r="B85" s="5">
        <v>102</v>
      </c>
      <c r="C85" s="6">
        <v>1292</v>
      </c>
    </row>
    <row r="86" spans="1:3" ht="30" x14ac:dyDescent="0.25">
      <c r="A86" s="3" t="s">
        <v>649</v>
      </c>
      <c r="B86" s="5"/>
      <c r="C86" s="5"/>
    </row>
    <row r="87" spans="1:3" ht="30" x14ac:dyDescent="0.25">
      <c r="A87" s="4" t="s">
        <v>620</v>
      </c>
      <c r="B87" s="5"/>
      <c r="C87" s="5"/>
    </row>
    <row r="88" spans="1:3" x14ac:dyDescent="0.25">
      <c r="A88" s="3" t="s">
        <v>621</v>
      </c>
      <c r="B88" s="6">
        <v>3693</v>
      </c>
      <c r="C88" s="6">
        <v>3266</v>
      </c>
    </row>
    <row r="89" spans="1:3" ht="30" x14ac:dyDescent="0.25">
      <c r="A89" s="3" t="s">
        <v>650</v>
      </c>
      <c r="B89" s="5"/>
      <c r="C89" s="5"/>
    </row>
    <row r="90" spans="1:3" ht="30" x14ac:dyDescent="0.25">
      <c r="A90" s="4" t="s">
        <v>620</v>
      </c>
      <c r="B90" s="5"/>
      <c r="C90" s="5"/>
    </row>
    <row r="91" spans="1:3" x14ac:dyDescent="0.25">
      <c r="A91" s="3" t="s">
        <v>621</v>
      </c>
      <c r="B91" s="5">
        <v>182</v>
      </c>
      <c r="C91" s="5">
        <v>0</v>
      </c>
    </row>
    <row r="92" spans="1:3" x14ac:dyDescent="0.25">
      <c r="A92" s="3" t="s">
        <v>651</v>
      </c>
      <c r="B92" s="5"/>
      <c r="C92" s="5"/>
    </row>
    <row r="93" spans="1:3" ht="30" x14ac:dyDescent="0.25">
      <c r="A93" s="4" t="s">
        <v>620</v>
      </c>
      <c r="B93" s="5"/>
      <c r="C93" s="5"/>
    </row>
    <row r="94" spans="1:3" x14ac:dyDescent="0.25">
      <c r="A94" s="3" t="s">
        <v>621</v>
      </c>
      <c r="B94" s="6">
        <v>7028</v>
      </c>
      <c r="C94" s="6">
        <v>7598</v>
      </c>
    </row>
    <row r="95" spans="1:3" ht="30" x14ac:dyDescent="0.25">
      <c r="A95" s="3" t="s">
        <v>652</v>
      </c>
      <c r="B95" s="5"/>
      <c r="C95" s="5"/>
    </row>
    <row r="96" spans="1:3" ht="30" x14ac:dyDescent="0.25">
      <c r="A96" s="4" t="s">
        <v>620</v>
      </c>
      <c r="B96" s="5"/>
      <c r="C96" s="5"/>
    </row>
    <row r="97" spans="1:3" x14ac:dyDescent="0.25">
      <c r="A97" s="3" t="s">
        <v>621</v>
      </c>
      <c r="B97" s="6">
        <v>7028</v>
      </c>
      <c r="C97" s="6">
        <v>7598</v>
      </c>
    </row>
    <row r="98" spans="1:3" ht="30" x14ac:dyDescent="0.25">
      <c r="A98" s="3" t="s">
        <v>653</v>
      </c>
      <c r="B98" s="5"/>
      <c r="C98" s="5"/>
    </row>
    <row r="99" spans="1:3" ht="30" x14ac:dyDescent="0.25">
      <c r="A99" s="4" t="s">
        <v>620</v>
      </c>
      <c r="B99" s="5"/>
      <c r="C99" s="5"/>
    </row>
    <row r="100" spans="1:3" x14ac:dyDescent="0.25">
      <c r="A100" s="3" t="s">
        <v>621</v>
      </c>
      <c r="B100" s="5">
        <v>0</v>
      </c>
      <c r="C100" s="5">
        <v>0</v>
      </c>
    </row>
    <row r="101" spans="1:3" ht="30" x14ac:dyDescent="0.25">
      <c r="A101" s="3" t="s">
        <v>654</v>
      </c>
      <c r="B101" s="5"/>
      <c r="C101" s="5"/>
    </row>
    <row r="102" spans="1:3" ht="30" x14ac:dyDescent="0.25">
      <c r="A102" s="4" t="s">
        <v>620</v>
      </c>
      <c r="B102" s="5"/>
      <c r="C102" s="5"/>
    </row>
    <row r="103" spans="1:3" x14ac:dyDescent="0.25">
      <c r="A103" s="3" t="s">
        <v>621</v>
      </c>
      <c r="B103" s="5">
        <v>0</v>
      </c>
      <c r="C103" s="5">
        <v>0</v>
      </c>
    </row>
    <row r="104" spans="1:3" ht="30" x14ac:dyDescent="0.25">
      <c r="A104" s="3" t="s">
        <v>655</v>
      </c>
      <c r="B104" s="5"/>
      <c r="C104" s="5"/>
    </row>
    <row r="105" spans="1:3" ht="30" x14ac:dyDescent="0.25">
      <c r="A105" s="4" t="s">
        <v>620</v>
      </c>
      <c r="B105" s="5"/>
      <c r="C105" s="5"/>
    </row>
    <row r="106" spans="1:3" x14ac:dyDescent="0.25">
      <c r="A106" s="3" t="s">
        <v>621</v>
      </c>
      <c r="B106" s="5">
        <v>0</v>
      </c>
      <c r="C106" s="5">
        <v>0</v>
      </c>
    </row>
    <row r="107" spans="1:3" ht="30" x14ac:dyDescent="0.25">
      <c r="A107" s="3" t="s">
        <v>656</v>
      </c>
      <c r="B107" s="5"/>
      <c r="C107" s="5"/>
    </row>
    <row r="108" spans="1:3" ht="30" x14ac:dyDescent="0.25">
      <c r="A108" s="4" t="s">
        <v>620</v>
      </c>
      <c r="B108" s="5"/>
      <c r="C108" s="5"/>
    </row>
    <row r="109" spans="1:3" x14ac:dyDescent="0.25">
      <c r="A109" s="3" t="s">
        <v>621</v>
      </c>
      <c r="B109" s="9">
        <v>0</v>
      </c>
      <c r="C109" s="9">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657</v>
      </c>
      <c r="B1" s="8" t="s">
        <v>2</v>
      </c>
      <c r="C1" s="8" t="s">
        <v>22</v>
      </c>
    </row>
    <row r="2" spans="1:3" ht="30" x14ac:dyDescent="0.25">
      <c r="A2" s="1" t="s">
        <v>21</v>
      </c>
      <c r="B2" s="8"/>
      <c r="C2" s="8"/>
    </row>
    <row r="3" spans="1:3" ht="30" x14ac:dyDescent="0.25">
      <c r="A3" s="4" t="s">
        <v>658</v>
      </c>
      <c r="B3" s="5"/>
      <c r="C3" s="5"/>
    </row>
    <row r="4" spans="1:3" ht="30" x14ac:dyDescent="0.25">
      <c r="A4" s="3" t="s">
        <v>659</v>
      </c>
      <c r="B4" s="9">
        <v>372701</v>
      </c>
      <c r="C4" s="9">
        <v>375150</v>
      </c>
    </row>
    <row r="5" spans="1:3" ht="30" x14ac:dyDescent="0.25">
      <c r="A5" s="3" t="s">
        <v>660</v>
      </c>
      <c r="B5" s="6">
        <v>1321</v>
      </c>
      <c r="C5" s="6">
        <v>2269</v>
      </c>
    </row>
    <row r="6" spans="1:3" ht="30" x14ac:dyDescent="0.25">
      <c r="A6" s="3" t="s">
        <v>661</v>
      </c>
      <c r="B6" s="5">
        <v>24</v>
      </c>
      <c r="C6" s="5">
        <v>511</v>
      </c>
    </row>
    <row r="7" spans="1:3" ht="30" x14ac:dyDescent="0.25">
      <c r="A7" s="3" t="s">
        <v>662</v>
      </c>
      <c r="B7" s="5">
        <v>231</v>
      </c>
      <c r="C7" s="5">
        <v>94</v>
      </c>
    </row>
    <row r="8" spans="1:3" x14ac:dyDescent="0.25">
      <c r="A8" s="3" t="s">
        <v>663</v>
      </c>
      <c r="B8" s="6">
        <v>7242</v>
      </c>
      <c r="C8" s="6">
        <v>6848</v>
      </c>
    </row>
    <row r="9" spans="1:3" x14ac:dyDescent="0.25">
      <c r="A9" s="3" t="s">
        <v>238</v>
      </c>
      <c r="B9" s="6">
        <v>381519</v>
      </c>
      <c r="C9" s="6">
        <v>384872</v>
      </c>
    </row>
    <row r="10" spans="1:3" x14ac:dyDescent="0.25">
      <c r="A10" s="3" t="s">
        <v>627</v>
      </c>
      <c r="B10" s="5"/>
      <c r="C10" s="5"/>
    </row>
    <row r="11" spans="1:3" ht="30" x14ac:dyDescent="0.25">
      <c r="A11" s="4" t="s">
        <v>658</v>
      </c>
      <c r="B11" s="5"/>
      <c r="C11" s="5"/>
    </row>
    <row r="12" spans="1:3" ht="30" x14ac:dyDescent="0.25">
      <c r="A12" s="3" t="s">
        <v>659</v>
      </c>
      <c r="B12" s="6">
        <v>104215</v>
      </c>
      <c r="C12" s="6">
        <v>104523</v>
      </c>
    </row>
    <row r="13" spans="1:3" ht="30" x14ac:dyDescent="0.25">
      <c r="A13" s="3" t="s">
        <v>660</v>
      </c>
      <c r="B13" s="5">
        <v>949</v>
      </c>
      <c r="C13" s="6">
        <v>1523</v>
      </c>
    </row>
    <row r="14" spans="1:3" ht="30" x14ac:dyDescent="0.25">
      <c r="A14" s="3" t="s">
        <v>661</v>
      </c>
      <c r="B14" s="5">
        <v>0</v>
      </c>
      <c r="C14" s="5">
        <v>402</v>
      </c>
    </row>
    <row r="15" spans="1:3" ht="30" x14ac:dyDescent="0.25">
      <c r="A15" s="3" t="s">
        <v>662</v>
      </c>
      <c r="B15" s="5">
        <v>0</v>
      </c>
      <c r="C15" s="5">
        <v>78</v>
      </c>
    </row>
    <row r="16" spans="1:3" x14ac:dyDescent="0.25">
      <c r="A16" s="3" t="s">
        <v>663</v>
      </c>
      <c r="B16" s="6">
        <v>1087</v>
      </c>
      <c r="C16" s="5">
        <v>647</v>
      </c>
    </row>
    <row r="17" spans="1:3" x14ac:dyDescent="0.25">
      <c r="A17" s="3" t="s">
        <v>238</v>
      </c>
      <c r="B17" s="6">
        <v>106251</v>
      </c>
      <c r="C17" s="6">
        <v>107173</v>
      </c>
    </row>
    <row r="18" spans="1:3" ht="30" x14ac:dyDescent="0.25">
      <c r="A18" s="3" t="s">
        <v>633</v>
      </c>
      <c r="B18" s="5"/>
      <c r="C18" s="5"/>
    </row>
    <row r="19" spans="1:3" ht="30" x14ac:dyDescent="0.25">
      <c r="A19" s="4" t="s">
        <v>658</v>
      </c>
      <c r="B19" s="5"/>
      <c r="C19" s="5"/>
    </row>
    <row r="20" spans="1:3" ht="30" x14ac:dyDescent="0.25">
      <c r="A20" s="3" t="s">
        <v>659</v>
      </c>
      <c r="B20" s="6">
        <v>86753</v>
      </c>
      <c r="C20" s="6">
        <v>87982</v>
      </c>
    </row>
    <row r="21" spans="1:3" ht="30" x14ac:dyDescent="0.25">
      <c r="A21" s="3" t="s">
        <v>660</v>
      </c>
      <c r="B21" s="5">
        <v>263</v>
      </c>
      <c r="C21" s="5">
        <v>675</v>
      </c>
    </row>
    <row r="22" spans="1:3" ht="30" x14ac:dyDescent="0.25">
      <c r="A22" s="3" t="s">
        <v>661</v>
      </c>
      <c r="B22" s="5">
        <v>0</v>
      </c>
      <c r="C22" s="5">
        <v>42</v>
      </c>
    </row>
    <row r="23" spans="1:3" ht="30" x14ac:dyDescent="0.25">
      <c r="A23" s="3" t="s">
        <v>662</v>
      </c>
      <c r="B23" s="5">
        <v>231</v>
      </c>
      <c r="C23" s="5">
        <v>0</v>
      </c>
    </row>
    <row r="24" spans="1:3" x14ac:dyDescent="0.25">
      <c r="A24" s="3" t="s">
        <v>663</v>
      </c>
      <c r="B24" s="5">
        <v>514</v>
      </c>
      <c r="C24" s="5">
        <v>407</v>
      </c>
    </row>
    <row r="25" spans="1:3" x14ac:dyDescent="0.25">
      <c r="A25" s="3" t="s">
        <v>238</v>
      </c>
      <c r="B25" s="6">
        <v>87761</v>
      </c>
      <c r="C25" s="6">
        <v>89106</v>
      </c>
    </row>
    <row r="26" spans="1:3" x14ac:dyDescent="0.25">
      <c r="A26" s="3" t="s">
        <v>639</v>
      </c>
      <c r="B26" s="5"/>
      <c r="C26" s="5"/>
    </row>
    <row r="27" spans="1:3" ht="30" x14ac:dyDescent="0.25">
      <c r="A27" s="4" t="s">
        <v>658</v>
      </c>
      <c r="B27" s="5"/>
      <c r="C27" s="5"/>
    </row>
    <row r="28" spans="1:3" ht="30" x14ac:dyDescent="0.25">
      <c r="A28" s="3" t="s">
        <v>659</v>
      </c>
      <c r="B28" s="6">
        <v>109003</v>
      </c>
      <c r="C28" s="6">
        <v>107292</v>
      </c>
    </row>
    <row r="29" spans="1:3" ht="30" x14ac:dyDescent="0.25">
      <c r="A29" s="3" t="s">
        <v>660</v>
      </c>
      <c r="B29" s="5">
        <v>81</v>
      </c>
      <c r="C29" s="5">
        <v>30</v>
      </c>
    </row>
    <row r="30" spans="1:3" ht="30" x14ac:dyDescent="0.25">
      <c r="A30" s="3" t="s">
        <v>661</v>
      </c>
      <c r="B30" s="5">
        <v>0</v>
      </c>
      <c r="C30" s="5">
        <v>55</v>
      </c>
    </row>
    <row r="31" spans="1:3" ht="30" x14ac:dyDescent="0.25">
      <c r="A31" s="3" t="s">
        <v>662</v>
      </c>
      <c r="B31" s="5">
        <v>0</v>
      </c>
      <c r="C31" s="5">
        <v>16</v>
      </c>
    </row>
    <row r="32" spans="1:3" x14ac:dyDescent="0.25">
      <c r="A32" s="3" t="s">
        <v>663</v>
      </c>
      <c r="B32" s="6">
        <v>3323</v>
      </c>
      <c r="C32" s="6">
        <v>3417</v>
      </c>
    </row>
    <row r="33" spans="1:3" x14ac:dyDescent="0.25">
      <c r="A33" s="3" t="s">
        <v>238</v>
      </c>
      <c r="B33" s="6">
        <v>112407</v>
      </c>
      <c r="C33" s="6">
        <v>110810</v>
      </c>
    </row>
    <row r="34" spans="1:3" x14ac:dyDescent="0.25">
      <c r="A34" s="3" t="s">
        <v>645</v>
      </c>
      <c r="B34" s="5"/>
      <c r="C34" s="5"/>
    </row>
    <row r="35" spans="1:3" ht="30" x14ac:dyDescent="0.25">
      <c r="A35" s="4" t="s">
        <v>658</v>
      </c>
      <c r="B35" s="5"/>
      <c r="C35" s="5"/>
    </row>
    <row r="36" spans="1:3" ht="30" x14ac:dyDescent="0.25">
      <c r="A36" s="3" t="s">
        <v>659</v>
      </c>
      <c r="B36" s="6">
        <v>65730</v>
      </c>
      <c r="C36" s="6">
        <v>67808</v>
      </c>
    </row>
    <row r="37" spans="1:3" ht="30" x14ac:dyDescent="0.25">
      <c r="A37" s="3" t="s">
        <v>660</v>
      </c>
      <c r="B37" s="5">
        <v>0</v>
      </c>
      <c r="C37" s="5">
        <v>0</v>
      </c>
    </row>
    <row r="38" spans="1:3" ht="30" x14ac:dyDescent="0.25">
      <c r="A38" s="3" t="s">
        <v>661</v>
      </c>
      <c r="B38" s="5">
        <v>24</v>
      </c>
      <c r="C38" s="5">
        <v>0</v>
      </c>
    </row>
    <row r="39" spans="1:3" ht="30" x14ac:dyDescent="0.25">
      <c r="A39" s="3" t="s">
        <v>662</v>
      </c>
      <c r="B39" s="5">
        <v>0</v>
      </c>
      <c r="C39" s="5">
        <v>0</v>
      </c>
    </row>
    <row r="40" spans="1:3" x14ac:dyDescent="0.25">
      <c r="A40" s="3" t="s">
        <v>663</v>
      </c>
      <c r="B40" s="6">
        <v>2318</v>
      </c>
      <c r="C40" s="6">
        <v>2377</v>
      </c>
    </row>
    <row r="41" spans="1:3" x14ac:dyDescent="0.25">
      <c r="A41" s="3" t="s">
        <v>238</v>
      </c>
      <c r="B41" s="6">
        <v>68072</v>
      </c>
      <c r="C41" s="6">
        <v>70185</v>
      </c>
    </row>
    <row r="42" spans="1:3" x14ac:dyDescent="0.25">
      <c r="A42" s="3" t="s">
        <v>664</v>
      </c>
      <c r="B42" s="5"/>
      <c r="C42" s="5"/>
    </row>
    <row r="43" spans="1:3" ht="30" x14ac:dyDescent="0.25">
      <c r="A43" s="4" t="s">
        <v>658</v>
      </c>
      <c r="B43" s="5"/>
      <c r="C43" s="5"/>
    </row>
    <row r="44" spans="1:3" ht="30" x14ac:dyDescent="0.25">
      <c r="A44" s="3" t="s">
        <v>659</v>
      </c>
      <c r="B44" s="6">
        <v>7000</v>
      </c>
      <c r="C44" s="6">
        <v>7545</v>
      </c>
    </row>
    <row r="45" spans="1:3" ht="30" x14ac:dyDescent="0.25">
      <c r="A45" s="3" t="s">
        <v>660</v>
      </c>
      <c r="B45" s="5">
        <v>28</v>
      </c>
      <c r="C45" s="5">
        <v>41</v>
      </c>
    </row>
    <row r="46" spans="1:3" ht="30" x14ac:dyDescent="0.25">
      <c r="A46" s="3" t="s">
        <v>661</v>
      </c>
      <c r="B46" s="5">
        <v>0</v>
      </c>
      <c r="C46" s="5">
        <v>12</v>
      </c>
    </row>
    <row r="47" spans="1:3" ht="30" x14ac:dyDescent="0.25">
      <c r="A47" s="3" t="s">
        <v>662</v>
      </c>
      <c r="B47" s="5">
        <v>0</v>
      </c>
      <c r="C47" s="5">
        <v>0</v>
      </c>
    </row>
    <row r="48" spans="1:3" x14ac:dyDescent="0.25">
      <c r="A48" s="3" t="s">
        <v>663</v>
      </c>
      <c r="B48" s="5">
        <v>0</v>
      </c>
      <c r="C48" s="5">
        <v>0</v>
      </c>
    </row>
    <row r="49" spans="1:3" x14ac:dyDescent="0.25">
      <c r="A49" s="3" t="s">
        <v>238</v>
      </c>
      <c r="B49" s="9">
        <v>7028</v>
      </c>
      <c r="C49" s="9">
        <v>7598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665</v>
      </c>
      <c r="B1" s="8" t="s">
        <v>2</v>
      </c>
      <c r="C1" s="8" t="s">
        <v>22</v>
      </c>
    </row>
    <row r="2" spans="1:3" ht="30" x14ac:dyDescent="0.25">
      <c r="A2" s="1" t="s">
        <v>21</v>
      </c>
      <c r="B2" s="8"/>
      <c r="C2" s="8"/>
    </row>
    <row r="3" spans="1:3" ht="30" x14ac:dyDescent="0.25">
      <c r="A3" s="4" t="s">
        <v>658</v>
      </c>
      <c r="B3" s="5"/>
      <c r="C3" s="5"/>
    </row>
    <row r="4" spans="1:3" x14ac:dyDescent="0.25">
      <c r="A4" s="3" t="s">
        <v>621</v>
      </c>
      <c r="B4" s="9">
        <v>7242</v>
      </c>
      <c r="C4" s="9">
        <v>6848</v>
      </c>
    </row>
    <row r="5" spans="1:3" x14ac:dyDescent="0.25">
      <c r="A5" s="3" t="s">
        <v>627</v>
      </c>
      <c r="B5" s="5"/>
      <c r="C5" s="5"/>
    </row>
    <row r="6" spans="1:3" ht="30" x14ac:dyDescent="0.25">
      <c r="A6" s="4" t="s">
        <v>658</v>
      </c>
      <c r="B6" s="5"/>
      <c r="C6" s="5"/>
    </row>
    <row r="7" spans="1:3" x14ac:dyDescent="0.25">
      <c r="A7" s="3" t="s">
        <v>621</v>
      </c>
      <c r="B7" s="6">
        <v>1087</v>
      </c>
      <c r="C7" s="5">
        <v>647</v>
      </c>
    </row>
    <row r="8" spans="1:3" ht="30" x14ac:dyDescent="0.25">
      <c r="A8" s="3" t="s">
        <v>633</v>
      </c>
      <c r="B8" s="5"/>
      <c r="C8" s="5"/>
    </row>
    <row r="9" spans="1:3" ht="30" x14ac:dyDescent="0.25">
      <c r="A9" s="4" t="s">
        <v>658</v>
      </c>
      <c r="B9" s="5"/>
      <c r="C9" s="5"/>
    </row>
    <row r="10" spans="1:3" x14ac:dyDescent="0.25">
      <c r="A10" s="3" t="s">
        <v>621</v>
      </c>
      <c r="B10" s="5">
        <v>514</v>
      </c>
      <c r="C10" s="5">
        <v>407</v>
      </c>
    </row>
    <row r="11" spans="1:3" x14ac:dyDescent="0.25">
      <c r="A11" s="3" t="s">
        <v>639</v>
      </c>
      <c r="B11" s="5"/>
      <c r="C11" s="5"/>
    </row>
    <row r="12" spans="1:3" ht="30" x14ac:dyDescent="0.25">
      <c r="A12" s="4" t="s">
        <v>658</v>
      </c>
      <c r="B12" s="5"/>
      <c r="C12" s="5"/>
    </row>
    <row r="13" spans="1:3" x14ac:dyDescent="0.25">
      <c r="A13" s="3" t="s">
        <v>621</v>
      </c>
      <c r="B13" s="6">
        <v>3323</v>
      </c>
      <c r="C13" s="6">
        <v>3417</v>
      </c>
    </row>
    <row r="14" spans="1:3" x14ac:dyDescent="0.25">
      <c r="A14" s="3" t="s">
        <v>645</v>
      </c>
      <c r="B14" s="5"/>
      <c r="C14" s="5"/>
    </row>
    <row r="15" spans="1:3" ht="30" x14ac:dyDescent="0.25">
      <c r="A15" s="4" t="s">
        <v>658</v>
      </c>
      <c r="B15" s="5"/>
      <c r="C15" s="5"/>
    </row>
    <row r="16" spans="1:3" x14ac:dyDescent="0.25">
      <c r="A16" s="3" t="s">
        <v>621</v>
      </c>
      <c r="B16" s="6">
        <v>2318</v>
      </c>
      <c r="C16" s="6">
        <v>2377</v>
      </c>
    </row>
    <row r="17" spans="1:3" x14ac:dyDescent="0.25">
      <c r="A17" s="3" t="s">
        <v>664</v>
      </c>
      <c r="B17" s="5"/>
      <c r="C17" s="5"/>
    </row>
    <row r="18" spans="1:3" ht="30" x14ac:dyDescent="0.25">
      <c r="A18" s="4" t="s">
        <v>658</v>
      </c>
      <c r="B18" s="5"/>
      <c r="C18" s="5"/>
    </row>
    <row r="19" spans="1:3" x14ac:dyDescent="0.25">
      <c r="A19" s="3" t="s">
        <v>621</v>
      </c>
      <c r="B19" s="5">
        <v>0</v>
      </c>
      <c r="C19" s="5">
        <v>0</v>
      </c>
    </row>
    <row r="20" spans="1:3" x14ac:dyDescent="0.25">
      <c r="A20" s="3" t="s">
        <v>666</v>
      </c>
      <c r="B20" s="5"/>
      <c r="C20" s="5"/>
    </row>
    <row r="21" spans="1:3" ht="30" x14ac:dyDescent="0.25">
      <c r="A21" s="4" t="s">
        <v>658</v>
      </c>
      <c r="B21" s="5"/>
      <c r="C21" s="5"/>
    </row>
    <row r="22" spans="1:3" x14ac:dyDescent="0.25">
      <c r="A22" s="3" t="s">
        <v>621</v>
      </c>
      <c r="B22" s="6">
        <v>5121</v>
      </c>
      <c r="C22" s="6">
        <v>5315</v>
      </c>
    </row>
    <row r="23" spans="1:3" ht="30" x14ac:dyDescent="0.25">
      <c r="A23" s="3" t="s">
        <v>667</v>
      </c>
      <c r="B23" s="5"/>
      <c r="C23" s="5"/>
    </row>
    <row r="24" spans="1:3" ht="30" x14ac:dyDescent="0.25">
      <c r="A24" s="4" t="s">
        <v>658</v>
      </c>
      <c r="B24" s="5"/>
      <c r="C24" s="5"/>
    </row>
    <row r="25" spans="1:3" x14ac:dyDescent="0.25">
      <c r="A25" s="3" t="s">
        <v>621</v>
      </c>
      <c r="B25" s="5">
        <v>188</v>
      </c>
      <c r="C25" s="5">
        <v>283</v>
      </c>
    </row>
    <row r="26" spans="1:3" ht="30" x14ac:dyDescent="0.25">
      <c r="A26" s="3" t="s">
        <v>668</v>
      </c>
      <c r="B26" s="5"/>
      <c r="C26" s="5"/>
    </row>
    <row r="27" spans="1:3" ht="30" x14ac:dyDescent="0.25">
      <c r="A27" s="4" t="s">
        <v>658</v>
      </c>
      <c r="B27" s="5"/>
      <c r="C27" s="5"/>
    </row>
    <row r="28" spans="1:3" x14ac:dyDescent="0.25">
      <c r="A28" s="3" t="s">
        <v>621</v>
      </c>
      <c r="B28" s="5">
        <v>32</v>
      </c>
      <c r="C28" s="5">
        <v>33</v>
      </c>
    </row>
    <row r="29" spans="1:3" ht="30" x14ac:dyDescent="0.25">
      <c r="A29" s="3" t="s">
        <v>669</v>
      </c>
      <c r="B29" s="5"/>
      <c r="C29" s="5"/>
    </row>
    <row r="30" spans="1:3" ht="30" x14ac:dyDescent="0.25">
      <c r="A30" s="4" t="s">
        <v>658</v>
      </c>
      <c r="B30" s="5"/>
      <c r="C30" s="5"/>
    </row>
    <row r="31" spans="1:3" x14ac:dyDescent="0.25">
      <c r="A31" s="3" t="s">
        <v>621</v>
      </c>
      <c r="B31" s="6">
        <v>2765</v>
      </c>
      <c r="C31" s="6">
        <v>2848</v>
      </c>
    </row>
    <row r="32" spans="1:3" ht="30" x14ac:dyDescent="0.25">
      <c r="A32" s="3" t="s">
        <v>670</v>
      </c>
      <c r="B32" s="5"/>
      <c r="C32" s="5"/>
    </row>
    <row r="33" spans="1:3" ht="30" x14ac:dyDescent="0.25">
      <c r="A33" s="4" t="s">
        <v>658</v>
      </c>
      <c r="B33" s="5"/>
      <c r="C33" s="5"/>
    </row>
    <row r="34" spans="1:3" x14ac:dyDescent="0.25">
      <c r="A34" s="3" t="s">
        <v>621</v>
      </c>
      <c r="B34" s="6">
        <v>2136</v>
      </c>
      <c r="C34" s="6">
        <v>2151</v>
      </c>
    </row>
    <row r="35" spans="1:3" ht="30" x14ac:dyDescent="0.25">
      <c r="A35" s="3" t="s">
        <v>671</v>
      </c>
      <c r="B35" s="5"/>
      <c r="C35" s="5"/>
    </row>
    <row r="36" spans="1:3" ht="30" x14ac:dyDescent="0.25">
      <c r="A36" s="4" t="s">
        <v>658</v>
      </c>
      <c r="B36" s="5"/>
      <c r="C36" s="5"/>
    </row>
    <row r="37" spans="1:3" x14ac:dyDescent="0.25">
      <c r="A37" s="3" t="s">
        <v>621</v>
      </c>
      <c r="B37" s="5">
        <v>0</v>
      </c>
      <c r="C37" s="5">
        <v>0</v>
      </c>
    </row>
    <row r="38" spans="1:3" x14ac:dyDescent="0.25">
      <c r="A38" s="3" t="s">
        <v>672</v>
      </c>
      <c r="B38" s="5"/>
      <c r="C38" s="5"/>
    </row>
    <row r="39" spans="1:3" ht="30" x14ac:dyDescent="0.25">
      <c r="A39" s="4" t="s">
        <v>658</v>
      </c>
      <c r="B39" s="5"/>
      <c r="C39" s="5"/>
    </row>
    <row r="40" spans="1:3" x14ac:dyDescent="0.25">
      <c r="A40" s="3" t="s">
        <v>621</v>
      </c>
      <c r="B40" s="5">
        <v>187</v>
      </c>
      <c r="C40" s="5">
        <v>18</v>
      </c>
    </row>
    <row r="41" spans="1:3" ht="30" x14ac:dyDescent="0.25">
      <c r="A41" s="3" t="s">
        <v>673</v>
      </c>
      <c r="B41" s="5"/>
      <c r="C41" s="5"/>
    </row>
    <row r="42" spans="1:3" ht="30" x14ac:dyDescent="0.25">
      <c r="A42" s="4" t="s">
        <v>658</v>
      </c>
      <c r="B42" s="5"/>
      <c r="C42" s="5"/>
    </row>
    <row r="43" spans="1:3" x14ac:dyDescent="0.25">
      <c r="A43" s="3" t="s">
        <v>621</v>
      </c>
      <c r="B43" s="5">
        <v>170</v>
      </c>
      <c r="C43" s="5">
        <v>0</v>
      </c>
    </row>
    <row r="44" spans="1:3" ht="30" x14ac:dyDescent="0.25">
      <c r="A44" s="3" t="s">
        <v>674</v>
      </c>
      <c r="B44" s="5"/>
      <c r="C44" s="5"/>
    </row>
    <row r="45" spans="1:3" ht="30" x14ac:dyDescent="0.25">
      <c r="A45" s="4" t="s">
        <v>658</v>
      </c>
      <c r="B45" s="5"/>
      <c r="C45" s="5"/>
    </row>
    <row r="46" spans="1:3" x14ac:dyDescent="0.25">
      <c r="A46" s="3" t="s">
        <v>621</v>
      </c>
      <c r="B46" s="5">
        <v>17</v>
      </c>
      <c r="C46" s="5">
        <v>18</v>
      </c>
    </row>
    <row r="47" spans="1:3" ht="30" x14ac:dyDescent="0.25">
      <c r="A47" s="3" t="s">
        <v>675</v>
      </c>
      <c r="B47" s="5"/>
      <c r="C47" s="5"/>
    </row>
    <row r="48" spans="1:3" ht="30" x14ac:dyDescent="0.25">
      <c r="A48" s="4" t="s">
        <v>658</v>
      </c>
      <c r="B48" s="5"/>
      <c r="C48" s="5"/>
    </row>
    <row r="49" spans="1:3" x14ac:dyDescent="0.25">
      <c r="A49" s="3" t="s">
        <v>621</v>
      </c>
      <c r="B49" s="5">
        <v>0</v>
      </c>
      <c r="C49" s="5">
        <v>0</v>
      </c>
    </row>
    <row r="50" spans="1:3" ht="30" x14ac:dyDescent="0.25">
      <c r="A50" s="3" t="s">
        <v>676</v>
      </c>
      <c r="B50" s="5"/>
      <c r="C50" s="5"/>
    </row>
    <row r="51" spans="1:3" ht="30" x14ac:dyDescent="0.25">
      <c r="A51" s="4" t="s">
        <v>658</v>
      </c>
      <c r="B51" s="5"/>
      <c r="C51" s="5"/>
    </row>
    <row r="52" spans="1:3" x14ac:dyDescent="0.25">
      <c r="A52" s="3" t="s">
        <v>621</v>
      </c>
      <c r="B52" s="5">
        <v>0</v>
      </c>
      <c r="C52" s="5">
        <v>0</v>
      </c>
    </row>
    <row r="53" spans="1:3" ht="30" x14ac:dyDescent="0.25">
      <c r="A53" s="3" t="s">
        <v>677</v>
      </c>
      <c r="B53" s="5"/>
      <c r="C53" s="5"/>
    </row>
    <row r="54" spans="1:3" ht="30" x14ac:dyDescent="0.25">
      <c r="A54" s="4" t="s">
        <v>658</v>
      </c>
      <c r="B54" s="5"/>
      <c r="C54" s="5"/>
    </row>
    <row r="55" spans="1:3" x14ac:dyDescent="0.25">
      <c r="A55" s="3" t="s">
        <v>621</v>
      </c>
      <c r="B55" s="5">
        <v>0</v>
      </c>
      <c r="C55" s="5">
        <v>0</v>
      </c>
    </row>
    <row r="56" spans="1:3" x14ac:dyDescent="0.25">
      <c r="A56" s="3" t="s">
        <v>678</v>
      </c>
      <c r="B56" s="5"/>
      <c r="C56" s="5"/>
    </row>
    <row r="57" spans="1:3" ht="30" x14ac:dyDescent="0.25">
      <c r="A57" s="4" t="s">
        <v>658</v>
      </c>
      <c r="B57" s="5"/>
      <c r="C57" s="5"/>
    </row>
    <row r="58" spans="1:3" x14ac:dyDescent="0.25">
      <c r="A58" s="3" t="s">
        <v>621</v>
      </c>
      <c r="B58" s="5">
        <v>0</v>
      </c>
      <c r="C58" s="5">
        <v>268</v>
      </c>
    </row>
    <row r="59" spans="1:3" ht="30" x14ac:dyDescent="0.25">
      <c r="A59" s="3" t="s">
        <v>679</v>
      </c>
      <c r="B59" s="5"/>
      <c r="C59" s="5"/>
    </row>
    <row r="60" spans="1:3" ht="30" x14ac:dyDescent="0.25">
      <c r="A60" s="4" t="s">
        <v>658</v>
      </c>
      <c r="B60" s="5"/>
      <c r="C60" s="5"/>
    </row>
    <row r="61" spans="1:3" x14ac:dyDescent="0.25">
      <c r="A61" s="3" t="s">
        <v>621</v>
      </c>
      <c r="B61" s="5">
        <v>0</v>
      </c>
      <c r="C61" s="5">
        <v>80</v>
      </c>
    </row>
    <row r="62" spans="1:3" ht="30" x14ac:dyDescent="0.25">
      <c r="A62" s="3" t="s">
        <v>680</v>
      </c>
      <c r="B62" s="5"/>
      <c r="C62" s="5"/>
    </row>
    <row r="63" spans="1:3" ht="30" x14ac:dyDescent="0.25">
      <c r="A63" s="4" t="s">
        <v>658</v>
      </c>
      <c r="B63" s="5"/>
      <c r="C63" s="5"/>
    </row>
    <row r="64" spans="1:3" x14ac:dyDescent="0.25">
      <c r="A64" s="3" t="s">
        <v>621</v>
      </c>
      <c r="B64" s="5">
        <v>0</v>
      </c>
      <c r="C64" s="5">
        <v>0</v>
      </c>
    </row>
    <row r="65" spans="1:3" ht="30" x14ac:dyDescent="0.25">
      <c r="A65" s="3" t="s">
        <v>681</v>
      </c>
      <c r="B65" s="5"/>
      <c r="C65" s="5"/>
    </row>
    <row r="66" spans="1:3" ht="30" x14ac:dyDescent="0.25">
      <c r="A66" s="4" t="s">
        <v>658</v>
      </c>
      <c r="B66" s="5"/>
      <c r="C66" s="5"/>
    </row>
    <row r="67" spans="1:3" x14ac:dyDescent="0.25">
      <c r="A67" s="3" t="s">
        <v>621</v>
      </c>
      <c r="B67" s="5">
        <v>0</v>
      </c>
      <c r="C67" s="5">
        <v>0</v>
      </c>
    </row>
    <row r="68" spans="1:3" ht="30" x14ac:dyDescent="0.25">
      <c r="A68" s="3" t="s">
        <v>682</v>
      </c>
      <c r="B68" s="5"/>
      <c r="C68" s="5"/>
    </row>
    <row r="69" spans="1:3" ht="30" x14ac:dyDescent="0.25">
      <c r="A69" s="4" t="s">
        <v>658</v>
      </c>
      <c r="B69" s="5"/>
      <c r="C69" s="5"/>
    </row>
    <row r="70" spans="1:3" x14ac:dyDescent="0.25">
      <c r="A70" s="3" t="s">
        <v>621</v>
      </c>
      <c r="B70" s="5">
        <v>0</v>
      </c>
      <c r="C70" s="5">
        <v>188</v>
      </c>
    </row>
    <row r="71" spans="1:3" ht="30" x14ac:dyDescent="0.25">
      <c r="A71" s="3" t="s">
        <v>683</v>
      </c>
      <c r="B71" s="5"/>
      <c r="C71" s="5"/>
    </row>
    <row r="72" spans="1:3" ht="30" x14ac:dyDescent="0.25">
      <c r="A72" s="4" t="s">
        <v>658</v>
      </c>
      <c r="B72" s="5"/>
      <c r="C72" s="5"/>
    </row>
    <row r="73" spans="1:3" x14ac:dyDescent="0.25">
      <c r="A73" s="3" t="s">
        <v>621</v>
      </c>
      <c r="B73" s="5">
        <v>0</v>
      </c>
      <c r="C73" s="5">
        <v>0</v>
      </c>
    </row>
    <row r="74" spans="1:3" x14ac:dyDescent="0.25">
      <c r="A74" s="3" t="s">
        <v>684</v>
      </c>
      <c r="B74" s="5"/>
      <c r="C74" s="5"/>
    </row>
    <row r="75" spans="1:3" ht="30" x14ac:dyDescent="0.25">
      <c r="A75" s="4" t="s">
        <v>658</v>
      </c>
      <c r="B75" s="5"/>
      <c r="C75" s="5"/>
    </row>
    <row r="76" spans="1:3" x14ac:dyDescent="0.25">
      <c r="A76" s="3" t="s">
        <v>621</v>
      </c>
      <c r="B76" s="6">
        <v>1934</v>
      </c>
      <c r="C76" s="6">
        <v>1247</v>
      </c>
    </row>
    <row r="77" spans="1:3" ht="30" x14ac:dyDescent="0.25">
      <c r="A77" s="3" t="s">
        <v>685</v>
      </c>
      <c r="B77" s="5"/>
      <c r="C77" s="5"/>
    </row>
    <row r="78" spans="1:3" ht="30" x14ac:dyDescent="0.25">
      <c r="A78" s="4" t="s">
        <v>658</v>
      </c>
      <c r="B78" s="5"/>
      <c r="C78" s="5"/>
    </row>
    <row r="79" spans="1:3" x14ac:dyDescent="0.25">
      <c r="A79" s="3" t="s">
        <v>621</v>
      </c>
      <c r="B79" s="5">
        <v>729</v>
      </c>
      <c r="C79" s="5">
        <v>284</v>
      </c>
    </row>
    <row r="80" spans="1:3" ht="30" x14ac:dyDescent="0.25">
      <c r="A80" s="3" t="s">
        <v>686</v>
      </c>
      <c r="B80" s="5"/>
      <c r="C80" s="5"/>
    </row>
    <row r="81" spans="1:3" ht="30" x14ac:dyDescent="0.25">
      <c r="A81" s="4" t="s">
        <v>658</v>
      </c>
      <c r="B81" s="5"/>
      <c r="C81" s="5"/>
    </row>
    <row r="82" spans="1:3" x14ac:dyDescent="0.25">
      <c r="A82" s="3" t="s">
        <v>621</v>
      </c>
      <c r="B82" s="5">
        <v>465</v>
      </c>
      <c r="C82" s="5">
        <v>356</v>
      </c>
    </row>
    <row r="83" spans="1:3" ht="30" x14ac:dyDescent="0.25">
      <c r="A83" s="3" t="s">
        <v>687</v>
      </c>
      <c r="B83" s="5"/>
      <c r="C83" s="5"/>
    </row>
    <row r="84" spans="1:3" ht="30" x14ac:dyDescent="0.25">
      <c r="A84" s="4" t="s">
        <v>658</v>
      </c>
      <c r="B84" s="5"/>
      <c r="C84" s="5"/>
    </row>
    <row r="85" spans="1:3" x14ac:dyDescent="0.25">
      <c r="A85" s="3" t="s">
        <v>621</v>
      </c>
      <c r="B85" s="5">
        <v>558</v>
      </c>
      <c r="C85" s="5">
        <v>569</v>
      </c>
    </row>
    <row r="86" spans="1:3" ht="30" x14ac:dyDescent="0.25">
      <c r="A86" s="3" t="s">
        <v>688</v>
      </c>
      <c r="B86" s="5"/>
      <c r="C86" s="5"/>
    </row>
    <row r="87" spans="1:3" ht="30" x14ac:dyDescent="0.25">
      <c r="A87" s="4" t="s">
        <v>658</v>
      </c>
      <c r="B87" s="5"/>
      <c r="C87" s="5"/>
    </row>
    <row r="88" spans="1:3" x14ac:dyDescent="0.25">
      <c r="A88" s="3" t="s">
        <v>621</v>
      </c>
      <c r="B88" s="5">
        <v>182</v>
      </c>
      <c r="C88" s="5">
        <v>38</v>
      </c>
    </row>
    <row r="89" spans="1:3" ht="30" x14ac:dyDescent="0.25">
      <c r="A89" s="3" t="s">
        <v>689</v>
      </c>
      <c r="B89" s="5"/>
      <c r="C89" s="5"/>
    </row>
    <row r="90" spans="1:3" ht="30" x14ac:dyDescent="0.25">
      <c r="A90" s="4" t="s">
        <v>658</v>
      </c>
      <c r="B90" s="5"/>
      <c r="C90" s="5"/>
    </row>
    <row r="91" spans="1:3" x14ac:dyDescent="0.25">
      <c r="A91" s="3" t="s">
        <v>621</v>
      </c>
      <c r="B91" s="9">
        <v>0</v>
      </c>
      <c r="C91" s="9">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690</v>
      </c>
      <c r="B1" s="8" t="s">
        <v>1</v>
      </c>
      <c r="C1" s="8"/>
      <c r="D1" s="1"/>
    </row>
    <row r="2" spans="1:4" ht="30" x14ac:dyDescent="0.25">
      <c r="A2" s="1" t="s">
        <v>21</v>
      </c>
      <c r="B2" s="1" t="s">
        <v>2</v>
      </c>
      <c r="C2" s="1" t="s">
        <v>72</v>
      </c>
      <c r="D2" s="1" t="s">
        <v>22</v>
      </c>
    </row>
    <row r="3" spans="1:4" ht="30" x14ac:dyDescent="0.25">
      <c r="A3" s="4" t="s">
        <v>691</v>
      </c>
      <c r="B3" s="5"/>
      <c r="C3" s="5"/>
      <c r="D3" s="5"/>
    </row>
    <row r="4" spans="1:4" x14ac:dyDescent="0.25">
      <c r="A4" s="3" t="s">
        <v>341</v>
      </c>
      <c r="B4" s="9">
        <v>5224</v>
      </c>
      <c r="C4" s="9">
        <v>4869</v>
      </c>
      <c r="D4" s="5"/>
    </row>
    <row r="5" spans="1:4" x14ac:dyDescent="0.25">
      <c r="A5" s="3" t="s">
        <v>342</v>
      </c>
      <c r="B5" s="5">
        <v>-90</v>
      </c>
      <c r="C5" s="5">
        <v>-132</v>
      </c>
      <c r="D5" s="5"/>
    </row>
    <row r="6" spans="1:4" x14ac:dyDescent="0.25">
      <c r="A6" s="3" t="s">
        <v>343</v>
      </c>
      <c r="B6" s="5">
        <v>37</v>
      </c>
      <c r="C6" s="5">
        <v>21</v>
      </c>
      <c r="D6" s="5"/>
    </row>
    <row r="7" spans="1:4" x14ac:dyDescent="0.25">
      <c r="A7" s="3" t="s">
        <v>344</v>
      </c>
      <c r="B7" s="5">
        <v>169</v>
      </c>
      <c r="C7" s="5">
        <v>163</v>
      </c>
      <c r="D7" s="5"/>
    </row>
    <row r="8" spans="1:4" x14ac:dyDescent="0.25">
      <c r="A8" s="3" t="s">
        <v>345</v>
      </c>
      <c r="B8" s="6">
        <v>5340</v>
      </c>
      <c r="C8" s="6">
        <v>4921</v>
      </c>
      <c r="D8" s="5"/>
    </row>
    <row r="9" spans="1:4" ht="30" x14ac:dyDescent="0.25">
      <c r="A9" s="4" t="s">
        <v>348</v>
      </c>
      <c r="B9" s="5"/>
      <c r="C9" s="5"/>
      <c r="D9" s="5"/>
    </row>
    <row r="10" spans="1:4" x14ac:dyDescent="0.25">
      <c r="A10" s="3" t="s">
        <v>349</v>
      </c>
      <c r="B10" s="5">
        <v>785</v>
      </c>
      <c r="C10" s="5"/>
      <c r="D10" s="5">
        <v>790</v>
      </c>
    </row>
    <row r="11" spans="1:4" x14ac:dyDescent="0.25">
      <c r="A11" s="3" t="s">
        <v>350</v>
      </c>
      <c r="B11" s="6">
        <v>4555</v>
      </c>
      <c r="C11" s="5"/>
      <c r="D11" s="6">
        <v>4434</v>
      </c>
    </row>
    <row r="12" spans="1:4" x14ac:dyDescent="0.25">
      <c r="A12" s="4" t="s">
        <v>351</v>
      </c>
      <c r="B12" s="5"/>
      <c r="C12" s="5"/>
      <c r="D12" s="5"/>
    </row>
    <row r="13" spans="1:4" x14ac:dyDescent="0.25">
      <c r="A13" s="3" t="s">
        <v>349</v>
      </c>
      <c r="B13" s="6">
        <v>6309</v>
      </c>
      <c r="C13" s="5"/>
      <c r="D13" s="6">
        <v>6487</v>
      </c>
    </row>
    <row r="14" spans="1:4" x14ac:dyDescent="0.25">
      <c r="A14" s="3" t="s">
        <v>350</v>
      </c>
      <c r="B14" s="6">
        <v>375210</v>
      </c>
      <c r="C14" s="5"/>
      <c r="D14" s="6">
        <v>378385</v>
      </c>
    </row>
    <row r="15" spans="1:4" x14ac:dyDescent="0.25">
      <c r="A15" s="3" t="s">
        <v>627</v>
      </c>
      <c r="B15" s="5"/>
      <c r="C15" s="5"/>
      <c r="D15" s="5"/>
    </row>
    <row r="16" spans="1:4" ht="30" x14ac:dyDescent="0.25">
      <c r="A16" s="4" t="s">
        <v>691</v>
      </c>
      <c r="B16" s="5"/>
      <c r="C16" s="5"/>
      <c r="D16" s="5"/>
    </row>
    <row r="17" spans="1:4" x14ac:dyDescent="0.25">
      <c r="A17" s="3" t="s">
        <v>341</v>
      </c>
      <c r="B17" s="5">
        <v>955</v>
      </c>
      <c r="C17" s="5">
        <v>923</v>
      </c>
      <c r="D17" s="5"/>
    </row>
    <row r="18" spans="1:4" x14ac:dyDescent="0.25">
      <c r="A18" s="3" t="s">
        <v>342</v>
      </c>
      <c r="B18" s="5">
        <v>-4</v>
      </c>
      <c r="C18" s="5">
        <v>-78</v>
      </c>
      <c r="D18" s="5"/>
    </row>
    <row r="19" spans="1:4" x14ac:dyDescent="0.25">
      <c r="A19" s="3" t="s">
        <v>343</v>
      </c>
      <c r="B19" s="5">
        <v>0</v>
      </c>
      <c r="C19" s="5">
        <v>0</v>
      </c>
      <c r="D19" s="5"/>
    </row>
    <row r="20" spans="1:4" x14ac:dyDescent="0.25">
      <c r="A20" s="3" t="s">
        <v>344</v>
      </c>
      <c r="B20" s="5">
        <v>137</v>
      </c>
      <c r="C20" s="5">
        <v>91</v>
      </c>
      <c r="D20" s="5"/>
    </row>
    <row r="21" spans="1:4" x14ac:dyDescent="0.25">
      <c r="A21" s="3" t="s">
        <v>345</v>
      </c>
      <c r="B21" s="6">
        <v>1088</v>
      </c>
      <c r="C21" s="5">
        <v>936</v>
      </c>
      <c r="D21" s="5"/>
    </row>
    <row r="22" spans="1:4" ht="30" x14ac:dyDescent="0.25">
      <c r="A22" s="4" t="s">
        <v>348</v>
      </c>
      <c r="B22" s="5"/>
      <c r="C22" s="5"/>
      <c r="D22" s="5"/>
    </row>
    <row r="23" spans="1:4" x14ac:dyDescent="0.25">
      <c r="A23" s="3" t="s">
        <v>349</v>
      </c>
      <c r="B23" s="5">
        <v>27</v>
      </c>
      <c r="C23" s="5"/>
      <c r="D23" s="5">
        <v>27</v>
      </c>
    </row>
    <row r="24" spans="1:4" x14ac:dyDescent="0.25">
      <c r="A24" s="3" t="s">
        <v>350</v>
      </c>
      <c r="B24" s="6">
        <v>1061</v>
      </c>
      <c r="C24" s="5"/>
      <c r="D24" s="5">
        <v>928</v>
      </c>
    </row>
    <row r="25" spans="1:4" x14ac:dyDescent="0.25">
      <c r="A25" s="4" t="s">
        <v>351</v>
      </c>
      <c r="B25" s="5"/>
      <c r="C25" s="5"/>
      <c r="D25" s="5"/>
    </row>
    <row r="26" spans="1:4" x14ac:dyDescent="0.25">
      <c r="A26" s="3" t="s">
        <v>349</v>
      </c>
      <c r="B26" s="5">
        <v>281</v>
      </c>
      <c r="C26" s="5"/>
      <c r="D26" s="5">
        <v>285</v>
      </c>
    </row>
    <row r="27" spans="1:4" x14ac:dyDescent="0.25">
      <c r="A27" s="3" t="s">
        <v>350</v>
      </c>
      <c r="B27" s="6">
        <v>105970</v>
      </c>
      <c r="C27" s="5"/>
      <c r="D27" s="6">
        <v>106888</v>
      </c>
    </row>
    <row r="28" spans="1:4" ht="30" x14ac:dyDescent="0.25">
      <c r="A28" s="3" t="s">
        <v>633</v>
      </c>
      <c r="B28" s="5"/>
      <c r="C28" s="5"/>
      <c r="D28" s="5"/>
    </row>
    <row r="29" spans="1:4" ht="30" x14ac:dyDescent="0.25">
      <c r="A29" s="4" t="s">
        <v>691</v>
      </c>
      <c r="B29" s="5"/>
      <c r="C29" s="5"/>
      <c r="D29" s="5"/>
    </row>
    <row r="30" spans="1:4" x14ac:dyDescent="0.25">
      <c r="A30" s="3" t="s">
        <v>341</v>
      </c>
      <c r="B30" s="5">
        <v>543</v>
      </c>
      <c r="C30" s="5">
        <v>625</v>
      </c>
      <c r="D30" s="5"/>
    </row>
    <row r="31" spans="1:4" x14ac:dyDescent="0.25">
      <c r="A31" s="3" t="s">
        <v>342</v>
      </c>
      <c r="B31" s="5">
        <v>-64</v>
      </c>
      <c r="C31" s="5">
        <v>0</v>
      </c>
      <c r="D31" s="5"/>
    </row>
    <row r="32" spans="1:4" x14ac:dyDescent="0.25">
      <c r="A32" s="3" t="s">
        <v>343</v>
      </c>
      <c r="B32" s="5">
        <v>4</v>
      </c>
      <c r="C32" s="5">
        <v>0</v>
      </c>
      <c r="D32" s="5"/>
    </row>
    <row r="33" spans="1:4" x14ac:dyDescent="0.25">
      <c r="A33" s="3" t="s">
        <v>344</v>
      </c>
      <c r="B33" s="5">
        <v>128</v>
      </c>
      <c r="C33" s="5">
        <v>-6</v>
      </c>
      <c r="D33" s="5"/>
    </row>
    <row r="34" spans="1:4" x14ac:dyDescent="0.25">
      <c r="A34" s="3" t="s">
        <v>345</v>
      </c>
      <c r="B34" s="5">
        <v>611</v>
      </c>
      <c r="C34" s="5">
        <v>619</v>
      </c>
      <c r="D34" s="5"/>
    </row>
    <row r="35" spans="1:4" ht="30" x14ac:dyDescent="0.25">
      <c r="A35" s="4" t="s">
        <v>348</v>
      </c>
      <c r="B35" s="5"/>
      <c r="C35" s="5"/>
      <c r="D35" s="5"/>
    </row>
    <row r="36" spans="1:4" x14ac:dyDescent="0.25">
      <c r="A36" s="3" t="s">
        <v>349</v>
      </c>
      <c r="B36" s="5">
        <v>0</v>
      </c>
      <c r="C36" s="5"/>
      <c r="D36" s="5">
        <v>0</v>
      </c>
    </row>
    <row r="37" spans="1:4" x14ac:dyDescent="0.25">
      <c r="A37" s="3" t="s">
        <v>350</v>
      </c>
      <c r="B37" s="5">
        <v>611</v>
      </c>
      <c r="C37" s="5"/>
      <c r="D37" s="5">
        <v>543</v>
      </c>
    </row>
    <row r="38" spans="1:4" x14ac:dyDescent="0.25">
      <c r="A38" s="4" t="s">
        <v>351</v>
      </c>
      <c r="B38" s="5"/>
      <c r="C38" s="5"/>
      <c r="D38" s="5"/>
    </row>
    <row r="39" spans="1:4" x14ac:dyDescent="0.25">
      <c r="A39" s="3" t="s">
        <v>349</v>
      </c>
      <c r="B39" s="5">
        <v>0</v>
      </c>
      <c r="C39" s="5"/>
      <c r="D39" s="5">
        <v>0</v>
      </c>
    </row>
    <row r="40" spans="1:4" x14ac:dyDescent="0.25">
      <c r="A40" s="3" t="s">
        <v>350</v>
      </c>
      <c r="B40" s="6">
        <v>87761</v>
      </c>
      <c r="C40" s="5"/>
      <c r="D40" s="6">
        <v>89106</v>
      </c>
    </row>
    <row r="41" spans="1:4" x14ac:dyDescent="0.25">
      <c r="A41" s="3" t="s">
        <v>639</v>
      </c>
      <c r="B41" s="5"/>
      <c r="C41" s="5"/>
      <c r="D41" s="5"/>
    </row>
    <row r="42" spans="1:4" ht="30" x14ac:dyDescent="0.25">
      <c r="A42" s="4" t="s">
        <v>691</v>
      </c>
      <c r="B42" s="5"/>
      <c r="C42" s="5"/>
      <c r="D42" s="5"/>
    </row>
    <row r="43" spans="1:4" x14ac:dyDescent="0.25">
      <c r="A43" s="3" t="s">
        <v>341</v>
      </c>
      <c r="B43" s="6">
        <v>2338</v>
      </c>
      <c r="C43" s="6">
        <v>2450</v>
      </c>
      <c r="D43" s="5"/>
    </row>
    <row r="44" spans="1:4" x14ac:dyDescent="0.25">
      <c r="A44" s="3" t="s">
        <v>342</v>
      </c>
      <c r="B44" s="5">
        <v>0</v>
      </c>
      <c r="C44" s="5">
        <v>-2</v>
      </c>
      <c r="D44" s="5"/>
    </row>
    <row r="45" spans="1:4" x14ac:dyDescent="0.25">
      <c r="A45" s="3" t="s">
        <v>343</v>
      </c>
      <c r="B45" s="5">
        <v>5</v>
      </c>
      <c r="C45" s="5">
        <v>5</v>
      </c>
      <c r="D45" s="5"/>
    </row>
    <row r="46" spans="1:4" x14ac:dyDescent="0.25">
      <c r="A46" s="3" t="s">
        <v>344</v>
      </c>
      <c r="B46" s="5">
        <v>-110</v>
      </c>
      <c r="C46" s="5">
        <v>-232</v>
      </c>
      <c r="D46" s="5"/>
    </row>
    <row r="47" spans="1:4" x14ac:dyDescent="0.25">
      <c r="A47" s="3" t="s">
        <v>345</v>
      </c>
      <c r="B47" s="6">
        <v>2233</v>
      </c>
      <c r="C47" s="6">
        <v>2221</v>
      </c>
      <c r="D47" s="5"/>
    </row>
    <row r="48" spans="1:4" ht="30" x14ac:dyDescent="0.25">
      <c r="A48" s="4" t="s">
        <v>348</v>
      </c>
      <c r="B48" s="5"/>
      <c r="C48" s="5"/>
      <c r="D48" s="5"/>
    </row>
    <row r="49" spans="1:4" x14ac:dyDescent="0.25">
      <c r="A49" s="3" t="s">
        <v>349</v>
      </c>
      <c r="B49" s="5">
        <v>252</v>
      </c>
      <c r="C49" s="5"/>
      <c r="D49" s="5">
        <v>268</v>
      </c>
    </row>
    <row r="50" spans="1:4" x14ac:dyDescent="0.25">
      <c r="A50" s="3" t="s">
        <v>350</v>
      </c>
      <c r="B50" s="6">
        <v>1981</v>
      </c>
      <c r="C50" s="5"/>
      <c r="D50" s="6">
        <v>2070</v>
      </c>
    </row>
    <row r="51" spans="1:4" x14ac:dyDescent="0.25">
      <c r="A51" s="4" t="s">
        <v>351</v>
      </c>
      <c r="B51" s="5"/>
      <c r="C51" s="5"/>
      <c r="D51" s="5"/>
    </row>
    <row r="52" spans="1:4" x14ac:dyDescent="0.25">
      <c r="A52" s="3" t="s">
        <v>349</v>
      </c>
      <c r="B52" s="6">
        <v>3418</v>
      </c>
      <c r="C52" s="5"/>
      <c r="D52" s="6">
        <v>3529</v>
      </c>
    </row>
    <row r="53" spans="1:4" x14ac:dyDescent="0.25">
      <c r="A53" s="3" t="s">
        <v>350</v>
      </c>
      <c r="B53" s="6">
        <v>108989</v>
      </c>
      <c r="C53" s="5"/>
      <c r="D53" s="6">
        <v>107281</v>
      </c>
    </row>
    <row r="54" spans="1:4" x14ac:dyDescent="0.25">
      <c r="A54" s="3" t="s">
        <v>645</v>
      </c>
      <c r="B54" s="5"/>
      <c r="C54" s="5"/>
      <c r="D54" s="5"/>
    </row>
    <row r="55" spans="1:4" ht="30" x14ac:dyDescent="0.25">
      <c r="A55" s="4" t="s">
        <v>691</v>
      </c>
      <c r="B55" s="5"/>
      <c r="C55" s="5"/>
      <c r="D55" s="5"/>
    </row>
    <row r="56" spans="1:4" x14ac:dyDescent="0.25">
      <c r="A56" s="3" t="s">
        <v>341</v>
      </c>
      <c r="B56" s="6">
        <v>1336</v>
      </c>
      <c r="C56" s="5">
        <v>822</v>
      </c>
      <c r="D56" s="5"/>
    </row>
    <row r="57" spans="1:4" x14ac:dyDescent="0.25">
      <c r="A57" s="3" t="s">
        <v>342</v>
      </c>
      <c r="B57" s="5">
        <v>0</v>
      </c>
      <c r="C57" s="5">
        <v>-17</v>
      </c>
      <c r="D57" s="5"/>
    </row>
    <row r="58" spans="1:4" x14ac:dyDescent="0.25">
      <c r="A58" s="3" t="s">
        <v>343</v>
      </c>
      <c r="B58" s="5">
        <v>20</v>
      </c>
      <c r="C58" s="5">
        <v>7</v>
      </c>
      <c r="D58" s="5"/>
    </row>
    <row r="59" spans="1:4" x14ac:dyDescent="0.25">
      <c r="A59" s="3" t="s">
        <v>344</v>
      </c>
      <c r="B59" s="5">
        <v>4</v>
      </c>
      <c r="C59" s="5">
        <v>282</v>
      </c>
      <c r="D59" s="5"/>
    </row>
    <row r="60" spans="1:4" x14ac:dyDescent="0.25">
      <c r="A60" s="3" t="s">
        <v>345</v>
      </c>
      <c r="B60" s="6">
        <v>1360</v>
      </c>
      <c r="C60" s="6">
        <v>1094</v>
      </c>
      <c r="D60" s="5"/>
    </row>
    <row r="61" spans="1:4" ht="30" x14ac:dyDescent="0.25">
      <c r="A61" s="4" t="s">
        <v>348</v>
      </c>
      <c r="B61" s="5"/>
      <c r="C61" s="5"/>
      <c r="D61" s="5"/>
    </row>
    <row r="62" spans="1:4" x14ac:dyDescent="0.25">
      <c r="A62" s="3" t="s">
        <v>349</v>
      </c>
      <c r="B62" s="5">
        <v>506</v>
      </c>
      <c r="C62" s="5"/>
      <c r="D62" s="5">
        <v>495</v>
      </c>
    </row>
    <row r="63" spans="1:4" x14ac:dyDescent="0.25">
      <c r="A63" s="3" t="s">
        <v>350</v>
      </c>
      <c r="B63" s="5">
        <v>854</v>
      </c>
      <c r="C63" s="5"/>
      <c r="D63" s="5">
        <v>841</v>
      </c>
    </row>
    <row r="64" spans="1:4" x14ac:dyDescent="0.25">
      <c r="A64" s="4" t="s">
        <v>351</v>
      </c>
      <c r="B64" s="5"/>
      <c r="C64" s="5"/>
      <c r="D64" s="5"/>
    </row>
    <row r="65" spans="1:4" x14ac:dyDescent="0.25">
      <c r="A65" s="3" t="s">
        <v>349</v>
      </c>
      <c r="B65" s="6">
        <v>2610</v>
      </c>
      <c r="C65" s="5"/>
      <c r="D65" s="6">
        <v>2673</v>
      </c>
    </row>
    <row r="66" spans="1:4" x14ac:dyDescent="0.25">
      <c r="A66" s="3" t="s">
        <v>350</v>
      </c>
      <c r="B66" s="6">
        <v>65462</v>
      </c>
      <c r="C66" s="5"/>
      <c r="D66" s="6">
        <v>67512</v>
      </c>
    </row>
    <row r="67" spans="1:4" x14ac:dyDescent="0.25">
      <c r="A67" s="3" t="s">
        <v>664</v>
      </c>
      <c r="B67" s="5"/>
      <c r="C67" s="5"/>
      <c r="D67" s="5"/>
    </row>
    <row r="68" spans="1:4" ht="30" x14ac:dyDescent="0.25">
      <c r="A68" s="4" t="s">
        <v>691</v>
      </c>
      <c r="B68" s="5"/>
      <c r="C68" s="5"/>
      <c r="D68" s="5"/>
    </row>
    <row r="69" spans="1:4" x14ac:dyDescent="0.25">
      <c r="A69" s="3" t="s">
        <v>341</v>
      </c>
      <c r="B69" s="5">
        <v>52</v>
      </c>
      <c r="C69" s="5">
        <v>49</v>
      </c>
      <c r="D69" s="5"/>
    </row>
    <row r="70" spans="1:4" x14ac:dyDescent="0.25">
      <c r="A70" s="3" t="s">
        <v>342</v>
      </c>
      <c r="B70" s="5">
        <v>-22</v>
      </c>
      <c r="C70" s="5">
        <v>-35</v>
      </c>
      <c r="D70" s="5"/>
    </row>
    <row r="71" spans="1:4" x14ac:dyDescent="0.25">
      <c r="A71" s="3" t="s">
        <v>343</v>
      </c>
      <c r="B71" s="5">
        <v>8</v>
      </c>
      <c r="C71" s="5">
        <v>9</v>
      </c>
      <c r="D71" s="5"/>
    </row>
    <row r="72" spans="1:4" x14ac:dyDescent="0.25">
      <c r="A72" s="3" t="s">
        <v>344</v>
      </c>
      <c r="B72" s="5">
        <v>10</v>
      </c>
      <c r="C72" s="5">
        <v>28</v>
      </c>
      <c r="D72" s="5"/>
    </row>
    <row r="73" spans="1:4" x14ac:dyDescent="0.25">
      <c r="A73" s="3" t="s">
        <v>345</v>
      </c>
      <c r="B73" s="5">
        <v>48</v>
      </c>
      <c r="C73" s="5">
        <v>51</v>
      </c>
      <c r="D73" s="5"/>
    </row>
    <row r="74" spans="1:4" ht="30" x14ac:dyDescent="0.25">
      <c r="A74" s="4" t="s">
        <v>348</v>
      </c>
      <c r="B74" s="5"/>
      <c r="C74" s="5"/>
      <c r="D74" s="5"/>
    </row>
    <row r="75" spans="1:4" x14ac:dyDescent="0.25">
      <c r="A75" s="3" t="s">
        <v>349</v>
      </c>
      <c r="B75" s="5">
        <v>0</v>
      </c>
      <c r="C75" s="5"/>
      <c r="D75" s="5">
        <v>0</v>
      </c>
    </row>
    <row r="76" spans="1:4" x14ac:dyDescent="0.25">
      <c r="A76" s="3" t="s">
        <v>350</v>
      </c>
      <c r="B76" s="5">
        <v>48</v>
      </c>
      <c r="C76" s="5"/>
      <c r="D76" s="5">
        <v>52</v>
      </c>
    </row>
    <row r="77" spans="1:4" x14ac:dyDescent="0.25">
      <c r="A77" s="4" t="s">
        <v>351</v>
      </c>
      <c r="B77" s="5"/>
      <c r="C77" s="5"/>
      <c r="D77" s="5"/>
    </row>
    <row r="78" spans="1:4" x14ac:dyDescent="0.25">
      <c r="A78" s="3" t="s">
        <v>349</v>
      </c>
      <c r="B78" s="5">
        <v>0</v>
      </c>
      <c r="C78" s="5"/>
      <c r="D78" s="5">
        <v>0</v>
      </c>
    </row>
    <row r="79" spans="1:4" x14ac:dyDescent="0.25">
      <c r="A79" s="3" t="s">
        <v>350</v>
      </c>
      <c r="B79" s="9">
        <v>7028</v>
      </c>
      <c r="C79" s="5"/>
      <c r="D79" s="9">
        <v>7598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692</v>
      </c>
      <c r="B1" s="1" t="s">
        <v>544</v>
      </c>
      <c r="C1" s="1"/>
      <c r="D1" s="1"/>
    </row>
    <row r="2" spans="1:4" x14ac:dyDescent="0.25">
      <c r="A2" s="8"/>
      <c r="B2" s="1" t="s">
        <v>22</v>
      </c>
      <c r="C2" s="1" t="s">
        <v>2</v>
      </c>
      <c r="D2" s="1" t="s">
        <v>72</v>
      </c>
    </row>
    <row r="3" spans="1:4" ht="30" x14ac:dyDescent="0.25">
      <c r="A3" s="4" t="s">
        <v>620</v>
      </c>
      <c r="B3" s="5"/>
      <c r="C3" s="5"/>
      <c r="D3" s="5"/>
    </row>
    <row r="4" spans="1:4" ht="30" x14ac:dyDescent="0.25">
      <c r="A4" s="3" t="s">
        <v>693</v>
      </c>
      <c r="B4" s="9">
        <v>5600000</v>
      </c>
      <c r="C4" s="9">
        <v>5400000</v>
      </c>
      <c r="D4" s="9">
        <v>2500000</v>
      </c>
    </row>
    <row r="5" spans="1:4" ht="30" x14ac:dyDescent="0.25">
      <c r="A5" s="3" t="s">
        <v>694</v>
      </c>
      <c r="B5" s="6">
        <v>513000</v>
      </c>
      <c r="C5" s="6">
        <v>496000</v>
      </c>
      <c r="D5" s="6">
        <v>56000</v>
      </c>
    </row>
    <row r="6" spans="1:4" ht="30" x14ac:dyDescent="0.25">
      <c r="A6" s="3" t="s">
        <v>695</v>
      </c>
      <c r="B6" s="6">
        <v>15000</v>
      </c>
      <c r="C6" s="5"/>
      <c r="D6" s="5"/>
    </row>
    <row r="7" spans="1:4" x14ac:dyDescent="0.25">
      <c r="A7" s="3" t="s">
        <v>696</v>
      </c>
      <c r="B7" s="6">
        <v>11000</v>
      </c>
      <c r="C7" s="5"/>
      <c r="D7" s="5"/>
    </row>
    <row r="8" spans="1:4" x14ac:dyDescent="0.25">
      <c r="A8" s="3" t="s">
        <v>697</v>
      </c>
      <c r="B8" s="6">
        <v>4000000</v>
      </c>
      <c r="C8" s="5"/>
      <c r="D8" s="5"/>
    </row>
    <row r="9" spans="1:4" ht="30" x14ac:dyDescent="0.25">
      <c r="A9" s="3" t="s">
        <v>698</v>
      </c>
      <c r="B9" s="5"/>
      <c r="C9" s="5"/>
      <c r="D9" s="5"/>
    </row>
    <row r="10" spans="1:4" ht="30" x14ac:dyDescent="0.25">
      <c r="A10" s="4" t="s">
        <v>620</v>
      </c>
      <c r="B10" s="5"/>
      <c r="C10" s="5"/>
      <c r="D10" s="5"/>
    </row>
    <row r="11" spans="1:4" x14ac:dyDescent="0.25">
      <c r="A11" s="3" t="s">
        <v>697</v>
      </c>
      <c r="B11" s="6">
        <v>1000000</v>
      </c>
      <c r="C11" s="6">
        <v>3500000</v>
      </c>
      <c r="D11" s="5"/>
    </row>
    <row r="12" spans="1:4" x14ac:dyDescent="0.25">
      <c r="A12" s="3" t="s">
        <v>699</v>
      </c>
      <c r="B12" s="5"/>
      <c r="C12" s="5"/>
      <c r="D12" s="5"/>
    </row>
    <row r="13" spans="1:4" ht="30" x14ac:dyDescent="0.25">
      <c r="A13" s="4" t="s">
        <v>620</v>
      </c>
      <c r="B13" s="5"/>
      <c r="C13" s="5"/>
      <c r="D13" s="5"/>
    </row>
    <row r="14" spans="1:4" ht="30" x14ac:dyDescent="0.25">
      <c r="A14" s="3" t="s">
        <v>694</v>
      </c>
      <c r="B14" s="5"/>
      <c r="C14" s="9">
        <v>90000</v>
      </c>
      <c r="D14"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700</v>
      </c>
      <c r="B1" s="8" t="s">
        <v>2</v>
      </c>
      <c r="C1" s="8" t="s">
        <v>22</v>
      </c>
    </row>
    <row r="2" spans="1:3" ht="30" x14ac:dyDescent="0.25">
      <c r="A2" s="1" t="s">
        <v>21</v>
      </c>
      <c r="B2" s="8"/>
      <c r="C2" s="8"/>
    </row>
    <row r="3" spans="1:3" ht="30" x14ac:dyDescent="0.25">
      <c r="A3" s="4" t="s">
        <v>701</v>
      </c>
      <c r="B3" s="5"/>
      <c r="C3" s="5"/>
    </row>
    <row r="4" spans="1:3" x14ac:dyDescent="0.25">
      <c r="A4" s="3" t="s">
        <v>702</v>
      </c>
      <c r="B4" s="9">
        <v>3664</v>
      </c>
      <c r="C4" s="9">
        <v>3664</v>
      </c>
    </row>
    <row r="5" spans="1:3" ht="30" x14ac:dyDescent="0.25">
      <c r="A5" s="3" t="s">
        <v>703</v>
      </c>
      <c r="B5" s="6">
        <v>4027</v>
      </c>
      <c r="C5" s="6">
        <v>4027</v>
      </c>
    </row>
    <row r="6" spans="1:3" x14ac:dyDescent="0.25">
      <c r="A6" s="3" t="s">
        <v>704</v>
      </c>
      <c r="B6" s="6">
        <v>7691</v>
      </c>
      <c r="C6" s="6">
        <v>7691</v>
      </c>
    </row>
    <row r="7" spans="1:3" x14ac:dyDescent="0.25">
      <c r="A7" s="3" t="s">
        <v>705</v>
      </c>
      <c r="B7" s="5">
        <v>0</v>
      </c>
      <c r="C7" s="5">
        <v>0</v>
      </c>
    </row>
    <row r="8" spans="1:3" ht="30" x14ac:dyDescent="0.25">
      <c r="A8" s="3" t="s">
        <v>706</v>
      </c>
      <c r="B8" s="6">
        <v>3327</v>
      </c>
      <c r="C8" s="6">
        <v>3278</v>
      </c>
    </row>
    <row r="9" spans="1:3" x14ac:dyDescent="0.25">
      <c r="A9" s="3" t="s">
        <v>707</v>
      </c>
      <c r="B9" s="9">
        <v>3327</v>
      </c>
      <c r="C9" s="9">
        <v>3278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4200</v>
      </c>
      <c r="C4" s="9">
        <v>4030</v>
      </c>
    </row>
    <row r="5" spans="1:3" x14ac:dyDescent="0.25">
      <c r="A5" s="4" t="s">
        <v>75</v>
      </c>
      <c r="B5" s="5"/>
      <c r="C5" s="5"/>
    </row>
    <row r="6" spans="1:3" x14ac:dyDescent="0.25">
      <c r="A6" s="3" t="s">
        <v>76</v>
      </c>
      <c r="B6" s="5">
        <v>524</v>
      </c>
      <c r="C6" s="5">
        <v>404</v>
      </c>
    </row>
    <row r="7" spans="1:3" x14ac:dyDescent="0.25">
      <c r="A7" s="3" t="s">
        <v>77</v>
      </c>
      <c r="B7" s="5">
        <v>221</v>
      </c>
      <c r="C7" s="5">
        <v>265</v>
      </c>
    </row>
    <row r="8" spans="1:3" x14ac:dyDescent="0.25">
      <c r="A8" s="3" t="s">
        <v>78</v>
      </c>
      <c r="B8" s="5">
        <v>74</v>
      </c>
      <c r="C8" s="5">
        <v>35</v>
      </c>
    </row>
    <row r="9" spans="1:3" x14ac:dyDescent="0.25">
      <c r="A9" s="3" t="s">
        <v>25</v>
      </c>
      <c r="B9" s="5">
        <v>15</v>
      </c>
      <c r="C9" s="5">
        <v>11</v>
      </c>
    </row>
    <row r="10" spans="1:3" x14ac:dyDescent="0.25">
      <c r="A10" s="3" t="s">
        <v>79</v>
      </c>
      <c r="B10" s="6">
        <v>5034</v>
      </c>
      <c r="C10" s="6">
        <v>4745</v>
      </c>
    </row>
    <row r="11" spans="1:3" x14ac:dyDescent="0.25">
      <c r="A11" s="4" t="s">
        <v>80</v>
      </c>
      <c r="B11" s="5"/>
      <c r="C11" s="5"/>
    </row>
    <row r="12" spans="1:3" x14ac:dyDescent="0.25">
      <c r="A12" s="3" t="s">
        <v>81</v>
      </c>
      <c r="B12" s="5">
        <v>546</v>
      </c>
      <c r="C12" s="5">
        <v>561</v>
      </c>
    </row>
    <row r="13" spans="1:3" x14ac:dyDescent="0.25">
      <c r="A13" s="3" t="s">
        <v>82</v>
      </c>
      <c r="B13" s="5">
        <v>182</v>
      </c>
      <c r="C13" s="5">
        <v>180</v>
      </c>
    </row>
    <row r="14" spans="1:3" x14ac:dyDescent="0.25">
      <c r="A14" s="3" t="s">
        <v>83</v>
      </c>
      <c r="B14" s="5">
        <v>728</v>
      </c>
      <c r="C14" s="5">
        <v>741</v>
      </c>
    </row>
    <row r="15" spans="1:3" x14ac:dyDescent="0.25">
      <c r="A15" s="3" t="s">
        <v>84</v>
      </c>
      <c r="B15" s="6">
        <v>4306</v>
      </c>
      <c r="C15" s="6">
        <v>4004</v>
      </c>
    </row>
    <row r="16" spans="1:3" x14ac:dyDescent="0.25">
      <c r="A16" s="3" t="s">
        <v>85</v>
      </c>
      <c r="B16" s="5">
        <v>169</v>
      </c>
      <c r="C16" s="5">
        <v>163</v>
      </c>
    </row>
    <row r="17" spans="1:3" ht="30" x14ac:dyDescent="0.25">
      <c r="A17" s="3" t="s">
        <v>86</v>
      </c>
      <c r="B17" s="6">
        <v>4137</v>
      </c>
      <c r="C17" s="6">
        <v>3841</v>
      </c>
    </row>
    <row r="18" spans="1:3" x14ac:dyDescent="0.25">
      <c r="A18" s="4" t="s">
        <v>87</v>
      </c>
      <c r="B18" s="5"/>
      <c r="C18" s="5"/>
    </row>
    <row r="19" spans="1:3" x14ac:dyDescent="0.25">
      <c r="A19" s="3" t="s">
        <v>88</v>
      </c>
      <c r="B19" s="5">
        <v>349</v>
      </c>
      <c r="C19" s="5">
        <v>378</v>
      </c>
    </row>
    <row r="20" spans="1:3" x14ac:dyDescent="0.25">
      <c r="A20" s="3" t="s">
        <v>89</v>
      </c>
      <c r="B20" s="5">
        <v>5</v>
      </c>
      <c r="C20" s="5">
        <v>9</v>
      </c>
    </row>
    <row r="21" spans="1:3" x14ac:dyDescent="0.25">
      <c r="A21" s="3" t="s">
        <v>90</v>
      </c>
      <c r="B21" s="5">
        <v>11</v>
      </c>
      <c r="C21" s="5">
        <v>8</v>
      </c>
    </row>
    <row r="22" spans="1:3" ht="30" x14ac:dyDescent="0.25">
      <c r="A22" s="3" t="s">
        <v>91</v>
      </c>
      <c r="B22" s="5">
        <v>0</v>
      </c>
      <c r="C22" s="5">
        <v>658</v>
      </c>
    </row>
    <row r="23" spans="1:3" x14ac:dyDescent="0.25">
      <c r="A23" s="3" t="s">
        <v>92</v>
      </c>
      <c r="B23" s="5">
        <v>97</v>
      </c>
      <c r="C23" s="5">
        <v>99</v>
      </c>
    </row>
    <row r="24" spans="1:3" x14ac:dyDescent="0.25">
      <c r="A24" s="3" t="s">
        <v>93</v>
      </c>
      <c r="B24" s="5">
        <v>317</v>
      </c>
      <c r="C24" s="5">
        <v>287</v>
      </c>
    </row>
    <row r="25" spans="1:3" x14ac:dyDescent="0.25">
      <c r="A25" s="3" t="s">
        <v>94</v>
      </c>
      <c r="B25" s="5">
        <v>779</v>
      </c>
      <c r="C25" s="6">
        <v>1439</v>
      </c>
    </row>
    <row r="26" spans="1:3" x14ac:dyDescent="0.25">
      <c r="A26" s="4" t="s">
        <v>95</v>
      </c>
      <c r="B26" s="5"/>
      <c r="C26" s="5"/>
    </row>
    <row r="27" spans="1:3" x14ac:dyDescent="0.25">
      <c r="A27" s="3" t="s">
        <v>96</v>
      </c>
      <c r="B27" s="6">
        <v>2069</v>
      </c>
      <c r="C27" s="6">
        <v>1943</v>
      </c>
    </row>
    <row r="28" spans="1:3" x14ac:dyDescent="0.25">
      <c r="A28" s="3" t="s">
        <v>97</v>
      </c>
      <c r="B28" s="5">
        <v>668</v>
      </c>
      <c r="C28" s="5">
        <v>600</v>
      </c>
    </row>
    <row r="29" spans="1:3" x14ac:dyDescent="0.25">
      <c r="A29" s="3" t="s">
        <v>98</v>
      </c>
      <c r="B29" s="5">
        <v>49</v>
      </c>
      <c r="C29" s="5">
        <v>57</v>
      </c>
    </row>
    <row r="30" spans="1:3" x14ac:dyDescent="0.25">
      <c r="A30" s="3" t="s">
        <v>99</v>
      </c>
      <c r="B30" s="5">
        <v>201</v>
      </c>
      <c r="C30" s="5">
        <v>163</v>
      </c>
    </row>
    <row r="31" spans="1:3" x14ac:dyDescent="0.25">
      <c r="A31" s="3" t="s">
        <v>100</v>
      </c>
      <c r="B31" s="5">
        <v>97</v>
      </c>
      <c r="C31" s="5">
        <v>88</v>
      </c>
    </row>
    <row r="32" spans="1:3" x14ac:dyDescent="0.25">
      <c r="A32" s="3" t="s">
        <v>93</v>
      </c>
      <c r="B32" s="5">
        <v>880</v>
      </c>
      <c r="C32" s="6">
        <v>1371</v>
      </c>
    </row>
    <row r="33" spans="1:3" x14ac:dyDescent="0.25">
      <c r="A33" s="3" t="s">
        <v>101</v>
      </c>
      <c r="B33" s="6">
        <v>3964</v>
      </c>
      <c r="C33" s="6">
        <v>4222</v>
      </c>
    </row>
    <row r="34" spans="1:3" ht="30" x14ac:dyDescent="0.25">
      <c r="A34" s="3" t="s">
        <v>102</v>
      </c>
      <c r="B34" s="5">
        <v>952</v>
      </c>
      <c r="C34" s="6">
        <v>1058</v>
      </c>
    </row>
    <row r="35" spans="1:3" x14ac:dyDescent="0.25">
      <c r="A35" s="3" t="s">
        <v>103</v>
      </c>
      <c r="B35" s="5">
        <v>171</v>
      </c>
      <c r="C35" s="5">
        <v>217</v>
      </c>
    </row>
    <row r="36" spans="1:3" x14ac:dyDescent="0.25">
      <c r="A36" s="3" t="s">
        <v>104</v>
      </c>
      <c r="B36" s="5">
        <v>781</v>
      </c>
      <c r="C36" s="5">
        <v>841</v>
      </c>
    </row>
    <row r="37" spans="1:3" x14ac:dyDescent="0.25">
      <c r="A37" s="3" t="s">
        <v>105</v>
      </c>
      <c r="B37" s="5">
        <v>25</v>
      </c>
      <c r="C37" s="5">
        <v>25</v>
      </c>
    </row>
    <row r="38" spans="1:3" ht="30" x14ac:dyDescent="0.25">
      <c r="A38" s="3" t="s">
        <v>106</v>
      </c>
      <c r="B38" s="9">
        <v>756</v>
      </c>
      <c r="C38" s="9">
        <v>816</v>
      </c>
    </row>
    <row r="39" spans="1:3" ht="30" x14ac:dyDescent="0.25">
      <c r="A39" s="3" t="s">
        <v>107</v>
      </c>
      <c r="B39" s="10">
        <v>0.42</v>
      </c>
      <c r="C39" s="10">
        <v>0.46</v>
      </c>
    </row>
    <row r="40" spans="1:3" ht="30" x14ac:dyDescent="0.25">
      <c r="A40" s="3" t="s">
        <v>108</v>
      </c>
      <c r="B40" s="10">
        <v>0.42</v>
      </c>
      <c r="C40" s="10">
        <v>0.46</v>
      </c>
    </row>
    <row r="41" spans="1:3" ht="30" x14ac:dyDescent="0.25">
      <c r="A41" s="3" t="s">
        <v>109</v>
      </c>
      <c r="B41" s="6">
        <v>1781416</v>
      </c>
      <c r="C41" s="6">
        <v>1769389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708</v>
      </c>
      <c r="B1" s="8" t="s">
        <v>1</v>
      </c>
      <c r="C1" s="8"/>
    </row>
    <row r="2" spans="1:3" ht="30" x14ac:dyDescent="0.25">
      <c r="A2" s="1" t="s">
        <v>21</v>
      </c>
      <c r="B2" s="1" t="s">
        <v>2</v>
      </c>
      <c r="C2" s="1" t="s">
        <v>72</v>
      </c>
    </row>
    <row r="3" spans="1:3" x14ac:dyDescent="0.25">
      <c r="A3" s="3" t="s">
        <v>98</v>
      </c>
      <c r="B3" s="9">
        <v>49</v>
      </c>
      <c r="C3" s="9">
        <v>57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30" x14ac:dyDescent="0.25">
      <c r="A1" s="1" t="s">
        <v>709</v>
      </c>
      <c r="B1" s="1" t="s">
        <v>1</v>
      </c>
      <c r="C1" s="1" t="s">
        <v>544</v>
      </c>
    </row>
    <row r="2" spans="1:3" ht="30" x14ac:dyDescent="0.25">
      <c r="A2" s="1" t="s">
        <v>58</v>
      </c>
      <c r="B2" s="1" t="s">
        <v>2</v>
      </c>
      <c r="C2" s="1" t="s">
        <v>22</v>
      </c>
    </row>
    <row r="3" spans="1:3" ht="30" x14ac:dyDescent="0.25">
      <c r="A3" s="3" t="s">
        <v>710</v>
      </c>
      <c r="B3" s="6">
        <v>76750</v>
      </c>
      <c r="C3" s="5"/>
    </row>
    <row r="4" spans="1:3" x14ac:dyDescent="0.25">
      <c r="A4" s="3" t="s">
        <v>711</v>
      </c>
      <c r="B4" s="5">
        <v>0</v>
      </c>
      <c r="C4" s="5"/>
    </row>
    <row r="5" spans="1:3" x14ac:dyDescent="0.25">
      <c r="A5" s="3" t="s">
        <v>712</v>
      </c>
      <c r="B5" s="5">
        <v>-250</v>
      </c>
      <c r="C5" s="5"/>
    </row>
    <row r="6" spans="1:3" x14ac:dyDescent="0.25">
      <c r="A6" s="3" t="s">
        <v>713</v>
      </c>
      <c r="B6" s="5">
        <v>0</v>
      </c>
      <c r="C6" s="5"/>
    </row>
    <row r="7" spans="1:3" ht="30" x14ac:dyDescent="0.25">
      <c r="A7" s="3" t="s">
        <v>714</v>
      </c>
      <c r="B7" s="6">
        <v>76500</v>
      </c>
      <c r="C7" s="6">
        <v>76750</v>
      </c>
    </row>
    <row r="8" spans="1:3" x14ac:dyDescent="0.25">
      <c r="A8" s="3" t="s">
        <v>715</v>
      </c>
      <c r="B8" s="6">
        <v>76500</v>
      </c>
      <c r="C8" s="5"/>
    </row>
    <row r="9" spans="1:3" ht="45" x14ac:dyDescent="0.25">
      <c r="A9" s="3" t="s">
        <v>716</v>
      </c>
      <c r="B9" s="10">
        <v>25.16</v>
      </c>
      <c r="C9" s="5"/>
    </row>
    <row r="10" spans="1:3" ht="30" x14ac:dyDescent="0.25">
      <c r="A10" s="3" t="s">
        <v>717</v>
      </c>
      <c r="B10" s="9">
        <v>0</v>
      </c>
      <c r="C10" s="5"/>
    </row>
    <row r="11" spans="1:3" ht="30" x14ac:dyDescent="0.25">
      <c r="A11" s="3" t="s">
        <v>718</v>
      </c>
      <c r="B11" s="10">
        <v>15.06</v>
      </c>
      <c r="C11" s="5"/>
    </row>
    <row r="12" spans="1:3" ht="30" x14ac:dyDescent="0.25">
      <c r="A12" s="3" t="s">
        <v>719</v>
      </c>
      <c r="B12" s="9">
        <v>0</v>
      </c>
      <c r="C12" s="5"/>
    </row>
    <row r="13" spans="1:3" ht="45" x14ac:dyDescent="0.25">
      <c r="A13" s="3" t="s">
        <v>720</v>
      </c>
      <c r="B13" s="10">
        <v>25.19</v>
      </c>
      <c r="C13" s="10">
        <v>25.16</v>
      </c>
    </row>
    <row r="14" spans="1:3" ht="30" x14ac:dyDescent="0.25">
      <c r="A14" s="3" t="s">
        <v>721</v>
      </c>
      <c r="B14" s="10">
        <v>25.19</v>
      </c>
      <c r="C14" s="5"/>
    </row>
    <row r="15" spans="1:3" ht="30" x14ac:dyDescent="0.25">
      <c r="A15" s="3" t="s">
        <v>722</v>
      </c>
      <c r="B15" s="9">
        <v>0</v>
      </c>
      <c r="C15" s="5"/>
    </row>
    <row r="16" spans="1:3" x14ac:dyDescent="0.25">
      <c r="A16" s="3" t="s">
        <v>723</v>
      </c>
      <c r="B16" s="5">
        <v>0</v>
      </c>
      <c r="C16" s="5"/>
    </row>
    <row r="17" spans="1:3" x14ac:dyDescent="0.25">
      <c r="A17" s="3" t="s">
        <v>724</v>
      </c>
      <c r="B17" s="5">
        <v>0</v>
      </c>
      <c r="C17" s="5"/>
    </row>
    <row r="18" spans="1:3" x14ac:dyDescent="0.25">
      <c r="A18" s="3" t="s">
        <v>725</v>
      </c>
      <c r="B18" s="5">
        <v>0</v>
      </c>
      <c r="C18" s="5"/>
    </row>
    <row r="19" spans="1:3" ht="30" x14ac:dyDescent="0.25">
      <c r="A19" s="3" t="s">
        <v>726</v>
      </c>
      <c r="B19" s="6">
        <v>53185</v>
      </c>
      <c r="C19" s="5">
        <v>0</v>
      </c>
    </row>
    <row r="20" spans="1:3" x14ac:dyDescent="0.25">
      <c r="A20" s="3" t="s">
        <v>727</v>
      </c>
      <c r="B20" s="9">
        <v>53185</v>
      </c>
      <c r="C20" s="5"/>
    </row>
    <row r="21" spans="1:3" ht="30" x14ac:dyDescent="0.25">
      <c r="A21" s="3" t="s">
        <v>728</v>
      </c>
      <c r="B21" s="5" t="s">
        <v>729</v>
      </c>
      <c r="C21" s="5" t="s">
        <v>730</v>
      </c>
    </row>
    <row r="22" spans="1:3" ht="30" x14ac:dyDescent="0.25">
      <c r="A22" s="3" t="s">
        <v>731</v>
      </c>
      <c r="B22" s="5" t="s">
        <v>732</v>
      </c>
      <c r="C22" s="5"/>
    </row>
    <row r="23" spans="1:3" ht="30" x14ac:dyDescent="0.25">
      <c r="A23" s="3" t="s">
        <v>733</v>
      </c>
      <c r="B23" s="5" t="s">
        <v>732</v>
      </c>
      <c r="C23" s="5"/>
    </row>
    <row r="24" spans="1:3" ht="30" x14ac:dyDescent="0.25">
      <c r="A24" s="3" t="s">
        <v>734</v>
      </c>
      <c r="B24" s="5" t="s">
        <v>732</v>
      </c>
      <c r="C24" s="5"/>
    </row>
    <row r="25" spans="1:3" ht="30" x14ac:dyDescent="0.25">
      <c r="A25" s="3" t="s">
        <v>735</v>
      </c>
      <c r="B25" s="5" t="s">
        <v>729</v>
      </c>
      <c r="C25"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736</v>
      </c>
      <c r="B1" s="1" t="s">
        <v>1</v>
      </c>
    </row>
    <row r="2" spans="1:2" x14ac:dyDescent="0.25">
      <c r="A2" s="8"/>
      <c r="B2" s="1" t="s">
        <v>2</v>
      </c>
    </row>
    <row r="3" spans="1:2" x14ac:dyDescent="0.25">
      <c r="A3" s="3" t="s">
        <v>737</v>
      </c>
      <c r="B3" s="5"/>
    </row>
    <row r="4" spans="1:2" ht="30" x14ac:dyDescent="0.25">
      <c r="A4" s="3" t="s">
        <v>738</v>
      </c>
      <c r="B4" s="6">
        <v>25450</v>
      </c>
    </row>
    <row r="5" spans="1:2" x14ac:dyDescent="0.25">
      <c r="A5" s="3" t="s">
        <v>739</v>
      </c>
      <c r="B5" s="5">
        <v>0</v>
      </c>
    </row>
    <row r="6" spans="1:2" x14ac:dyDescent="0.25">
      <c r="A6" s="3" t="s">
        <v>740</v>
      </c>
      <c r="B6" s="6">
        <v>-1450</v>
      </c>
    </row>
    <row r="7" spans="1:2" x14ac:dyDescent="0.25">
      <c r="A7" s="3" t="s">
        <v>741</v>
      </c>
      <c r="B7" s="5">
        <v>0</v>
      </c>
    </row>
    <row r="8" spans="1:2" ht="30" x14ac:dyDescent="0.25">
      <c r="A8" s="3" t="s">
        <v>742</v>
      </c>
      <c r="B8" s="6">
        <v>24000</v>
      </c>
    </row>
    <row r="9" spans="1:2" ht="45" x14ac:dyDescent="0.25">
      <c r="A9" s="3" t="s">
        <v>743</v>
      </c>
      <c r="B9" s="10">
        <v>23.03</v>
      </c>
    </row>
    <row r="10" spans="1:2" ht="30" x14ac:dyDescent="0.25">
      <c r="A10" s="3" t="s">
        <v>744</v>
      </c>
      <c r="B10" s="9">
        <v>0</v>
      </c>
    </row>
    <row r="11" spans="1:2" ht="30" x14ac:dyDescent="0.25">
      <c r="A11" s="3" t="s">
        <v>745</v>
      </c>
      <c r="B11" s="10">
        <v>16.440000000000001</v>
      </c>
    </row>
    <row r="12" spans="1:2" ht="30" x14ac:dyDescent="0.25">
      <c r="A12" s="3" t="s">
        <v>746</v>
      </c>
      <c r="B12" s="9">
        <v>0</v>
      </c>
    </row>
    <row r="13" spans="1:2" ht="45" x14ac:dyDescent="0.25">
      <c r="A13" s="3" t="s">
        <v>747</v>
      </c>
      <c r="B13" s="10">
        <v>23.43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2.140625" bestFit="1" customWidth="1"/>
  </cols>
  <sheetData>
    <row r="1" spans="1:4" ht="15" customHeight="1" x14ac:dyDescent="0.25">
      <c r="A1" s="8" t="s">
        <v>748</v>
      </c>
      <c r="B1" s="8" t="s">
        <v>1</v>
      </c>
      <c r="C1" s="8"/>
      <c r="D1" s="1"/>
    </row>
    <row r="2" spans="1:4" x14ac:dyDescent="0.25">
      <c r="A2" s="8"/>
      <c r="B2" s="1" t="s">
        <v>2</v>
      </c>
      <c r="C2" s="1" t="s">
        <v>72</v>
      </c>
      <c r="D2" s="1" t="s">
        <v>749</v>
      </c>
    </row>
    <row r="3" spans="1:4" ht="60" x14ac:dyDescent="0.25">
      <c r="A3" s="3" t="s">
        <v>750</v>
      </c>
      <c r="B3" s="9">
        <v>325000</v>
      </c>
      <c r="C3" s="5"/>
      <c r="D3" s="5"/>
    </row>
    <row r="4" spans="1:4" ht="30" x14ac:dyDescent="0.25">
      <c r="A4" s="3" t="s">
        <v>751</v>
      </c>
      <c r="B4" s="9">
        <v>53000</v>
      </c>
      <c r="C4" s="9">
        <v>42000</v>
      </c>
      <c r="D4" s="5"/>
    </row>
    <row r="5" spans="1:4" ht="60" x14ac:dyDescent="0.25">
      <c r="A5" s="3" t="s">
        <v>752</v>
      </c>
      <c r="B5" s="5" t="s">
        <v>753</v>
      </c>
      <c r="C5" s="5"/>
      <c r="D5" s="5"/>
    </row>
    <row r="6" spans="1:4" x14ac:dyDescent="0.25">
      <c r="A6" s="3" t="s">
        <v>754</v>
      </c>
      <c r="B6" s="5"/>
      <c r="C6" s="5"/>
      <c r="D6" s="5"/>
    </row>
    <row r="7" spans="1:4" ht="45" x14ac:dyDescent="0.25">
      <c r="A7" s="3" t="s">
        <v>755</v>
      </c>
      <c r="B7" s="5"/>
      <c r="C7" s="5"/>
      <c r="D7" s="6">
        <v>176866</v>
      </c>
    </row>
    <row r="8" spans="1:4" ht="30" x14ac:dyDescent="0.25">
      <c r="A8" s="3" t="s">
        <v>756</v>
      </c>
      <c r="B8" s="5"/>
      <c r="C8" s="5"/>
      <c r="D8" s="5"/>
    </row>
    <row r="9" spans="1:4" ht="60" x14ac:dyDescent="0.25">
      <c r="A9" s="3" t="s">
        <v>757</v>
      </c>
      <c r="B9" s="5"/>
      <c r="C9" s="5"/>
      <c r="D9" s="6">
        <v>83433</v>
      </c>
    </row>
    <row r="10" spans="1:4" ht="30" x14ac:dyDescent="0.25">
      <c r="A10" s="3" t="s">
        <v>758</v>
      </c>
      <c r="B10" s="5"/>
      <c r="C10" s="5"/>
      <c r="D10" s="5"/>
    </row>
    <row r="11" spans="1:4" ht="60" x14ac:dyDescent="0.25">
      <c r="A11" s="3" t="s">
        <v>757</v>
      </c>
      <c r="B11" s="5"/>
      <c r="C11" s="5"/>
      <c r="D11" s="6">
        <v>88433</v>
      </c>
    </row>
    <row r="12" spans="1:4" ht="30" x14ac:dyDescent="0.25">
      <c r="A12" s="3" t="s">
        <v>759</v>
      </c>
      <c r="B12" s="5"/>
      <c r="C12" s="5"/>
      <c r="D12" s="5"/>
    </row>
    <row r="13" spans="1:4" ht="45" x14ac:dyDescent="0.25">
      <c r="A13" s="3" t="s">
        <v>755</v>
      </c>
      <c r="B13" s="5"/>
      <c r="C13" s="5"/>
      <c r="D13" s="6">
        <v>177496</v>
      </c>
    </row>
    <row r="14" spans="1:4" ht="30" x14ac:dyDescent="0.25">
      <c r="A14" s="3" t="s">
        <v>760</v>
      </c>
      <c r="B14" s="5"/>
      <c r="C14" s="5"/>
      <c r="D14" s="5"/>
    </row>
    <row r="15" spans="1:4" ht="60" x14ac:dyDescent="0.25">
      <c r="A15" s="3" t="s">
        <v>757</v>
      </c>
      <c r="B15" s="5"/>
      <c r="C15" s="5"/>
      <c r="D15" s="6">
        <v>1663</v>
      </c>
    </row>
    <row r="16" spans="1:4" ht="45" x14ac:dyDescent="0.25">
      <c r="A16" s="3" t="s">
        <v>761</v>
      </c>
      <c r="B16" s="5"/>
      <c r="C16" s="5"/>
      <c r="D16" s="5"/>
    </row>
    <row r="17" spans="1:4" ht="60" x14ac:dyDescent="0.25">
      <c r="A17" s="3" t="s">
        <v>757</v>
      </c>
      <c r="B17" s="5"/>
      <c r="C17" s="5"/>
      <c r="D17" s="6">
        <v>45283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762</v>
      </c>
      <c r="B1" s="8" t="s">
        <v>1</v>
      </c>
      <c r="C1" s="8"/>
    </row>
    <row r="2" spans="1:3" x14ac:dyDescent="0.25">
      <c r="A2" s="8"/>
      <c r="B2" s="1" t="s">
        <v>2</v>
      </c>
      <c r="C2" s="1" t="s">
        <v>72</v>
      </c>
    </row>
    <row r="3" spans="1:3" ht="30" x14ac:dyDescent="0.25">
      <c r="A3" s="4" t="s">
        <v>763</v>
      </c>
      <c r="B3" s="5"/>
      <c r="C3" s="5"/>
    </row>
    <row r="4" spans="1:3" ht="30" x14ac:dyDescent="0.25">
      <c r="A4" s="3" t="s">
        <v>764</v>
      </c>
      <c r="B4" s="9">
        <v>5000</v>
      </c>
      <c r="C4" s="9">
        <v>15000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765</v>
      </c>
      <c r="B1" s="8" t="s">
        <v>2</v>
      </c>
      <c r="C1" s="8" t="s">
        <v>22</v>
      </c>
    </row>
    <row r="2" spans="1:3" ht="30" x14ac:dyDescent="0.25">
      <c r="A2" s="1" t="s">
        <v>21</v>
      </c>
      <c r="B2" s="8"/>
      <c r="C2" s="8"/>
    </row>
    <row r="3" spans="1:3" ht="30" x14ac:dyDescent="0.25">
      <c r="A3" s="4" t="s">
        <v>566</v>
      </c>
      <c r="B3" s="5"/>
      <c r="C3" s="5"/>
    </row>
    <row r="4" spans="1:3" x14ac:dyDescent="0.25">
      <c r="A4" s="3" t="s">
        <v>27</v>
      </c>
      <c r="B4" s="9">
        <v>151553</v>
      </c>
      <c r="C4" s="9">
        <v>149861</v>
      </c>
    </row>
    <row r="5" spans="1:3" ht="30" x14ac:dyDescent="0.25">
      <c r="A5" s="3" t="s">
        <v>571</v>
      </c>
      <c r="B5" s="5"/>
      <c r="C5" s="5"/>
    </row>
    <row r="6" spans="1:3" ht="30" x14ac:dyDescent="0.25">
      <c r="A6" s="4" t="s">
        <v>566</v>
      </c>
      <c r="B6" s="5"/>
      <c r="C6" s="5"/>
    </row>
    <row r="7" spans="1:3" x14ac:dyDescent="0.25">
      <c r="A7" s="3" t="s">
        <v>27</v>
      </c>
      <c r="B7" s="6">
        <v>1480</v>
      </c>
      <c r="C7" s="6">
        <v>1456</v>
      </c>
    </row>
    <row r="8" spans="1:3" ht="30" x14ac:dyDescent="0.25">
      <c r="A8" s="3" t="s">
        <v>572</v>
      </c>
      <c r="B8" s="5"/>
      <c r="C8" s="5"/>
    </row>
    <row r="9" spans="1:3" ht="30" x14ac:dyDescent="0.25">
      <c r="A9" s="4" t="s">
        <v>566</v>
      </c>
      <c r="B9" s="5"/>
      <c r="C9" s="5"/>
    </row>
    <row r="10" spans="1:3" x14ac:dyDescent="0.25">
      <c r="A10" s="3" t="s">
        <v>27</v>
      </c>
      <c r="B10" s="6">
        <v>38481</v>
      </c>
      <c r="C10" s="6">
        <v>35224</v>
      </c>
    </row>
    <row r="11" spans="1:3" ht="30" x14ac:dyDescent="0.25">
      <c r="A11" s="3" t="s">
        <v>573</v>
      </c>
      <c r="B11" s="5"/>
      <c r="C11" s="5"/>
    </row>
    <row r="12" spans="1:3" ht="30" x14ac:dyDescent="0.25">
      <c r="A12" s="4" t="s">
        <v>566</v>
      </c>
      <c r="B12" s="5"/>
      <c r="C12" s="5"/>
    </row>
    <row r="13" spans="1:3" x14ac:dyDescent="0.25">
      <c r="A13" s="3" t="s">
        <v>27</v>
      </c>
      <c r="B13" s="6">
        <v>37932</v>
      </c>
      <c r="C13" s="6">
        <v>38771</v>
      </c>
    </row>
    <row r="14" spans="1:3" ht="30" x14ac:dyDescent="0.25">
      <c r="A14" s="3" t="s">
        <v>574</v>
      </c>
      <c r="B14" s="5"/>
      <c r="C14" s="5"/>
    </row>
    <row r="15" spans="1:3" ht="30" x14ac:dyDescent="0.25">
      <c r="A15" s="4" t="s">
        <v>566</v>
      </c>
      <c r="B15" s="5"/>
      <c r="C15" s="5"/>
    </row>
    <row r="16" spans="1:3" x14ac:dyDescent="0.25">
      <c r="A16" s="3" t="s">
        <v>27</v>
      </c>
      <c r="B16" s="6">
        <v>35816</v>
      </c>
      <c r="C16" s="6">
        <v>36617</v>
      </c>
    </row>
    <row r="17" spans="1:3" ht="30" x14ac:dyDescent="0.25">
      <c r="A17" s="3" t="s">
        <v>575</v>
      </c>
      <c r="B17" s="5"/>
      <c r="C17" s="5"/>
    </row>
    <row r="18" spans="1:3" ht="30" x14ac:dyDescent="0.25">
      <c r="A18" s="4" t="s">
        <v>566</v>
      </c>
      <c r="B18" s="5"/>
      <c r="C18" s="5"/>
    </row>
    <row r="19" spans="1:3" x14ac:dyDescent="0.25">
      <c r="A19" s="3" t="s">
        <v>27</v>
      </c>
      <c r="B19" s="6">
        <v>32197</v>
      </c>
      <c r="C19" s="6">
        <v>33024</v>
      </c>
    </row>
    <row r="20" spans="1:3" x14ac:dyDescent="0.25">
      <c r="A20" s="3" t="s">
        <v>576</v>
      </c>
      <c r="B20" s="5"/>
      <c r="C20" s="5"/>
    </row>
    <row r="21" spans="1:3" ht="30" x14ac:dyDescent="0.25">
      <c r="A21" s="4" t="s">
        <v>566</v>
      </c>
      <c r="B21" s="5"/>
      <c r="C21" s="5"/>
    </row>
    <row r="22" spans="1:3" x14ac:dyDescent="0.25">
      <c r="A22" s="3" t="s">
        <v>27</v>
      </c>
      <c r="B22" s="6">
        <v>3008</v>
      </c>
      <c r="C22" s="6">
        <v>1998</v>
      </c>
    </row>
    <row r="23" spans="1:3" x14ac:dyDescent="0.25">
      <c r="A23" s="3" t="s">
        <v>577</v>
      </c>
      <c r="B23" s="5"/>
      <c r="C23" s="5"/>
    </row>
    <row r="24" spans="1:3" ht="30" x14ac:dyDescent="0.25">
      <c r="A24" s="4" t="s">
        <v>566</v>
      </c>
      <c r="B24" s="5"/>
      <c r="C24" s="5"/>
    </row>
    <row r="25" spans="1:3" x14ac:dyDescent="0.25">
      <c r="A25" s="3" t="s">
        <v>27</v>
      </c>
      <c r="B25" s="6">
        <v>2639</v>
      </c>
      <c r="C25" s="6">
        <v>2771</v>
      </c>
    </row>
    <row r="26" spans="1:3" x14ac:dyDescent="0.25">
      <c r="A26" s="3" t="s">
        <v>766</v>
      </c>
      <c r="B26" s="5"/>
      <c r="C26" s="5"/>
    </row>
    <row r="27" spans="1:3" ht="30" x14ac:dyDescent="0.25">
      <c r="A27" s="4" t="s">
        <v>566</v>
      </c>
      <c r="B27" s="5"/>
      <c r="C27" s="5"/>
    </row>
    <row r="28" spans="1:3" x14ac:dyDescent="0.25">
      <c r="A28" s="3" t="s">
        <v>27</v>
      </c>
      <c r="B28" s="6">
        <v>3291</v>
      </c>
      <c r="C28" s="6">
        <v>3329</v>
      </c>
    </row>
    <row r="29" spans="1:3" ht="45" x14ac:dyDescent="0.25">
      <c r="A29" s="3" t="s">
        <v>767</v>
      </c>
      <c r="B29" s="5"/>
      <c r="C29" s="5"/>
    </row>
    <row r="30" spans="1:3" ht="30" x14ac:dyDescent="0.25">
      <c r="A30" s="4" t="s">
        <v>566</v>
      </c>
      <c r="B30" s="5"/>
      <c r="C30" s="5"/>
    </row>
    <row r="31" spans="1:3" x14ac:dyDescent="0.25">
      <c r="A31" s="3" t="s">
        <v>27</v>
      </c>
      <c r="B31" s="6">
        <v>1480</v>
      </c>
      <c r="C31" s="6">
        <v>1456</v>
      </c>
    </row>
    <row r="32" spans="1:3" ht="45" x14ac:dyDescent="0.25">
      <c r="A32" s="3" t="s">
        <v>768</v>
      </c>
      <c r="B32" s="5"/>
      <c r="C32" s="5"/>
    </row>
    <row r="33" spans="1:3" ht="30" x14ac:dyDescent="0.25">
      <c r="A33" s="4" t="s">
        <v>566</v>
      </c>
      <c r="B33" s="5"/>
      <c r="C33" s="5"/>
    </row>
    <row r="34" spans="1:3" x14ac:dyDescent="0.25">
      <c r="A34" s="3" t="s">
        <v>27</v>
      </c>
      <c r="B34" s="5">
        <v>0</v>
      </c>
      <c r="C34" s="5">
        <v>0</v>
      </c>
    </row>
    <row r="35" spans="1:3" ht="45" x14ac:dyDescent="0.25">
      <c r="A35" s="3" t="s">
        <v>769</v>
      </c>
      <c r="B35" s="5"/>
      <c r="C35" s="5"/>
    </row>
    <row r="36" spans="1:3" ht="30" x14ac:dyDescent="0.25">
      <c r="A36" s="4" t="s">
        <v>566</v>
      </c>
      <c r="B36" s="5"/>
      <c r="C36" s="5"/>
    </row>
    <row r="37" spans="1:3" x14ac:dyDescent="0.25">
      <c r="A37" s="3" t="s">
        <v>27</v>
      </c>
      <c r="B37" s="5">
        <v>0</v>
      </c>
      <c r="C37" s="5">
        <v>0</v>
      </c>
    </row>
    <row r="38" spans="1:3" ht="45" x14ac:dyDescent="0.25">
      <c r="A38" s="3" t="s">
        <v>770</v>
      </c>
      <c r="B38" s="5"/>
      <c r="C38" s="5"/>
    </row>
    <row r="39" spans="1:3" ht="30" x14ac:dyDescent="0.25">
      <c r="A39" s="4" t="s">
        <v>566</v>
      </c>
      <c r="B39" s="5"/>
      <c r="C39" s="5"/>
    </row>
    <row r="40" spans="1:3" x14ac:dyDescent="0.25">
      <c r="A40" s="3" t="s">
        <v>27</v>
      </c>
      <c r="B40" s="5">
        <v>0</v>
      </c>
      <c r="C40" s="5">
        <v>0</v>
      </c>
    </row>
    <row r="41" spans="1:3" ht="45" x14ac:dyDescent="0.25">
      <c r="A41" s="3" t="s">
        <v>771</v>
      </c>
      <c r="B41" s="5"/>
      <c r="C41" s="5"/>
    </row>
    <row r="42" spans="1:3" ht="30" x14ac:dyDescent="0.25">
      <c r="A42" s="4" t="s">
        <v>566</v>
      </c>
      <c r="B42" s="5"/>
      <c r="C42" s="5"/>
    </row>
    <row r="43" spans="1:3" x14ac:dyDescent="0.25">
      <c r="A43" s="3" t="s">
        <v>27</v>
      </c>
      <c r="B43" s="5">
        <v>0</v>
      </c>
      <c r="C43" s="5">
        <v>0</v>
      </c>
    </row>
    <row r="44" spans="1:3" ht="30" x14ac:dyDescent="0.25">
      <c r="A44" s="3" t="s">
        <v>772</v>
      </c>
      <c r="B44" s="5"/>
      <c r="C44" s="5"/>
    </row>
    <row r="45" spans="1:3" ht="30" x14ac:dyDescent="0.25">
      <c r="A45" s="4" t="s">
        <v>566</v>
      </c>
      <c r="B45" s="5"/>
      <c r="C45" s="5"/>
    </row>
    <row r="46" spans="1:3" x14ac:dyDescent="0.25">
      <c r="A46" s="3" t="s">
        <v>27</v>
      </c>
      <c r="B46" s="5">
        <v>0</v>
      </c>
      <c r="C46" s="5">
        <v>0</v>
      </c>
    </row>
    <row r="47" spans="1:3" ht="30" x14ac:dyDescent="0.25">
      <c r="A47" s="3" t="s">
        <v>773</v>
      </c>
      <c r="B47" s="5"/>
      <c r="C47" s="5"/>
    </row>
    <row r="48" spans="1:3" ht="30" x14ac:dyDescent="0.25">
      <c r="A48" s="4" t="s">
        <v>566</v>
      </c>
      <c r="B48" s="5"/>
      <c r="C48" s="5"/>
    </row>
    <row r="49" spans="1:3" x14ac:dyDescent="0.25">
      <c r="A49" s="3" t="s">
        <v>27</v>
      </c>
      <c r="B49" s="6">
        <v>1811</v>
      </c>
      <c r="C49" s="6">
        <v>1873</v>
      </c>
    </row>
    <row r="50" spans="1:3" x14ac:dyDescent="0.25">
      <c r="A50" s="3" t="s">
        <v>774</v>
      </c>
      <c r="B50" s="5"/>
      <c r="C50" s="5"/>
    </row>
    <row r="51" spans="1:3" ht="30" x14ac:dyDescent="0.25">
      <c r="A51" s="4" t="s">
        <v>566</v>
      </c>
      <c r="B51" s="5"/>
      <c r="C51" s="5"/>
    </row>
    <row r="52" spans="1:3" x14ac:dyDescent="0.25">
      <c r="A52" s="3" t="s">
        <v>27</v>
      </c>
      <c r="B52" s="6">
        <v>147434</v>
      </c>
      <c r="C52" s="6">
        <v>145634</v>
      </c>
    </row>
    <row r="53" spans="1:3" ht="45" x14ac:dyDescent="0.25">
      <c r="A53" s="3" t="s">
        <v>775</v>
      </c>
      <c r="B53" s="5"/>
      <c r="C53" s="5"/>
    </row>
    <row r="54" spans="1:3" ht="30" x14ac:dyDescent="0.25">
      <c r="A54" s="4" t="s">
        <v>566</v>
      </c>
      <c r="B54" s="5"/>
      <c r="C54" s="5"/>
    </row>
    <row r="55" spans="1:3" x14ac:dyDescent="0.25">
      <c r="A55" s="3" t="s">
        <v>27</v>
      </c>
      <c r="B55" s="5">
        <v>0</v>
      </c>
      <c r="C55" s="5">
        <v>0</v>
      </c>
    </row>
    <row r="56" spans="1:3" ht="45" x14ac:dyDescent="0.25">
      <c r="A56" s="3" t="s">
        <v>776</v>
      </c>
      <c r="B56" s="5"/>
      <c r="C56" s="5"/>
    </row>
    <row r="57" spans="1:3" ht="30" x14ac:dyDescent="0.25">
      <c r="A57" s="4" t="s">
        <v>566</v>
      </c>
      <c r="B57" s="5"/>
      <c r="C57" s="5"/>
    </row>
    <row r="58" spans="1:3" x14ac:dyDescent="0.25">
      <c r="A58" s="3" t="s">
        <v>27</v>
      </c>
      <c r="B58" s="6">
        <v>38481</v>
      </c>
      <c r="C58" s="6">
        <v>35224</v>
      </c>
    </row>
    <row r="59" spans="1:3" ht="45" x14ac:dyDescent="0.25">
      <c r="A59" s="3" t="s">
        <v>777</v>
      </c>
      <c r="B59" s="5"/>
      <c r="C59" s="5"/>
    </row>
    <row r="60" spans="1:3" ht="30" x14ac:dyDescent="0.25">
      <c r="A60" s="4" t="s">
        <v>566</v>
      </c>
      <c r="B60" s="5"/>
      <c r="C60" s="5"/>
    </row>
    <row r="61" spans="1:3" x14ac:dyDescent="0.25">
      <c r="A61" s="3" t="s">
        <v>27</v>
      </c>
      <c r="B61" s="6">
        <v>37932</v>
      </c>
      <c r="C61" s="6">
        <v>38771</v>
      </c>
    </row>
    <row r="62" spans="1:3" ht="45" x14ac:dyDescent="0.25">
      <c r="A62" s="3" t="s">
        <v>778</v>
      </c>
      <c r="B62" s="5"/>
      <c r="C62" s="5"/>
    </row>
    <row r="63" spans="1:3" ht="30" x14ac:dyDescent="0.25">
      <c r="A63" s="4" t="s">
        <v>566</v>
      </c>
      <c r="B63" s="5"/>
      <c r="C63" s="5"/>
    </row>
    <row r="64" spans="1:3" x14ac:dyDescent="0.25">
      <c r="A64" s="3" t="s">
        <v>27</v>
      </c>
      <c r="B64" s="6">
        <v>35816</v>
      </c>
      <c r="C64" s="6">
        <v>36617</v>
      </c>
    </row>
    <row r="65" spans="1:3" ht="45" x14ac:dyDescent="0.25">
      <c r="A65" s="3" t="s">
        <v>779</v>
      </c>
      <c r="B65" s="5"/>
      <c r="C65" s="5"/>
    </row>
    <row r="66" spans="1:3" ht="30" x14ac:dyDescent="0.25">
      <c r="A66" s="4" t="s">
        <v>566</v>
      </c>
      <c r="B66" s="5"/>
      <c r="C66" s="5"/>
    </row>
    <row r="67" spans="1:3" x14ac:dyDescent="0.25">
      <c r="A67" s="3" t="s">
        <v>27</v>
      </c>
      <c r="B67" s="6">
        <v>32197</v>
      </c>
      <c r="C67" s="6">
        <v>33024</v>
      </c>
    </row>
    <row r="68" spans="1:3" ht="30" x14ac:dyDescent="0.25">
      <c r="A68" s="3" t="s">
        <v>780</v>
      </c>
      <c r="B68" s="5"/>
      <c r="C68" s="5"/>
    </row>
    <row r="69" spans="1:3" ht="30" x14ac:dyDescent="0.25">
      <c r="A69" s="4" t="s">
        <v>566</v>
      </c>
      <c r="B69" s="5"/>
      <c r="C69" s="5"/>
    </row>
    <row r="70" spans="1:3" x14ac:dyDescent="0.25">
      <c r="A70" s="3" t="s">
        <v>27</v>
      </c>
      <c r="B70" s="6">
        <v>3008</v>
      </c>
      <c r="C70" s="6">
        <v>1998</v>
      </c>
    </row>
    <row r="71" spans="1:3" ht="30" x14ac:dyDescent="0.25">
      <c r="A71" s="3" t="s">
        <v>781</v>
      </c>
      <c r="B71" s="5"/>
      <c r="C71" s="5"/>
    </row>
    <row r="72" spans="1:3" ht="30" x14ac:dyDescent="0.25">
      <c r="A72" s="4" t="s">
        <v>566</v>
      </c>
      <c r="B72" s="5"/>
      <c r="C72" s="5"/>
    </row>
    <row r="73" spans="1:3" x14ac:dyDescent="0.25">
      <c r="A73" s="3" t="s">
        <v>27</v>
      </c>
      <c r="B73" s="5">
        <v>0</v>
      </c>
      <c r="C73" s="5">
        <v>0</v>
      </c>
    </row>
    <row r="74" spans="1:3" x14ac:dyDescent="0.25">
      <c r="A74" s="3" t="s">
        <v>782</v>
      </c>
      <c r="B74" s="5"/>
      <c r="C74" s="5"/>
    </row>
    <row r="75" spans="1:3" ht="30" x14ac:dyDescent="0.25">
      <c r="A75" s="4" t="s">
        <v>566</v>
      </c>
      <c r="B75" s="5"/>
      <c r="C75" s="5"/>
    </row>
    <row r="76" spans="1:3" x14ac:dyDescent="0.25">
      <c r="A76" s="3" t="s">
        <v>27</v>
      </c>
      <c r="B76" s="5">
        <v>828</v>
      </c>
      <c r="C76" s="5">
        <v>898</v>
      </c>
    </row>
    <row r="77" spans="1:3" ht="45" x14ac:dyDescent="0.25">
      <c r="A77" s="3" t="s">
        <v>783</v>
      </c>
      <c r="B77" s="5"/>
      <c r="C77" s="5"/>
    </row>
    <row r="78" spans="1:3" ht="30" x14ac:dyDescent="0.25">
      <c r="A78" s="4" t="s">
        <v>566</v>
      </c>
      <c r="B78" s="5"/>
      <c r="C78" s="5"/>
    </row>
    <row r="79" spans="1:3" x14ac:dyDescent="0.25">
      <c r="A79" s="3" t="s">
        <v>27</v>
      </c>
      <c r="B79" s="5">
        <v>0</v>
      </c>
      <c r="C79" s="5">
        <v>0</v>
      </c>
    </row>
    <row r="80" spans="1:3" ht="45" x14ac:dyDescent="0.25">
      <c r="A80" s="3" t="s">
        <v>784</v>
      </c>
      <c r="B80" s="5"/>
      <c r="C80" s="5"/>
    </row>
    <row r="81" spans="1:3" ht="30" x14ac:dyDescent="0.25">
      <c r="A81" s="4" t="s">
        <v>566</v>
      </c>
      <c r="B81" s="5"/>
      <c r="C81" s="5"/>
    </row>
    <row r="82" spans="1:3" x14ac:dyDescent="0.25">
      <c r="A82" s="3" t="s">
        <v>27</v>
      </c>
      <c r="B82" s="5">
        <v>0</v>
      </c>
      <c r="C82" s="5">
        <v>0</v>
      </c>
    </row>
    <row r="83" spans="1:3" ht="45" x14ac:dyDescent="0.25">
      <c r="A83" s="3" t="s">
        <v>785</v>
      </c>
      <c r="B83" s="5"/>
      <c r="C83" s="5"/>
    </row>
    <row r="84" spans="1:3" ht="30" x14ac:dyDescent="0.25">
      <c r="A84" s="4" t="s">
        <v>566</v>
      </c>
      <c r="B84" s="5"/>
      <c r="C84" s="5"/>
    </row>
    <row r="85" spans="1:3" x14ac:dyDescent="0.25">
      <c r="A85" s="3" t="s">
        <v>27</v>
      </c>
      <c r="B85" s="5">
        <v>0</v>
      </c>
      <c r="C85" s="5">
        <v>0</v>
      </c>
    </row>
    <row r="86" spans="1:3" ht="45" x14ac:dyDescent="0.25">
      <c r="A86" s="3" t="s">
        <v>786</v>
      </c>
      <c r="B86" s="5"/>
      <c r="C86" s="5"/>
    </row>
    <row r="87" spans="1:3" ht="30" x14ac:dyDescent="0.25">
      <c r="A87" s="4" t="s">
        <v>566</v>
      </c>
      <c r="B87" s="5"/>
      <c r="C87" s="5"/>
    </row>
    <row r="88" spans="1:3" x14ac:dyDescent="0.25">
      <c r="A88" s="3" t="s">
        <v>27</v>
      </c>
      <c r="B88" s="5">
        <v>0</v>
      </c>
      <c r="C88" s="5">
        <v>0</v>
      </c>
    </row>
    <row r="89" spans="1:3" ht="45" x14ac:dyDescent="0.25">
      <c r="A89" s="3" t="s">
        <v>787</v>
      </c>
      <c r="B89" s="5"/>
      <c r="C89" s="5"/>
    </row>
    <row r="90" spans="1:3" ht="30" x14ac:dyDescent="0.25">
      <c r="A90" s="4" t="s">
        <v>566</v>
      </c>
      <c r="B90" s="5"/>
      <c r="C90" s="5"/>
    </row>
    <row r="91" spans="1:3" x14ac:dyDescent="0.25">
      <c r="A91" s="3" t="s">
        <v>27</v>
      </c>
      <c r="B91" s="5">
        <v>0</v>
      </c>
      <c r="C91" s="5">
        <v>0</v>
      </c>
    </row>
    <row r="92" spans="1:3" ht="30" x14ac:dyDescent="0.25">
      <c r="A92" s="3" t="s">
        <v>788</v>
      </c>
      <c r="B92" s="5"/>
      <c r="C92" s="5"/>
    </row>
    <row r="93" spans="1:3" ht="30" x14ac:dyDescent="0.25">
      <c r="A93" s="4" t="s">
        <v>566</v>
      </c>
      <c r="B93" s="5"/>
      <c r="C93" s="5"/>
    </row>
    <row r="94" spans="1:3" x14ac:dyDescent="0.25">
      <c r="A94" s="3" t="s">
        <v>27</v>
      </c>
      <c r="B94" s="5">
        <v>0</v>
      </c>
      <c r="C94" s="5">
        <v>0</v>
      </c>
    </row>
    <row r="95" spans="1:3" ht="30" x14ac:dyDescent="0.25">
      <c r="A95" s="3" t="s">
        <v>789</v>
      </c>
      <c r="B95" s="5"/>
      <c r="C95" s="5"/>
    </row>
    <row r="96" spans="1:3" ht="30" x14ac:dyDescent="0.25">
      <c r="A96" s="4" t="s">
        <v>566</v>
      </c>
      <c r="B96" s="5"/>
      <c r="C96" s="5"/>
    </row>
    <row r="97" spans="1:3" x14ac:dyDescent="0.25">
      <c r="A97" s="3" t="s">
        <v>27</v>
      </c>
      <c r="B97" s="9">
        <v>828</v>
      </c>
      <c r="C97" s="9">
        <v>898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790</v>
      </c>
      <c r="B1" s="8" t="s">
        <v>1</v>
      </c>
      <c r="C1" s="8"/>
    </row>
    <row r="2" spans="1:3" ht="30" x14ac:dyDescent="0.25">
      <c r="A2" s="1" t="s">
        <v>21</v>
      </c>
      <c r="B2" s="1" t="s">
        <v>2</v>
      </c>
      <c r="C2" s="1" t="s">
        <v>72</v>
      </c>
    </row>
    <row r="3" spans="1:3" x14ac:dyDescent="0.25">
      <c r="A3" s="3" t="s">
        <v>782</v>
      </c>
      <c r="B3" s="5"/>
      <c r="C3" s="5"/>
    </row>
    <row r="4" spans="1:3" x14ac:dyDescent="0.25">
      <c r="A4" s="3" t="s">
        <v>432</v>
      </c>
      <c r="B4" s="9">
        <v>898</v>
      </c>
      <c r="C4" s="9">
        <v>653</v>
      </c>
    </row>
    <row r="5" spans="1:3" ht="30" x14ac:dyDescent="0.25">
      <c r="A5" s="4" t="s">
        <v>433</v>
      </c>
      <c r="B5" s="5"/>
      <c r="C5" s="5"/>
    </row>
    <row r="6" spans="1:3" x14ac:dyDescent="0.25">
      <c r="A6" s="3" t="s">
        <v>434</v>
      </c>
      <c r="B6" s="5">
        <v>0</v>
      </c>
      <c r="C6" s="5">
        <v>0</v>
      </c>
    </row>
    <row r="7" spans="1:3" ht="30" x14ac:dyDescent="0.25">
      <c r="A7" s="3" t="s">
        <v>435</v>
      </c>
      <c r="B7" s="5">
        <v>-70</v>
      </c>
      <c r="C7" s="5">
        <v>0</v>
      </c>
    </row>
    <row r="8" spans="1:3" x14ac:dyDescent="0.25">
      <c r="A8" s="3" t="s">
        <v>436</v>
      </c>
      <c r="B8" s="5">
        <v>0</v>
      </c>
      <c r="C8" s="5">
        <v>0</v>
      </c>
    </row>
    <row r="9" spans="1:3" x14ac:dyDescent="0.25">
      <c r="A9" s="3" t="s">
        <v>437</v>
      </c>
      <c r="B9" s="5">
        <v>0</v>
      </c>
      <c r="C9" s="5">
        <v>0</v>
      </c>
    </row>
    <row r="10" spans="1:3" x14ac:dyDescent="0.25">
      <c r="A10" s="3" t="s">
        <v>438</v>
      </c>
      <c r="B10" s="9">
        <v>828</v>
      </c>
      <c r="C10" s="9">
        <v>653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791</v>
      </c>
      <c r="B1" s="8" t="s">
        <v>2</v>
      </c>
      <c r="C1" s="8" t="s">
        <v>22</v>
      </c>
    </row>
    <row r="2" spans="1:3" ht="30" x14ac:dyDescent="0.25">
      <c r="A2" s="1" t="s">
        <v>21</v>
      </c>
      <c r="B2" s="8"/>
      <c r="C2" s="8"/>
    </row>
    <row r="3" spans="1:3" ht="30" x14ac:dyDescent="0.25">
      <c r="A3" s="4" t="s">
        <v>600</v>
      </c>
      <c r="B3" s="5"/>
      <c r="C3" s="5"/>
    </row>
    <row r="4" spans="1:3" x14ac:dyDescent="0.25">
      <c r="A4" s="3" t="s">
        <v>601</v>
      </c>
      <c r="B4" s="9">
        <v>2309</v>
      </c>
      <c r="C4" s="9">
        <v>2360</v>
      </c>
    </row>
    <row r="5" spans="1:3" x14ac:dyDescent="0.25">
      <c r="A5" s="3" t="s">
        <v>766</v>
      </c>
      <c r="B5" s="5"/>
      <c r="C5" s="5"/>
    </row>
    <row r="6" spans="1:3" ht="30" x14ac:dyDescent="0.25">
      <c r="A6" s="4" t="s">
        <v>600</v>
      </c>
      <c r="B6" s="5"/>
      <c r="C6" s="5"/>
    </row>
    <row r="7" spans="1:3" x14ac:dyDescent="0.25">
      <c r="A7" s="3" t="s">
        <v>601</v>
      </c>
      <c r="B7" s="5">
        <v>0</v>
      </c>
      <c r="C7" s="5">
        <v>0</v>
      </c>
    </row>
    <row r="8" spans="1:3" x14ac:dyDescent="0.25">
      <c r="A8" s="3" t="s">
        <v>774</v>
      </c>
      <c r="B8" s="5"/>
      <c r="C8" s="5"/>
    </row>
    <row r="9" spans="1:3" ht="30" x14ac:dyDescent="0.25">
      <c r="A9" s="4" t="s">
        <v>600</v>
      </c>
      <c r="B9" s="5"/>
      <c r="C9" s="5"/>
    </row>
    <row r="10" spans="1:3" x14ac:dyDescent="0.25">
      <c r="A10" s="3" t="s">
        <v>601</v>
      </c>
      <c r="B10" s="5">
        <v>0</v>
      </c>
      <c r="C10" s="5">
        <v>0</v>
      </c>
    </row>
    <row r="11" spans="1:3" x14ac:dyDescent="0.25">
      <c r="A11" s="3" t="s">
        <v>782</v>
      </c>
      <c r="B11" s="5"/>
      <c r="C11" s="5"/>
    </row>
    <row r="12" spans="1:3" ht="30" x14ac:dyDescent="0.25">
      <c r="A12" s="4" t="s">
        <v>600</v>
      </c>
      <c r="B12" s="5"/>
      <c r="C12" s="5"/>
    </row>
    <row r="13" spans="1:3" x14ac:dyDescent="0.25">
      <c r="A13" s="3" t="s">
        <v>601</v>
      </c>
      <c r="B13" s="6">
        <v>2309</v>
      </c>
      <c r="C13" s="6">
        <v>2360</v>
      </c>
    </row>
    <row r="14" spans="1:3" ht="30" x14ac:dyDescent="0.25">
      <c r="A14" s="3" t="s">
        <v>792</v>
      </c>
      <c r="B14" s="5"/>
      <c r="C14" s="5"/>
    </row>
    <row r="15" spans="1:3" ht="30" x14ac:dyDescent="0.25">
      <c r="A15" s="4" t="s">
        <v>600</v>
      </c>
      <c r="B15" s="5"/>
      <c r="C15" s="5"/>
    </row>
    <row r="16" spans="1:3" x14ac:dyDescent="0.25">
      <c r="A16" s="3" t="s">
        <v>601</v>
      </c>
      <c r="B16" s="5">
        <v>495</v>
      </c>
      <c r="C16" s="5">
        <v>495</v>
      </c>
    </row>
    <row r="17" spans="1:3" ht="45" x14ac:dyDescent="0.25">
      <c r="A17" s="3" t="s">
        <v>793</v>
      </c>
      <c r="B17" s="5"/>
      <c r="C17" s="5"/>
    </row>
    <row r="18" spans="1:3" ht="30" x14ac:dyDescent="0.25">
      <c r="A18" s="4" t="s">
        <v>600</v>
      </c>
      <c r="B18" s="5"/>
      <c r="C18" s="5"/>
    </row>
    <row r="19" spans="1:3" x14ac:dyDescent="0.25">
      <c r="A19" s="3" t="s">
        <v>601</v>
      </c>
      <c r="B19" s="5">
        <v>0</v>
      </c>
      <c r="C19" s="5">
        <v>0</v>
      </c>
    </row>
    <row r="20" spans="1:3" ht="45" x14ac:dyDescent="0.25">
      <c r="A20" s="3" t="s">
        <v>794</v>
      </c>
      <c r="B20" s="5"/>
      <c r="C20" s="5"/>
    </row>
    <row r="21" spans="1:3" ht="30" x14ac:dyDescent="0.25">
      <c r="A21" s="4" t="s">
        <v>600</v>
      </c>
      <c r="B21" s="5"/>
      <c r="C21" s="5"/>
    </row>
    <row r="22" spans="1:3" x14ac:dyDescent="0.25">
      <c r="A22" s="3" t="s">
        <v>601</v>
      </c>
      <c r="B22" s="5">
        <v>0</v>
      </c>
      <c r="C22" s="5">
        <v>0</v>
      </c>
    </row>
    <row r="23" spans="1:3" ht="45" x14ac:dyDescent="0.25">
      <c r="A23" s="3" t="s">
        <v>795</v>
      </c>
      <c r="B23" s="5"/>
      <c r="C23" s="5"/>
    </row>
    <row r="24" spans="1:3" ht="30" x14ac:dyDescent="0.25">
      <c r="A24" s="4" t="s">
        <v>600</v>
      </c>
      <c r="B24" s="5"/>
      <c r="C24" s="5"/>
    </row>
    <row r="25" spans="1:3" x14ac:dyDescent="0.25">
      <c r="A25" s="3" t="s">
        <v>601</v>
      </c>
      <c r="B25" s="5">
        <v>495</v>
      </c>
      <c r="C25" s="5">
        <v>495</v>
      </c>
    </row>
    <row r="26" spans="1:3" ht="30" x14ac:dyDescent="0.25">
      <c r="A26" s="3" t="s">
        <v>796</v>
      </c>
      <c r="B26" s="5"/>
      <c r="C26" s="5"/>
    </row>
    <row r="27" spans="1:3" ht="30" x14ac:dyDescent="0.25">
      <c r="A27" s="4" t="s">
        <v>600</v>
      </c>
      <c r="B27" s="5"/>
      <c r="C27" s="5"/>
    </row>
    <row r="28" spans="1:3" x14ac:dyDescent="0.25">
      <c r="A28" s="3" t="s">
        <v>601</v>
      </c>
      <c r="B28" s="6">
        <v>1794</v>
      </c>
      <c r="C28" s="6">
        <v>1865</v>
      </c>
    </row>
    <row r="29" spans="1:3" ht="45" x14ac:dyDescent="0.25">
      <c r="A29" s="3" t="s">
        <v>797</v>
      </c>
      <c r="B29" s="5"/>
      <c r="C29" s="5"/>
    </row>
    <row r="30" spans="1:3" ht="30" x14ac:dyDescent="0.25">
      <c r="A30" s="4" t="s">
        <v>600</v>
      </c>
      <c r="B30" s="5"/>
      <c r="C30" s="5"/>
    </row>
    <row r="31" spans="1:3" x14ac:dyDescent="0.25">
      <c r="A31" s="3" t="s">
        <v>601</v>
      </c>
      <c r="B31" s="5">
        <v>0</v>
      </c>
      <c r="C31" s="5">
        <v>0</v>
      </c>
    </row>
    <row r="32" spans="1:3" ht="45" x14ac:dyDescent="0.25">
      <c r="A32" s="3" t="s">
        <v>798</v>
      </c>
      <c r="B32" s="5"/>
      <c r="C32" s="5"/>
    </row>
    <row r="33" spans="1:3" ht="30" x14ac:dyDescent="0.25">
      <c r="A33" s="4" t="s">
        <v>600</v>
      </c>
      <c r="B33" s="5"/>
      <c r="C33" s="5"/>
    </row>
    <row r="34" spans="1:3" x14ac:dyDescent="0.25">
      <c r="A34" s="3" t="s">
        <v>601</v>
      </c>
      <c r="B34" s="5">
        <v>0</v>
      </c>
      <c r="C34" s="5">
        <v>0</v>
      </c>
    </row>
    <row r="35" spans="1:3" ht="45" x14ac:dyDescent="0.25">
      <c r="A35" s="3" t="s">
        <v>799</v>
      </c>
      <c r="B35" s="5"/>
      <c r="C35" s="5"/>
    </row>
    <row r="36" spans="1:3" ht="30" x14ac:dyDescent="0.25">
      <c r="A36" s="4" t="s">
        <v>600</v>
      </c>
      <c r="B36" s="5"/>
      <c r="C36" s="5"/>
    </row>
    <row r="37" spans="1:3" x14ac:dyDescent="0.25">
      <c r="A37" s="3" t="s">
        <v>601</v>
      </c>
      <c r="B37" s="6">
        <v>1794</v>
      </c>
      <c r="C37" s="6">
        <v>1865</v>
      </c>
    </row>
    <row r="38" spans="1:3" ht="30" x14ac:dyDescent="0.25">
      <c r="A38" s="3" t="s">
        <v>800</v>
      </c>
      <c r="B38" s="5"/>
      <c r="C38" s="5"/>
    </row>
    <row r="39" spans="1:3" ht="30" x14ac:dyDescent="0.25">
      <c r="A39" s="4" t="s">
        <v>600</v>
      </c>
      <c r="B39" s="5"/>
      <c r="C39" s="5"/>
    </row>
    <row r="40" spans="1:3" x14ac:dyDescent="0.25">
      <c r="A40" s="3" t="s">
        <v>601</v>
      </c>
      <c r="B40" s="5">
        <v>20</v>
      </c>
      <c r="C40" s="5"/>
    </row>
    <row r="41" spans="1:3" ht="45" x14ac:dyDescent="0.25">
      <c r="A41" s="3" t="s">
        <v>801</v>
      </c>
      <c r="B41" s="5"/>
      <c r="C41" s="5"/>
    </row>
    <row r="42" spans="1:3" ht="30" x14ac:dyDescent="0.25">
      <c r="A42" s="4" t="s">
        <v>600</v>
      </c>
      <c r="B42" s="5"/>
      <c r="C42" s="5"/>
    </row>
    <row r="43" spans="1:3" x14ac:dyDescent="0.25">
      <c r="A43" s="3" t="s">
        <v>601</v>
      </c>
      <c r="B43" s="5">
        <v>0</v>
      </c>
      <c r="C43" s="5"/>
    </row>
    <row r="44" spans="1:3" ht="45" x14ac:dyDescent="0.25">
      <c r="A44" s="3" t="s">
        <v>802</v>
      </c>
      <c r="B44" s="5"/>
      <c r="C44" s="5"/>
    </row>
    <row r="45" spans="1:3" ht="30" x14ac:dyDescent="0.25">
      <c r="A45" s="4" t="s">
        <v>600</v>
      </c>
      <c r="B45" s="5"/>
      <c r="C45" s="5"/>
    </row>
    <row r="46" spans="1:3" x14ac:dyDescent="0.25">
      <c r="A46" s="3" t="s">
        <v>601</v>
      </c>
      <c r="B46" s="5">
        <v>0</v>
      </c>
      <c r="C46" s="5"/>
    </row>
    <row r="47" spans="1:3" ht="45" x14ac:dyDescent="0.25">
      <c r="A47" s="3" t="s">
        <v>803</v>
      </c>
      <c r="B47" s="5"/>
      <c r="C47" s="5"/>
    </row>
    <row r="48" spans="1:3" ht="30" x14ac:dyDescent="0.25">
      <c r="A48" s="4" t="s">
        <v>600</v>
      </c>
      <c r="B48" s="5"/>
      <c r="C48" s="5"/>
    </row>
    <row r="49" spans="1:3" x14ac:dyDescent="0.25">
      <c r="A49" s="3" t="s">
        <v>601</v>
      </c>
      <c r="B49" s="9">
        <v>20</v>
      </c>
      <c r="C49"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3" width="36.5703125" bestFit="1" customWidth="1"/>
  </cols>
  <sheetData>
    <row r="1" spans="1:3" x14ac:dyDescent="0.25">
      <c r="A1" s="1" t="s">
        <v>804</v>
      </c>
      <c r="B1" s="1" t="s">
        <v>1</v>
      </c>
      <c r="C1" s="1" t="s">
        <v>544</v>
      </c>
    </row>
    <row r="2" spans="1:3" ht="30" x14ac:dyDescent="0.25">
      <c r="A2" s="1" t="s">
        <v>21</v>
      </c>
      <c r="B2" s="1" t="s">
        <v>2</v>
      </c>
      <c r="C2" s="1" t="s">
        <v>22</v>
      </c>
    </row>
    <row r="3" spans="1:3" ht="30" x14ac:dyDescent="0.25">
      <c r="A3" s="4" t="s">
        <v>600</v>
      </c>
      <c r="B3" s="5"/>
      <c r="C3" s="5"/>
    </row>
    <row r="4" spans="1:3" x14ac:dyDescent="0.25">
      <c r="A4" s="3" t="s">
        <v>601</v>
      </c>
      <c r="B4" s="9">
        <v>2309</v>
      </c>
      <c r="C4" s="9">
        <v>2360</v>
      </c>
    </row>
    <row r="5" spans="1:3" ht="30" x14ac:dyDescent="0.25">
      <c r="A5" s="3" t="s">
        <v>792</v>
      </c>
      <c r="B5" s="5"/>
      <c r="C5" s="5"/>
    </row>
    <row r="6" spans="1:3" ht="30" x14ac:dyDescent="0.25">
      <c r="A6" s="4" t="s">
        <v>600</v>
      </c>
      <c r="B6" s="5"/>
      <c r="C6" s="5"/>
    </row>
    <row r="7" spans="1:3" x14ac:dyDescent="0.25">
      <c r="A7" s="3" t="s">
        <v>601</v>
      </c>
      <c r="B7" s="5">
        <v>495</v>
      </c>
      <c r="C7" s="5">
        <v>495</v>
      </c>
    </row>
    <row r="8" spans="1:3" ht="30" x14ac:dyDescent="0.25">
      <c r="A8" s="3" t="s">
        <v>796</v>
      </c>
      <c r="B8" s="5"/>
      <c r="C8" s="5"/>
    </row>
    <row r="9" spans="1:3" ht="30" x14ac:dyDescent="0.25">
      <c r="A9" s="4" t="s">
        <v>600</v>
      </c>
      <c r="B9" s="5"/>
      <c r="C9" s="5"/>
    </row>
    <row r="10" spans="1:3" x14ac:dyDescent="0.25">
      <c r="A10" s="3" t="s">
        <v>601</v>
      </c>
      <c r="B10" s="6">
        <v>1794</v>
      </c>
      <c r="C10" s="6">
        <v>1865</v>
      </c>
    </row>
    <row r="11" spans="1:3" ht="30" x14ac:dyDescent="0.25">
      <c r="A11" s="3" t="s">
        <v>800</v>
      </c>
      <c r="B11" s="5"/>
      <c r="C11" s="5"/>
    </row>
    <row r="12" spans="1:3" ht="30" x14ac:dyDescent="0.25">
      <c r="A12" s="4" t="s">
        <v>600</v>
      </c>
      <c r="B12" s="5"/>
      <c r="C12" s="5"/>
    </row>
    <row r="13" spans="1:3" x14ac:dyDescent="0.25">
      <c r="A13" s="3" t="s">
        <v>601</v>
      </c>
      <c r="B13" s="5">
        <v>20</v>
      </c>
      <c r="C13" s="5"/>
    </row>
    <row r="14" spans="1:3" x14ac:dyDescent="0.25">
      <c r="A14" s="3" t="s">
        <v>782</v>
      </c>
      <c r="B14" s="5"/>
      <c r="C14" s="5"/>
    </row>
    <row r="15" spans="1:3" ht="30" x14ac:dyDescent="0.25">
      <c r="A15" s="4" t="s">
        <v>600</v>
      </c>
      <c r="B15" s="5"/>
      <c r="C15" s="5"/>
    </row>
    <row r="16" spans="1:3" x14ac:dyDescent="0.25">
      <c r="A16" s="3" t="s">
        <v>601</v>
      </c>
      <c r="B16" s="6">
        <v>2309</v>
      </c>
      <c r="C16" s="6">
        <v>2360</v>
      </c>
    </row>
    <row r="17" spans="1:3" ht="45" x14ac:dyDescent="0.25">
      <c r="A17" s="3" t="s">
        <v>805</v>
      </c>
      <c r="B17" s="5"/>
      <c r="C17" s="5"/>
    </row>
    <row r="18" spans="1:3" ht="30" x14ac:dyDescent="0.25">
      <c r="A18" s="4" t="s">
        <v>600</v>
      </c>
      <c r="B18" s="5"/>
      <c r="C18" s="5"/>
    </row>
    <row r="19" spans="1:3" x14ac:dyDescent="0.25">
      <c r="A19" s="3" t="s">
        <v>601</v>
      </c>
      <c r="B19" s="5">
        <v>495</v>
      </c>
      <c r="C19" s="5">
        <v>495</v>
      </c>
    </row>
    <row r="20" spans="1:3" ht="30" x14ac:dyDescent="0.25">
      <c r="A20" s="3" t="s">
        <v>806</v>
      </c>
      <c r="B20" s="5" t="s">
        <v>807</v>
      </c>
      <c r="C20" s="5" t="s">
        <v>807</v>
      </c>
    </row>
    <row r="21" spans="1:3" ht="30" x14ac:dyDescent="0.25">
      <c r="A21" s="3" t="s">
        <v>808</v>
      </c>
      <c r="B21" s="5" t="s">
        <v>809</v>
      </c>
      <c r="C21" s="5" t="s">
        <v>809</v>
      </c>
    </row>
    <row r="22" spans="1:3" ht="30" x14ac:dyDescent="0.25">
      <c r="A22" s="3" t="s">
        <v>810</v>
      </c>
      <c r="B22" s="136">
        <v>0.1</v>
      </c>
      <c r="C22" s="136">
        <v>0.1</v>
      </c>
    </row>
    <row r="23" spans="1:3" ht="45" x14ac:dyDescent="0.25">
      <c r="A23" s="3" t="s">
        <v>811</v>
      </c>
      <c r="B23" s="5"/>
      <c r="C23" s="5"/>
    </row>
    <row r="24" spans="1:3" ht="30" x14ac:dyDescent="0.25">
      <c r="A24" s="4" t="s">
        <v>600</v>
      </c>
      <c r="B24" s="5"/>
      <c r="C24" s="5"/>
    </row>
    <row r="25" spans="1:3" x14ac:dyDescent="0.25">
      <c r="A25" s="3" t="s">
        <v>601</v>
      </c>
      <c r="B25" s="6">
        <v>1794</v>
      </c>
      <c r="C25" s="6">
        <v>1865</v>
      </c>
    </row>
    <row r="26" spans="1:3" ht="30" x14ac:dyDescent="0.25">
      <c r="A26" s="3" t="s">
        <v>806</v>
      </c>
      <c r="B26" s="5" t="s">
        <v>452</v>
      </c>
      <c r="C26" s="5" t="s">
        <v>452</v>
      </c>
    </row>
    <row r="27" spans="1:3" ht="30" x14ac:dyDescent="0.25">
      <c r="A27" s="3" t="s">
        <v>808</v>
      </c>
      <c r="B27" s="5" t="s">
        <v>812</v>
      </c>
      <c r="C27" s="5" t="s">
        <v>812</v>
      </c>
    </row>
    <row r="28" spans="1:3" ht="30" x14ac:dyDescent="0.25">
      <c r="A28" s="3" t="s">
        <v>813</v>
      </c>
      <c r="B28" s="136">
        <v>0.45</v>
      </c>
      <c r="C28" s="136">
        <v>0.44</v>
      </c>
    </row>
    <row r="29" spans="1:3" ht="30" x14ac:dyDescent="0.25">
      <c r="A29" s="3" t="s">
        <v>814</v>
      </c>
      <c r="B29" s="136">
        <v>0.79</v>
      </c>
      <c r="C29" s="136">
        <v>0.78</v>
      </c>
    </row>
    <row r="30" spans="1:3" ht="45" x14ac:dyDescent="0.25">
      <c r="A30" s="3" t="s">
        <v>815</v>
      </c>
      <c r="B30" s="5"/>
      <c r="C30" s="5"/>
    </row>
    <row r="31" spans="1:3" ht="30" x14ac:dyDescent="0.25">
      <c r="A31" s="4" t="s">
        <v>600</v>
      </c>
      <c r="B31" s="5"/>
      <c r="C31" s="5"/>
    </row>
    <row r="32" spans="1:3" x14ac:dyDescent="0.25">
      <c r="A32" s="3" t="s">
        <v>601</v>
      </c>
      <c r="B32" s="9">
        <v>20</v>
      </c>
      <c r="C32" s="5"/>
    </row>
    <row r="33" spans="1:3" ht="30" x14ac:dyDescent="0.25">
      <c r="A33" s="3" t="s">
        <v>806</v>
      </c>
      <c r="B33" s="5" t="s">
        <v>455</v>
      </c>
      <c r="C33" s="5"/>
    </row>
    <row r="34" spans="1:3" ht="30" x14ac:dyDescent="0.25">
      <c r="A34" s="3" t="s">
        <v>808</v>
      </c>
      <c r="B34" s="5" t="s">
        <v>809</v>
      </c>
      <c r="C34" s="5"/>
    </row>
    <row r="35" spans="1:3" ht="30" x14ac:dyDescent="0.25">
      <c r="A35" s="3" t="s">
        <v>810</v>
      </c>
      <c r="B35" s="136">
        <v>0.1</v>
      </c>
      <c r="C35"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816</v>
      </c>
      <c r="B1" s="8" t="s">
        <v>2</v>
      </c>
      <c r="C1" s="8" t="s">
        <v>22</v>
      </c>
      <c r="D1" s="8" t="s">
        <v>72</v>
      </c>
      <c r="E1" s="8" t="s">
        <v>817</v>
      </c>
    </row>
    <row r="2" spans="1:5" ht="30" x14ac:dyDescent="0.25">
      <c r="A2" s="1" t="s">
        <v>21</v>
      </c>
      <c r="B2" s="8"/>
      <c r="C2" s="8"/>
      <c r="D2" s="8"/>
      <c r="E2" s="8"/>
    </row>
    <row r="3" spans="1:5" x14ac:dyDescent="0.25">
      <c r="A3" s="4" t="s">
        <v>23</v>
      </c>
      <c r="B3" s="5"/>
      <c r="C3" s="5"/>
      <c r="D3" s="5"/>
      <c r="E3" s="5"/>
    </row>
    <row r="4" spans="1:5" ht="30" x14ac:dyDescent="0.25">
      <c r="A4" s="3" t="s">
        <v>818</v>
      </c>
      <c r="B4" s="9">
        <v>22274</v>
      </c>
      <c r="C4" s="9">
        <v>11856</v>
      </c>
      <c r="D4" s="9">
        <v>28766</v>
      </c>
      <c r="E4" s="9">
        <v>16658</v>
      </c>
    </row>
    <row r="5" spans="1:5" x14ac:dyDescent="0.25">
      <c r="A5" s="3" t="s">
        <v>27</v>
      </c>
      <c r="B5" s="6">
        <v>151553</v>
      </c>
      <c r="C5" s="6">
        <v>149861</v>
      </c>
      <c r="D5" s="5"/>
      <c r="E5" s="5"/>
    </row>
    <row r="6" spans="1:5" x14ac:dyDescent="0.25">
      <c r="A6" s="3" t="s">
        <v>819</v>
      </c>
      <c r="B6" s="6">
        <v>376179</v>
      </c>
      <c r="C6" s="6">
        <v>379648</v>
      </c>
      <c r="D6" s="5"/>
      <c r="E6" s="5"/>
    </row>
    <row r="7" spans="1:5" x14ac:dyDescent="0.25">
      <c r="A7" s="3" t="s">
        <v>820</v>
      </c>
      <c r="B7" s="6">
        <v>2114</v>
      </c>
      <c r="C7" s="6">
        <v>2406</v>
      </c>
      <c r="D7" s="5"/>
      <c r="E7" s="5"/>
    </row>
    <row r="8" spans="1:5" ht="30" x14ac:dyDescent="0.25">
      <c r="A8" s="3" t="s">
        <v>821</v>
      </c>
      <c r="B8" s="6">
        <v>1710</v>
      </c>
      <c r="C8" s="6">
        <v>1543</v>
      </c>
      <c r="D8" s="5"/>
      <c r="E8" s="5"/>
    </row>
    <row r="9" spans="1:5" ht="30" x14ac:dyDescent="0.25">
      <c r="A9" s="3" t="s">
        <v>822</v>
      </c>
      <c r="B9" s="6">
        <v>590252</v>
      </c>
      <c r="C9" s="6">
        <v>581909</v>
      </c>
      <c r="D9" s="5"/>
      <c r="E9" s="5"/>
    </row>
    <row r="10" spans="1:5" x14ac:dyDescent="0.25">
      <c r="A10" s="4" t="s">
        <v>823</v>
      </c>
      <c r="B10" s="5"/>
      <c r="C10" s="5"/>
      <c r="D10" s="5"/>
      <c r="E10" s="5"/>
    </row>
    <row r="11" spans="1:5" x14ac:dyDescent="0.25">
      <c r="A11" s="3" t="s">
        <v>824</v>
      </c>
      <c r="B11" s="6">
        <v>516024</v>
      </c>
      <c r="C11" s="6">
        <v>501819</v>
      </c>
      <c r="D11" s="5"/>
      <c r="E11" s="5"/>
    </row>
    <row r="12" spans="1:5" x14ac:dyDescent="0.25">
      <c r="A12" s="3" t="s">
        <v>825</v>
      </c>
      <c r="B12" s="6">
        <v>18000</v>
      </c>
      <c r="C12" s="6">
        <v>21500</v>
      </c>
      <c r="D12" s="5"/>
      <c r="E12" s="5"/>
    </row>
    <row r="13" spans="1:5" ht="30" x14ac:dyDescent="0.25">
      <c r="A13" s="3" t="s">
        <v>826</v>
      </c>
      <c r="B13" s="5">
        <v>197</v>
      </c>
      <c r="C13" s="5">
        <v>199</v>
      </c>
      <c r="D13" s="5"/>
      <c r="E13" s="5"/>
    </row>
    <row r="14" spans="1:5" ht="30" x14ac:dyDescent="0.25">
      <c r="A14" s="3" t="s">
        <v>827</v>
      </c>
      <c r="B14" s="6">
        <v>541191</v>
      </c>
      <c r="C14" s="6">
        <v>533919</v>
      </c>
      <c r="D14" s="5"/>
      <c r="E14" s="5"/>
    </row>
    <row r="15" spans="1:5" x14ac:dyDescent="0.25">
      <c r="A15" s="4" t="s">
        <v>828</v>
      </c>
      <c r="B15" s="5"/>
      <c r="C15" s="5"/>
      <c r="D15" s="5"/>
      <c r="E15" s="5"/>
    </row>
    <row r="16" spans="1:5" x14ac:dyDescent="0.25">
      <c r="A16" s="3" t="s">
        <v>829</v>
      </c>
      <c r="B16" s="6">
        <v>22274</v>
      </c>
      <c r="C16" s="6">
        <v>11856</v>
      </c>
      <c r="D16" s="5"/>
      <c r="E16" s="5"/>
    </row>
    <row r="17" spans="1:5" x14ac:dyDescent="0.25">
      <c r="A17" s="3" t="s">
        <v>830</v>
      </c>
      <c r="B17" s="6">
        <v>151553</v>
      </c>
      <c r="C17" s="6">
        <v>149861</v>
      </c>
      <c r="D17" s="5"/>
      <c r="E17" s="5"/>
    </row>
    <row r="18" spans="1:5" x14ac:dyDescent="0.25">
      <c r="A18" s="3" t="s">
        <v>831</v>
      </c>
      <c r="B18" s="6">
        <v>382490</v>
      </c>
      <c r="C18" s="6">
        <v>385264</v>
      </c>
      <c r="D18" s="5"/>
      <c r="E18" s="5"/>
    </row>
    <row r="19" spans="1:5" x14ac:dyDescent="0.25">
      <c r="A19" s="3" t="s">
        <v>832</v>
      </c>
      <c r="B19" s="6">
        <v>1710</v>
      </c>
      <c r="C19" s="6">
        <v>1543</v>
      </c>
      <c r="D19" s="5"/>
      <c r="E19" s="5"/>
    </row>
    <row r="20" spans="1:5" x14ac:dyDescent="0.25">
      <c r="A20" s="3" t="s">
        <v>833</v>
      </c>
      <c r="B20" s="6">
        <v>558027</v>
      </c>
      <c r="C20" s="6">
        <v>548524</v>
      </c>
      <c r="D20" s="5"/>
      <c r="E20" s="5"/>
    </row>
    <row r="21" spans="1:5" x14ac:dyDescent="0.25">
      <c r="A21" s="4" t="s">
        <v>823</v>
      </c>
      <c r="B21" s="5"/>
      <c r="C21" s="5"/>
      <c r="D21" s="5"/>
      <c r="E21" s="5"/>
    </row>
    <row r="22" spans="1:5" x14ac:dyDescent="0.25">
      <c r="A22" s="3" t="s">
        <v>834</v>
      </c>
      <c r="B22" s="6">
        <v>517930</v>
      </c>
      <c r="C22" s="6">
        <v>504230</v>
      </c>
      <c r="D22" s="5"/>
      <c r="E22" s="5"/>
    </row>
    <row r="23" spans="1:5" x14ac:dyDescent="0.25">
      <c r="A23" s="3" t="s">
        <v>835</v>
      </c>
      <c r="B23" s="6">
        <v>18789</v>
      </c>
      <c r="C23" s="6">
        <v>22338</v>
      </c>
      <c r="D23" s="5"/>
      <c r="E23" s="5"/>
    </row>
    <row r="24" spans="1:5" x14ac:dyDescent="0.25">
      <c r="A24" s="3" t="s">
        <v>836</v>
      </c>
      <c r="B24" s="5">
        <v>197</v>
      </c>
      <c r="C24" s="5">
        <v>199</v>
      </c>
      <c r="D24" s="5"/>
      <c r="E24" s="5"/>
    </row>
    <row r="25" spans="1:5" x14ac:dyDescent="0.25">
      <c r="A25" s="3" t="s">
        <v>837</v>
      </c>
      <c r="B25" s="6">
        <v>536916</v>
      </c>
      <c r="C25" s="6">
        <v>526767</v>
      </c>
      <c r="D25" s="5"/>
      <c r="E25" s="5"/>
    </row>
    <row r="26" spans="1:5" x14ac:dyDescent="0.25">
      <c r="A26" s="3" t="s">
        <v>766</v>
      </c>
      <c r="B26" s="5"/>
      <c r="C26" s="5"/>
      <c r="D26" s="5"/>
      <c r="E26" s="5"/>
    </row>
    <row r="27" spans="1:5" x14ac:dyDescent="0.25">
      <c r="A27" s="4" t="s">
        <v>23</v>
      </c>
      <c r="B27" s="5"/>
      <c r="C27" s="5"/>
      <c r="D27" s="5"/>
      <c r="E27" s="5"/>
    </row>
    <row r="28" spans="1:5" x14ac:dyDescent="0.25">
      <c r="A28" s="3" t="s">
        <v>27</v>
      </c>
      <c r="B28" s="6">
        <v>3291</v>
      </c>
      <c r="C28" s="6">
        <v>3329</v>
      </c>
      <c r="D28" s="5"/>
      <c r="E28" s="5"/>
    </row>
    <row r="29" spans="1:5" x14ac:dyDescent="0.25">
      <c r="A29" s="4" t="s">
        <v>828</v>
      </c>
      <c r="B29" s="5"/>
      <c r="C29" s="5"/>
      <c r="D29" s="5"/>
      <c r="E29" s="5"/>
    </row>
    <row r="30" spans="1:5" x14ac:dyDescent="0.25">
      <c r="A30" s="3" t="s">
        <v>829</v>
      </c>
      <c r="B30" s="6">
        <v>22274</v>
      </c>
      <c r="C30" s="6">
        <v>11856</v>
      </c>
      <c r="D30" s="5"/>
      <c r="E30" s="5"/>
    </row>
    <row r="31" spans="1:5" x14ac:dyDescent="0.25">
      <c r="A31" s="3" t="s">
        <v>830</v>
      </c>
      <c r="B31" s="6">
        <v>3291</v>
      </c>
      <c r="C31" s="6">
        <v>3329</v>
      </c>
      <c r="D31" s="5"/>
      <c r="E31" s="5"/>
    </row>
    <row r="32" spans="1:5" x14ac:dyDescent="0.25">
      <c r="A32" s="3" t="s">
        <v>831</v>
      </c>
      <c r="B32" s="5">
        <v>0</v>
      </c>
      <c r="C32" s="5">
        <v>0</v>
      </c>
      <c r="D32" s="5"/>
      <c r="E32" s="5"/>
    </row>
    <row r="33" spans="1:5" x14ac:dyDescent="0.25">
      <c r="A33" s="3" t="s">
        <v>832</v>
      </c>
      <c r="B33" s="5">
        <v>44</v>
      </c>
      <c r="C33" s="5">
        <v>30</v>
      </c>
      <c r="D33" s="5"/>
      <c r="E33" s="5"/>
    </row>
    <row r="34" spans="1:5" x14ac:dyDescent="0.25">
      <c r="A34" s="3" t="s">
        <v>833</v>
      </c>
      <c r="B34" s="6">
        <v>25609</v>
      </c>
      <c r="C34" s="6">
        <v>15215</v>
      </c>
      <c r="D34" s="5"/>
      <c r="E34" s="5"/>
    </row>
    <row r="35" spans="1:5" x14ac:dyDescent="0.25">
      <c r="A35" s="4" t="s">
        <v>823</v>
      </c>
      <c r="B35" s="5"/>
      <c r="C35" s="5"/>
      <c r="D35" s="5"/>
      <c r="E35" s="5"/>
    </row>
    <row r="36" spans="1:5" x14ac:dyDescent="0.25">
      <c r="A36" s="3" t="s">
        <v>834</v>
      </c>
      <c r="B36" s="6">
        <v>395247</v>
      </c>
      <c r="C36" s="6">
        <v>380685</v>
      </c>
      <c r="D36" s="5"/>
      <c r="E36" s="5"/>
    </row>
    <row r="37" spans="1:5" x14ac:dyDescent="0.25">
      <c r="A37" s="3" t="s">
        <v>835</v>
      </c>
      <c r="B37" s="5">
        <v>0</v>
      </c>
      <c r="C37" s="5">
        <v>0</v>
      </c>
      <c r="D37" s="5"/>
      <c r="E37" s="5"/>
    </row>
    <row r="38" spans="1:5" x14ac:dyDescent="0.25">
      <c r="A38" s="3" t="s">
        <v>836</v>
      </c>
      <c r="B38" s="5">
        <v>6</v>
      </c>
      <c r="C38" s="5">
        <v>32</v>
      </c>
      <c r="D38" s="5"/>
      <c r="E38" s="5"/>
    </row>
    <row r="39" spans="1:5" x14ac:dyDescent="0.25">
      <c r="A39" s="3" t="s">
        <v>837</v>
      </c>
      <c r="B39" s="6">
        <v>395253</v>
      </c>
      <c r="C39" s="6">
        <v>380717</v>
      </c>
      <c r="D39" s="5"/>
      <c r="E39" s="5"/>
    </row>
    <row r="40" spans="1:5" x14ac:dyDescent="0.25">
      <c r="A40" s="3" t="s">
        <v>774</v>
      </c>
      <c r="B40" s="5"/>
      <c r="C40" s="5"/>
      <c r="D40" s="5"/>
      <c r="E40" s="5"/>
    </row>
    <row r="41" spans="1:5" x14ac:dyDescent="0.25">
      <c r="A41" s="4" t="s">
        <v>23</v>
      </c>
      <c r="B41" s="5"/>
      <c r="C41" s="5"/>
      <c r="D41" s="5"/>
      <c r="E41" s="5"/>
    </row>
    <row r="42" spans="1:5" x14ac:dyDescent="0.25">
      <c r="A42" s="3" t="s">
        <v>27</v>
      </c>
      <c r="B42" s="6">
        <v>147434</v>
      </c>
      <c r="C42" s="6">
        <v>145634</v>
      </c>
      <c r="D42" s="5"/>
      <c r="E42" s="5"/>
    </row>
    <row r="43" spans="1:5" x14ac:dyDescent="0.25">
      <c r="A43" s="4" t="s">
        <v>828</v>
      </c>
      <c r="B43" s="5"/>
      <c r="C43" s="5"/>
      <c r="D43" s="5"/>
      <c r="E43" s="5"/>
    </row>
    <row r="44" spans="1:5" x14ac:dyDescent="0.25">
      <c r="A44" s="3" t="s">
        <v>829</v>
      </c>
      <c r="B44" s="5">
        <v>0</v>
      </c>
      <c r="C44" s="5">
        <v>0</v>
      </c>
      <c r="D44" s="5"/>
      <c r="E44" s="5"/>
    </row>
    <row r="45" spans="1:5" x14ac:dyDescent="0.25">
      <c r="A45" s="3" t="s">
        <v>830</v>
      </c>
      <c r="B45" s="6">
        <v>147434</v>
      </c>
      <c r="C45" s="6">
        <v>145634</v>
      </c>
      <c r="D45" s="5"/>
      <c r="E45" s="5"/>
    </row>
    <row r="46" spans="1:5" x14ac:dyDescent="0.25">
      <c r="A46" s="3" t="s">
        <v>831</v>
      </c>
      <c r="B46" s="5">
        <v>0</v>
      </c>
      <c r="C46" s="5">
        <v>0</v>
      </c>
      <c r="D46" s="5"/>
      <c r="E46" s="5"/>
    </row>
    <row r="47" spans="1:5" x14ac:dyDescent="0.25">
      <c r="A47" s="3" t="s">
        <v>832</v>
      </c>
      <c r="B47" s="5">
        <v>492</v>
      </c>
      <c r="C47" s="5">
        <v>434</v>
      </c>
      <c r="D47" s="5"/>
      <c r="E47" s="5"/>
    </row>
    <row r="48" spans="1:5" x14ac:dyDescent="0.25">
      <c r="A48" s="3" t="s">
        <v>833</v>
      </c>
      <c r="B48" s="6">
        <v>147926</v>
      </c>
      <c r="C48" s="6">
        <v>146068</v>
      </c>
      <c r="D48" s="5"/>
      <c r="E48" s="5"/>
    </row>
    <row r="49" spans="1:5" x14ac:dyDescent="0.25">
      <c r="A49" s="4" t="s">
        <v>823</v>
      </c>
      <c r="B49" s="5"/>
      <c r="C49" s="5"/>
      <c r="D49" s="5"/>
      <c r="E49" s="5"/>
    </row>
    <row r="50" spans="1:5" x14ac:dyDescent="0.25">
      <c r="A50" s="3" t="s">
        <v>834</v>
      </c>
      <c r="B50" s="6">
        <v>122683</v>
      </c>
      <c r="C50" s="6">
        <v>123545</v>
      </c>
      <c r="D50" s="5"/>
      <c r="E50" s="5"/>
    </row>
    <row r="51" spans="1:5" x14ac:dyDescent="0.25">
      <c r="A51" s="3" t="s">
        <v>835</v>
      </c>
      <c r="B51" s="6">
        <v>18789</v>
      </c>
      <c r="C51" s="6">
        <v>22338</v>
      </c>
      <c r="D51" s="5"/>
      <c r="E51" s="5"/>
    </row>
    <row r="52" spans="1:5" x14ac:dyDescent="0.25">
      <c r="A52" s="3" t="s">
        <v>836</v>
      </c>
      <c r="B52" s="5">
        <v>191</v>
      </c>
      <c r="C52" s="5">
        <v>167</v>
      </c>
      <c r="D52" s="5"/>
      <c r="E52" s="5"/>
    </row>
    <row r="53" spans="1:5" x14ac:dyDescent="0.25">
      <c r="A53" s="3" t="s">
        <v>837</v>
      </c>
      <c r="B53" s="6">
        <v>141663</v>
      </c>
      <c r="C53" s="6">
        <v>146050</v>
      </c>
      <c r="D53" s="5"/>
      <c r="E53" s="5"/>
    </row>
    <row r="54" spans="1:5" x14ac:dyDescent="0.25">
      <c r="A54" s="3" t="s">
        <v>782</v>
      </c>
      <c r="B54" s="5"/>
      <c r="C54" s="5"/>
      <c r="D54" s="5"/>
      <c r="E54" s="5"/>
    </row>
    <row r="55" spans="1:5" x14ac:dyDescent="0.25">
      <c r="A55" s="4" t="s">
        <v>23</v>
      </c>
      <c r="B55" s="5"/>
      <c r="C55" s="5"/>
      <c r="D55" s="5"/>
      <c r="E55" s="5"/>
    </row>
    <row r="56" spans="1:5" x14ac:dyDescent="0.25">
      <c r="A56" s="3" t="s">
        <v>27</v>
      </c>
      <c r="B56" s="5">
        <v>828</v>
      </c>
      <c r="C56" s="5">
        <v>898</v>
      </c>
      <c r="D56" s="5"/>
      <c r="E56" s="5"/>
    </row>
    <row r="57" spans="1:5" x14ac:dyDescent="0.25">
      <c r="A57" s="4" t="s">
        <v>828</v>
      </c>
      <c r="B57" s="5"/>
      <c r="C57" s="5"/>
      <c r="D57" s="5"/>
      <c r="E57" s="5"/>
    </row>
    <row r="58" spans="1:5" x14ac:dyDescent="0.25">
      <c r="A58" s="3" t="s">
        <v>829</v>
      </c>
      <c r="B58" s="5">
        <v>0</v>
      </c>
      <c r="C58" s="5">
        <v>0</v>
      </c>
      <c r="D58" s="5"/>
      <c r="E58" s="5"/>
    </row>
    <row r="59" spans="1:5" x14ac:dyDescent="0.25">
      <c r="A59" s="3" t="s">
        <v>830</v>
      </c>
      <c r="B59" s="5">
        <v>828</v>
      </c>
      <c r="C59" s="5">
        <v>898</v>
      </c>
      <c r="D59" s="5"/>
      <c r="E59" s="5"/>
    </row>
    <row r="60" spans="1:5" x14ac:dyDescent="0.25">
      <c r="A60" s="3" t="s">
        <v>831</v>
      </c>
      <c r="B60" s="6">
        <v>382490</v>
      </c>
      <c r="C60" s="6">
        <v>385264</v>
      </c>
      <c r="D60" s="5"/>
      <c r="E60" s="5"/>
    </row>
    <row r="61" spans="1:5" x14ac:dyDescent="0.25">
      <c r="A61" s="3" t="s">
        <v>832</v>
      </c>
      <c r="B61" s="6">
        <v>1174</v>
      </c>
      <c r="C61" s="6">
        <v>1079</v>
      </c>
      <c r="D61" s="5"/>
      <c r="E61" s="5"/>
    </row>
    <row r="62" spans="1:5" x14ac:dyDescent="0.25">
      <c r="A62" s="3" t="s">
        <v>833</v>
      </c>
      <c r="B62" s="6">
        <v>384492</v>
      </c>
      <c r="C62" s="6">
        <v>387241</v>
      </c>
      <c r="D62" s="5"/>
      <c r="E62" s="5"/>
    </row>
    <row r="63" spans="1:5" x14ac:dyDescent="0.25">
      <c r="A63" s="4" t="s">
        <v>823</v>
      </c>
      <c r="B63" s="5"/>
      <c r="C63" s="5"/>
      <c r="D63" s="5"/>
      <c r="E63" s="5"/>
    </row>
    <row r="64" spans="1:5" x14ac:dyDescent="0.25">
      <c r="A64" s="3" t="s">
        <v>834</v>
      </c>
      <c r="B64" s="5">
        <v>0</v>
      </c>
      <c r="C64" s="5">
        <v>0</v>
      </c>
      <c r="D64" s="5"/>
      <c r="E64" s="5"/>
    </row>
    <row r="65" spans="1:5" x14ac:dyDescent="0.25">
      <c r="A65" s="3" t="s">
        <v>835</v>
      </c>
      <c r="B65" s="5">
        <v>0</v>
      </c>
      <c r="C65" s="5">
        <v>0</v>
      </c>
      <c r="D65" s="5"/>
      <c r="E65" s="5"/>
    </row>
    <row r="66" spans="1:5" x14ac:dyDescent="0.25">
      <c r="A66" s="3" t="s">
        <v>836</v>
      </c>
      <c r="B66" s="5">
        <v>0</v>
      </c>
      <c r="C66" s="5">
        <v>0</v>
      </c>
      <c r="D66" s="5"/>
      <c r="E66" s="5"/>
    </row>
    <row r="67" spans="1:5" x14ac:dyDescent="0.25">
      <c r="A67" s="3" t="s">
        <v>837</v>
      </c>
      <c r="B67" s="9">
        <v>0</v>
      </c>
      <c r="C67" s="9">
        <v>0</v>
      </c>
      <c r="D67" s="5"/>
      <c r="E67"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ht="30" x14ac:dyDescent="0.25">
      <c r="A2" s="1" t="s">
        <v>21</v>
      </c>
      <c r="B2" s="1" t="s">
        <v>2</v>
      </c>
      <c r="C2" s="1" t="s">
        <v>72</v>
      </c>
    </row>
    <row r="3" spans="1:3" x14ac:dyDescent="0.25">
      <c r="A3" s="3" t="s">
        <v>104</v>
      </c>
      <c r="B3" s="9">
        <v>781</v>
      </c>
      <c r="C3" s="9">
        <v>841</v>
      </c>
    </row>
    <row r="4" spans="1:3" x14ac:dyDescent="0.25">
      <c r="A4" s="4" t="s">
        <v>111</v>
      </c>
      <c r="B4" s="5"/>
      <c r="C4" s="5"/>
    </row>
    <row r="5" spans="1:3" ht="30" x14ac:dyDescent="0.25">
      <c r="A5" s="3" t="s">
        <v>112</v>
      </c>
      <c r="B5" s="6">
        <v>1038</v>
      </c>
      <c r="C5" s="6">
        <v>1231</v>
      </c>
    </row>
    <row r="6" spans="1:3" ht="30" x14ac:dyDescent="0.25">
      <c r="A6" s="3" t="s">
        <v>113</v>
      </c>
      <c r="B6" s="5">
        <v>0</v>
      </c>
      <c r="C6" s="5">
        <v>-658</v>
      </c>
    </row>
    <row r="7" spans="1:3" ht="45" x14ac:dyDescent="0.25">
      <c r="A7" s="3" t="s">
        <v>114</v>
      </c>
      <c r="B7" s="6">
        <v>1038</v>
      </c>
      <c r="C7" s="5">
        <v>573</v>
      </c>
    </row>
    <row r="8" spans="1:3" x14ac:dyDescent="0.25">
      <c r="A8" s="3" t="s">
        <v>115</v>
      </c>
      <c r="B8" s="5">
        <v>-353</v>
      </c>
      <c r="C8" s="5">
        <v>-195</v>
      </c>
    </row>
    <row r="9" spans="1:3" x14ac:dyDescent="0.25">
      <c r="A9" s="3" t="s">
        <v>116</v>
      </c>
      <c r="B9" s="5">
        <v>685</v>
      </c>
      <c r="C9" s="5">
        <v>378</v>
      </c>
    </row>
    <row r="10" spans="1:3" x14ac:dyDescent="0.25">
      <c r="A10" s="3" t="s">
        <v>117</v>
      </c>
      <c r="B10" s="9">
        <v>1466</v>
      </c>
      <c r="C10" s="9">
        <v>1219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838</v>
      </c>
      <c r="B1" s="8" t="s">
        <v>1</v>
      </c>
      <c r="C1" s="8"/>
      <c r="D1" s="1"/>
    </row>
    <row r="2" spans="1:4" x14ac:dyDescent="0.25">
      <c r="A2" s="8"/>
      <c r="B2" s="1" t="s">
        <v>2</v>
      </c>
      <c r="C2" s="1" t="s">
        <v>72</v>
      </c>
      <c r="D2" s="1" t="s">
        <v>22</v>
      </c>
    </row>
    <row r="3" spans="1:4" ht="30" x14ac:dyDescent="0.25">
      <c r="A3" s="4" t="s">
        <v>839</v>
      </c>
      <c r="B3" s="5"/>
      <c r="C3" s="5"/>
      <c r="D3" s="5"/>
    </row>
    <row r="4" spans="1:4" ht="30" x14ac:dyDescent="0.25">
      <c r="A4" s="3" t="s">
        <v>840</v>
      </c>
      <c r="B4" s="9">
        <v>2900000</v>
      </c>
      <c r="C4" s="5"/>
      <c r="D4" s="9">
        <v>3000000</v>
      </c>
    </row>
    <row r="5" spans="1:4" ht="30" x14ac:dyDescent="0.25">
      <c r="A5" s="3" t="s">
        <v>841</v>
      </c>
      <c r="B5" s="6">
        <v>601000</v>
      </c>
      <c r="C5" s="5"/>
      <c r="D5" s="6">
        <v>596000</v>
      </c>
    </row>
    <row r="6" spans="1:4" ht="30" x14ac:dyDescent="0.25">
      <c r="A6" s="3" t="s">
        <v>842</v>
      </c>
      <c r="B6" s="6">
        <v>20000</v>
      </c>
      <c r="C6" s="6">
        <v>3000</v>
      </c>
      <c r="D6" s="5"/>
    </row>
    <row r="7" spans="1:4" x14ac:dyDescent="0.25">
      <c r="A7" s="3" t="s">
        <v>843</v>
      </c>
      <c r="B7" s="6">
        <v>23000</v>
      </c>
      <c r="C7" s="5"/>
      <c r="D7" s="5"/>
    </row>
    <row r="8" spans="1:4" ht="30" x14ac:dyDescent="0.25">
      <c r="A8" s="3" t="s">
        <v>844</v>
      </c>
      <c r="B8" s="136">
        <v>0.1</v>
      </c>
      <c r="C8" s="5"/>
      <c r="D8" s="5"/>
    </row>
    <row r="9" spans="1:4" x14ac:dyDescent="0.25">
      <c r="A9" s="3" t="s">
        <v>845</v>
      </c>
      <c r="B9" s="6">
        <v>169000</v>
      </c>
      <c r="C9" s="6">
        <v>163000</v>
      </c>
      <c r="D9" s="5"/>
    </row>
    <row r="10" spans="1:4" ht="30" x14ac:dyDescent="0.25">
      <c r="A10" s="3" t="s">
        <v>846</v>
      </c>
      <c r="B10" s="6">
        <v>3000</v>
      </c>
      <c r="C10" s="5">
        <v>0</v>
      </c>
      <c r="D10" s="5"/>
    </row>
    <row r="11" spans="1:4" ht="30" x14ac:dyDescent="0.25">
      <c r="A11" s="3" t="s">
        <v>693</v>
      </c>
      <c r="B11" s="6">
        <v>5400000</v>
      </c>
      <c r="C11" s="6">
        <v>2500000</v>
      </c>
      <c r="D11" s="6">
        <v>5600000</v>
      </c>
    </row>
    <row r="12" spans="1:4" x14ac:dyDescent="0.25">
      <c r="A12" s="3" t="s">
        <v>847</v>
      </c>
      <c r="B12" s="5"/>
      <c r="C12" s="5"/>
      <c r="D12" s="5"/>
    </row>
    <row r="13" spans="1:4" ht="30" x14ac:dyDescent="0.25">
      <c r="A13" s="4" t="s">
        <v>839</v>
      </c>
      <c r="B13" s="5"/>
      <c r="C13" s="5"/>
      <c r="D13" s="5"/>
    </row>
    <row r="14" spans="1:4" x14ac:dyDescent="0.25">
      <c r="A14" s="3" t="s">
        <v>845</v>
      </c>
      <c r="B14" s="5">
        <v>0</v>
      </c>
      <c r="C14" s="6">
        <v>272000</v>
      </c>
      <c r="D14" s="5"/>
    </row>
    <row r="15" spans="1:4" ht="30" x14ac:dyDescent="0.25">
      <c r="A15" s="3" t="s">
        <v>848</v>
      </c>
      <c r="B15" s="5"/>
      <c r="C15" s="5"/>
      <c r="D15" s="5"/>
    </row>
    <row r="16" spans="1:4" ht="30" x14ac:dyDescent="0.25">
      <c r="A16" s="4" t="s">
        <v>839</v>
      </c>
      <c r="B16" s="5"/>
      <c r="C16" s="5"/>
      <c r="D16" s="5"/>
    </row>
    <row r="17" spans="1:4" ht="30" x14ac:dyDescent="0.25">
      <c r="A17" s="3" t="s">
        <v>693</v>
      </c>
      <c r="B17" s="6">
        <v>1900000</v>
      </c>
      <c r="C17" s="5"/>
      <c r="D17" s="5"/>
    </row>
    <row r="18" spans="1:4" ht="30" x14ac:dyDescent="0.25">
      <c r="A18" s="3" t="s">
        <v>849</v>
      </c>
      <c r="B18" s="5"/>
      <c r="C18" s="5"/>
      <c r="D18" s="5"/>
    </row>
    <row r="19" spans="1:4" ht="30" x14ac:dyDescent="0.25">
      <c r="A19" s="4" t="s">
        <v>839</v>
      </c>
      <c r="B19" s="5"/>
      <c r="C19" s="5"/>
      <c r="D19" s="5"/>
    </row>
    <row r="20" spans="1:4" ht="30" x14ac:dyDescent="0.25">
      <c r="A20" s="3" t="s">
        <v>693</v>
      </c>
      <c r="B20" s="6">
        <v>143000</v>
      </c>
      <c r="C20" s="5"/>
      <c r="D20" s="5"/>
    </row>
    <row r="21" spans="1:4" x14ac:dyDescent="0.25">
      <c r="A21" s="3" t="s">
        <v>850</v>
      </c>
      <c r="B21" s="5"/>
      <c r="C21" s="5"/>
      <c r="D21" s="5"/>
    </row>
    <row r="22" spans="1:4" ht="30" x14ac:dyDescent="0.25">
      <c r="A22" s="4" t="s">
        <v>839</v>
      </c>
      <c r="B22" s="5"/>
      <c r="C22" s="5"/>
      <c r="D22" s="5"/>
    </row>
    <row r="23" spans="1:4" ht="30" x14ac:dyDescent="0.25">
      <c r="A23" s="3" t="s">
        <v>693</v>
      </c>
      <c r="B23" s="6">
        <v>258000</v>
      </c>
      <c r="C23" s="5"/>
      <c r="D23" s="5"/>
    </row>
    <row r="24" spans="1:4" ht="30" x14ac:dyDescent="0.25">
      <c r="A24" s="3" t="s">
        <v>851</v>
      </c>
      <c r="B24" s="5"/>
      <c r="C24" s="5"/>
      <c r="D24" s="5"/>
    </row>
    <row r="25" spans="1:4" ht="30" x14ac:dyDescent="0.25">
      <c r="A25" s="4" t="s">
        <v>839</v>
      </c>
      <c r="B25" s="5"/>
      <c r="C25" s="5"/>
      <c r="D25" s="5"/>
    </row>
    <row r="26" spans="1:4" ht="45" x14ac:dyDescent="0.25">
      <c r="A26" s="3" t="s">
        <v>852</v>
      </c>
      <c r="B26" s="136">
        <v>0.9</v>
      </c>
      <c r="C26" s="5"/>
      <c r="D26" s="5"/>
    </row>
    <row r="27" spans="1:4" ht="30" x14ac:dyDescent="0.25">
      <c r="A27" s="3" t="s">
        <v>853</v>
      </c>
      <c r="B27" s="9">
        <v>344000</v>
      </c>
      <c r="C27" s="5"/>
      <c r="D27" s="9">
        <v>344000</v>
      </c>
    </row>
    <row r="28" spans="1:4" x14ac:dyDescent="0.25">
      <c r="A28" s="3" t="s">
        <v>854</v>
      </c>
      <c r="B28" s="136">
        <v>0.1</v>
      </c>
      <c r="C28" s="5"/>
      <c r="D28"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855</v>
      </c>
      <c r="B1" s="8" t="s">
        <v>1</v>
      </c>
      <c r="C1" s="8"/>
    </row>
    <row r="2" spans="1:3" ht="30" x14ac:dyDescent="0.25">
      <c r="A2" s="1" t="s">
        <v>21</v>
      </c>
      <c r="B2" s="1" t="s">
        <v>2</v>
      </c>
      <c r="C2" s="1" t="s">
        <v>72</v>
      </c>
    </row>
    <row r="3" spans="1:3" ht="60" x14ac:dyDescent="0.25">
      <c r="A3" s="3" t="s">
        <v>856</v>
      </c>
      <c r="B3" s="9">
        <v>198</v>
      </c>
      <c r="C3" s="9">
        <v>-1870</v>
      </c>
    </row>
    <row r="4" spans="1:3" ht="45" x14ac:dyDescent="0.25">
      <c r="A4" s="3" t="s">
        <v>857</v>
      </c>
      <c r="B4" s="5">
        <v>685</v>
      </c>
      <c r="C4" s="5">
        <v>812</v>
      </c>
    </row>
    <row r="5" spans="1:3" ht="75" x14ac:dyDescent="0.25">
      <c r="A5" s="3" t="s">
        <v>858</v>
      </c>
      <c r="B5" s="5">
        <v>0</v>
      </c>
      <c r="C5" s="5">
        <v>-434</v>
      </c>
    </row>
    <row r="6" spans="1:3" ht="60" x14ac:dyDescent="0.25">
      <c r="A6" s="3" t="s">
        <v>859</v>
      </c>
      <c r="B6" s="5">
        <v>685</v>
      </c>
      <c r="C6" s="5">
        <v>378</v>
      </c>
    </row>
    <row r="7" spans="1:3" ht="60" x14ac:dyDescent="0.25">
      <c r="A7" s="3" t="s">
        <v>860</v>
      </c>
      <c r="B7" s="5">
        <v>883</v>
      </c>
      <c r="C7" s="6">
        <v>-1492</v>
      </c>
    </row>
    <row r="8" spans="1:3" ht="45" x14ac:dyDescent="0.25">
      <c r="A8" s="3" t="s">
        <v>861</v>
      </c>
      <c r="B8" s="6">
        <v>-3196</v>
      </c>
      <c r="C8" s="6">
        <v>-1410</v>
      </c>
    </row>
    <row r="9" spans="1:3" ht="45" x14ac:dyDescent="0.25">
      <c r="A9" s="3" t="s">
        <v>862</v>
      </c>
      <c r="B9" s="5">
        <v>0</v>
      </c>
      <c r="C9" s="5">
        <v>0</v>
      </c>
    </row>
    <row r="10" spans="1:3" ht="60" x14ac:dyDescent="0.25">
      <c r="A10" s="3" t="s">
        <v>863</v>
      </c>
      <c r="B10" s="5">
        <v>0</v>
      </c>
      <c r="C10" s="5">
        <v>0</v>
      </c>
    </row>
    <row r="11" spans="1:3" ht="45" x14ac:dyDescent="0.25">
      <c r="A11" s="3" t="s">
        <v>864</v>
      </c>
      <c r="B11" s="5">
        <v>0</v>
      </c>
      <c r="C11" s="5">
        <v>0</v>
      </c>
    </row>
    <row r="12" spans="1:3" ht="45" x14ac:dyDescent="0.25">
      <c r="A12" s="3" t="s">
        <v>865</v>
      </c>
      <c r="B12" s="6">
        <v>-3196</v>
      </c>
      <c r="C12" s="6">
        <v>-1410</v>
      </c>
    </row>
    <row r="13" spans="1:3" ht="30" x14ac:dyDescent="0.25">
      <c r="A13" s="3" t="s">
        <v>866</v>
      </c>
      <c r="B13" s="6">
        <v>-2998</v>
      </c>
      <c r="C13" s="6">
        <v>-3280</v>
      </c>
    </row>
    <row r="14" spans="1:3" ht="30" x14ac:dyDescent="0.25">
      <c r="A14" s="3" t="s">
        <v>867</v>
      </c>
      <c r="B14" s="5">
        <v>685</v>
      </c>
      <c r="C14" s="5">
        <v>812</v>
      </c>
    </row>
    <row r="15" spans="1:3" ht="60" x14ac:dyDescent="0.25">
      <c r="A15" s="3" t="s">
        <v>868</v>
      </c>
      <c r="B15" s="5">
        <v>0</v>
      </c>
      <c r="C15" s="5">
        <v>-434</v>
      </c>
    </row>
    <row r="16" spans="1:3" ht="30" x14ac:dyDescent="0.25">
      <c r="A16" s="3" t="s">
        <v>869</v>
      </c>
      <c r="B16" s="5">
        <v>685</v>
      </c>
      <c r="C16" s="5">
        <v>378</v>
      </c>
    </row>
    <row r="17" spans="1:3" ht="30" x14ac:dyDescent="0.25">
      <c r="A17" s="3" t="s">
        <v>870</v>
      </c>
      <c r="B17" s="9">
        <v>-2313</v>
      </c>
      <c r="C17" s="9">
        <v>-2902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871</v>
      </c>
      <c r="B1" s="8" t="s">
        <v>1</v>
      </c>
      <c r="C1" s="8"/>
    </row>
    <row r="2" spans="1:3" ht="30" x14ac:dyDescent="0.25">
      <c r="A2" s="1" t="s">
        <v>21</v>
      </c>
      <c r="B2" s="1" t="s">
        <v>2</v>
      </c>
      <c r="C2" s="1" t="s">
        <v>72</v>
      </c>
    </row>
    <row r="3" spans="1:3" ht="30" x14ac:dyDescent="0.25">
      <c r="A3" s="4" t="s">
        <v>500</v>
      </c>
      <c r="B3" s="5"/>
      <c r="C3" s="5"/>
    </row>
    <row r="4" spans="1:3" x14ac:dyDescent="0.25">
      <c r="A4" s="3" t="s">
        <v>503</v>
      </c>
      <c r="B4" s="9">
        <v>0</v>
      </c>
      <c r="C4" s="9">
        <v>-434</v>
      </c>
    </row>
    <row r="5" spans="1:3" ht="45" x14ac:dyDescent="0.25">
      <c r="A5" s="3" t="s">
        <v>872</v>
      </c>
      <c r="B5" s="5"/>
      <c r="C5" s="5"/>
    </row>
    <row r="6" spans="1:3" ht="30" x14ac:dyDescent="0.25">
      <c r="A6" s="4" t="s">
        <v>500</v>
      </c>
      <c r="B6" s="5"/>
      <c r="C6" s="5"/>
    </row>
    <row r="7" spans="1:3" x14ac:dyDescent="0.25">
      <c r="A7" s="3" t="s">
        <v>501</v>
      </c>
      <c r="B7" s="5"/>
      <c r="C7" s="5">
        <v>658</v>
      </c>
    </row>
    <row r="8" spans="1:3" x14ac:dyDescent="0.25">
      <c r="A8" s="3" t="s">
        <v>502</v>
      </c>
      <c r="B8" s="5"/>
      <c r="C8" s="5">
        <v>-224</v>
      </c>
    </row>
    <row r="9" spans="1:3" x14ac:dyDescent="0.25">
      <c r="A9" s="3" t="s">
        <v>503</v>
      </c>
      <c r="B9" s="5"/>
      <c r="C9" s="9">
        <v>434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8" t="s">
        <v>1</v>
      </c>
      <c r="C1" s="8"/>
    </row>
    <row r="2" spans="1:3" ht="30" x14ac:dyDescent="0.25">
      <c r="A2" s="1" t="s">
        <v>21</v>
      </c>
      <c r="B2" s="1" t="s">
        <v>2</v>
      </c>
      <c r="C2" s="1" t="s">
        <v>72</v>
      </c>
    </row>
    <row r="3" spans="1:3" x14ac:dyDescent="0.25">
      <c r="A3" s="4" t="s">
        <v>119</v>
      </c>
      <c r="B3" s="5"/>
      <c r="C3" s="5"/>
    </row>
    <row r="4" spans="1:3" x14ac:dyDescent="0.25">
      <c r="A4" s="3" t="s">
        <v>104</v>
      </c>
      <c r="B4" s="9">
        <v>781</v>
      </c>
      <c r="C4" s="9">
        <v>841</v>
      </c>
    </row>
    <row r="5" spans="1:3" ht="45" x14ac:dyDescent="0.25">
      <c r="A5" s="4" t="s">
        <v>120</v>
      </c>
      <c r="B5" s="5"/>
      <c r="C5" s="5"/>
    </row>
    <row r="6" spans="1:3" x14ac:dyDescent="0.25">
      <c r="A6" s="3" t="s">
        <v>121</v>
      </c>
      <c r="B6" s="5">
        <v>245</v>
      </c>
      <c r="C6" s="5">
        <v>184</v>
      </c>
    </row>
    <row r="7" spans="1:3" x14ac:dyDescent="0.25">
      <c r="A7" s="3" t="s">
        <v>85</v>
      </c>
      <c r="B7" s="5">
        <v>169</v>
      </c>
      <c r="C7" s="5">
        <v>163</v>
      </c>
    </row>
    <row r="8" spans="1:3" x14ac:dyDescent="0.25">
      <c r="A8" s="3" t="s">
        <v>122</v>
      </c>
      <c r="B8" s="5">
        <v>71</v>
      </c>
      <c r="C8" s="5">
        <v>65</v>
      </c>
    </row>
    <row r="9" spans="1:3" ht="30" x14ac:dyDescent="0.25">
      <c r="A9" s="3" t="s">
        <v>123</v>
      </c>
      <c r="B9" s="5">
        <v>49</v>
      </c>
      <c r="C9" s="5">
        <v>57</v>
      </c>
    </row>
    <row r="10" spans="1:3" ht="30" x14ac:dyDescent="0.25">
      <c r="A10" s="3" t="s">
        <v>124</v>
      </c>
      <c r="B10" s="5">
        <v>0</v>
      </c>
      <c r="C10" s="5">
        <v>-658</v>
      </c>
    </row>
    <row r="11" spans="1:3" x14ac:dyDescent="0.25">
      <c r="A11" s="3" t="s">
        <v>125</v>
      </c>
      <c r="B11" s="5">
        <v>-20</v>
      </c>
      <c r="C11" s="5">
        <v>-2</v>
      </c>
    </row>
    <row r="12" spans="1:3" x14ac:dyDescent="0.25">
      <c r="A12" s="3" t="s">
        <v>126</v>
      </c>
      <c r="B12" s="5">
        <v>53</v>
      </c>
      <c r="C12" s="5">
        <v>42</v>
      </c>
    </row>
    <row r="13" spans="1:3" ht="30" x14ac:dyDescent="0.25">
      <c r="A13" s="3" t="s">
        <v>127</v>
      </c>
      <c r="B13" s="5">
        <v>-82</v>
      </c>
      <c r="C13" s="5">
        <v>-83</v>
      </c>
    </row>
    <row r="14" spans="1:3" x14ac:dyDescent="0.25">
      <c r="A14" s="3" t="s">
        <v>128</v>
      </c>
      <c r="B14" s="5">
        <v>-167</v>
      </c>
      <c r="C14" s="5">
        <v>-87</v>
      </c>
    </row>
    <row r="15" spans="1:3" ht="30" x14ac:dyDescent="0.25">
      <c r="A15" s="3" t="s">
        <v>129</v>
      </c>
      <c r="B15" s="5">
        <v>-85</v>
      </c>
      <c r="C15" s="5">
        <v>-354</v>
      </c>
    </row>
    <row r="16" spans="1:3" x14ac:dyDescent="0.25">
      <c r="A16" s="3" t="s">
        <v>130</v>
      </c>
      <c r="B16" s="5">
        <v>-2</v>
      </c>
      <c r="C16" s="5">
        <v>-37</v>
      </c>
    </row>
    <row r="17" spans="1:3" ht="30" x14ac:dyDescent="0.25">
      <c r="A17" s="3" t="s">
        <v>131</v>
      </c>
      <c r="B17" s="5">
        <v>-414</v>
      </c>
      <c r="C17" s="5">
        <v>43</v>
      </c>
    </row>
    <row r="18" spans="1:3" ht="30" x14ac:dyDescent="0.25">
      <c r="A18" s="3" t="s">
        <v>132</v>
      </c>
      <c r="B18" s="5">
        <v>598</v>
      </c>
      <c r="C18" s="5">
        <v>174</v>
      </c>
    </row>
    <row r="19" spans="1:3" x14ac:dyDescent="0.25">
      <c r="A19" s="4" t="s">
        <v>133</v>
      </c>
      <c r="B19" s="5"/>
      <c r="C19" s="5"/>
    </row>
    <row r="20" spans="1:3" ht="30" x14ac:dyDescent="0.25">
      <c r="A20" s="3" t="s">
        <v>134</v>
      </c>
      <c r="B20" s="6">
        <v>3029</v>
      </c>
      <c r="C20" s="6">
        <v>7285</v>
      </c>
    </row>
    <row r="21" spans="1:3" ht="30" x14ac:dyDescent="0.25">
      <c r="A21" s="3" t="s">
        <v>135</v>
      </c>
      <c r="B21" s="6">
        <v>-3018</v>
      </c>
      <c r="C21" s="5">
        <v>0</v>
      </c>
    </row>
    <row r="22" spans="1:3" x14ac:dyDescent="0.25">
      <c r="A22" s="4" t="s">
        <v>136</v>
      </c>
      <c r="B22" s="5"/>
      <c r="C22" s="5"/>
    </row>
    <row r="23" spans="1:3" x14ac:dyDescent="0.25">
      <c r="A23" s="3" t="s">
        <v>137</v>
      </c>
      <c r="B23" s="5">
        <v>0</v>
      </c>
      <c r="C23" s="6">
        <v>21559</v>
      </c>
    </row>
    <row r="24" spans="1:3" x14ac:dyDescent="0.25">
      <c r="A24" s="3" t="s">
        <v>138</v>
      </c>
      <c r="B24" s="6">
        <v>4349</v>
      </c>
      <c r="C24" s="6">
        <v>1131</v>
      </c>
    </row>
    <row r="25" spans="1:3" x14ac:dyDescent="0.25">
      <c r="A25" s="3" t="s">
        <v>139</v>
      </c>
      <c r="B25" s="6">
        <v>-4999</v>
      </c>
      <c r="C25" s="6">
        <v>-26350</v>
      </c>
    </row>
    <row r="26" spans="1:3" x14ac:dyDescent="0.25">
      <c r="A26" s="3" t="s">
        <v>140</v>
      </c>
      <c r="B26" s="5">
        <v>292</v>
      </c>
      <c r="C26" s="6">
        <v>1225</v>
      </c>
    </row>
    <row r="27" spans="1:3" ht="30" x14ac:dyDescent="0.25">
      <c r="A27" s="3" t="s">
        <v>141</v>
      </c>
      <c r="B27" s="5">
        <v>86</v>
      </c>
      <c r="C27" s="5">
        <v>29</v>
      </c>
    </row>
    <row r="28" spans="1:3" x14ac:dyDescent="0.25">
      <c r="A28" s="3" t="s">
        <v>142</v>
      </c>
      <c r="B28" s="5">
        <v>3</v>
      </c>
      <c r="C28" s="5">
        <v>0</v>
      </c>
    </row>
    <row r="29" spans="1:3" x14ac:dyDescent="0.25">
      <c r="A29" s="3" t="s">
        <v>143</v>
      </c>
      <c r="B29" s="5">
        <v>-179</v>
      </c>
      <c r="C29" s="5">
        <v>-713</v>
      </c>
    </row>
    <row r="30" spans="1:3" ht="30" x14ac:dyDescent="0.25">
      <c r="A30" s="3" t="s">
        <v>144</v>
      </c>
      <c r="B30" s="5">
        <v>-437</v>
      </c>
      <c r="C30" s="6">
        <v>4166</v>
      </c>
    </row>
    <row r="31" spans="1:3" x14ac:dyDescent="0.25">
      <c r="A31" s="4" t="s">
        <v>145</v>
      </c>
      <c r="B31" s="5"/>
      <c r="C31" s="5"/>
    </row>
    <row r="32" spans="1:3" x14ac:dyDescent="0.25">
      <c r="A32" s="3" t="s">
        <v>146</v>
      </c>
      <c r="B32" s="6">
        <v>14205</v>
      </c>
      <c r="C32" s="6">
        <v>35156</v>
      </c>
    </row>
    <row r="33" spans="1:3" ht="30" x14ac:dyDescent="0.25">
      <c r="A33" s="3" t="s">
        <v>147</v>
      </c>
      <c r="B33" s="5">
        <v>0</v>
      </c>
      <c r="C33" s="6">
        <v>-5000</v>
      </c>
    </row>
    <row r="34" spans="1:3" x14ac:dyDescent="0.25">
      <c r="A34" s="3" t="s">
        <v>148</v>
      </c>
      <c r="B34" s="6">
        <v>-3500</v>
      </c>
      <c r="C34" s="6">
        <v>-22000</v>
      </c>
    </row>
    <row r="35" spans="1:3" ht="30" x14ac:dyDescent="0.25">
      <c r="A35" s="3" t="s">
        <v>149</v>
      </c>
      <c r="B35" s="5">
        <v>4</v>
      </c>
      <c r="C35" s="5">
        <v>26</v>
      </c>
    </row>
    <row r="36" spans="1:3" x14ac:dyDescent="0.25">
      <c r="A36" s="3" t="s">
        <v>150</v>
      </c>
      <c r="B36" s="5">
        <v>-452</v>
      </c>
      <c r="C36" s="5">
        <v>-414</v>
      </c>
    </row>
    <row r="37" spans="1:3" ht="30" x14ac:dyDescent="0.25">
      <c r="A37" s="3" t="s">
        <v>151</v>
      </c>
      <c r="B37" s="6">
        <v>10257</v>
      </c>
      <c r="C37" s="6">
        <v>7768</v>
      </c>
    </row>
    <row r="38" spans="1:3" x14ac:dyDescent="0.25">
      <c r="A38" s="3" t="s">
        <v>152</v>
      </c>
      <c r="B38" s="6">
        <v>10418</v>
      </c>
      <c r="C38" s="6">
        <v>12108</v>
      </c>
    </row>
    <row r="39" spans="1:3" ht="30" x14ac:dyDescent="0.25">
      <c r="A39" s="3" t="s">
        <v>153</v>
      </c>
      <c r="B39" s="6">
        <v>11856</v>
      </c>
      <c r="C39" s="6">
        <v>16658</v>
      </c>
    </row>
    <row r="40" spans="1:3" ht="30" x14ac:dyDescent="0.25">
      <c r="A40" s="3" t="s">
        <v>154</v>
      </c>
      <c r="B40" s="6">
        <v>22274</v>
      </c>
      <c r="C40" s="6">
        <v>28766</v>
      </c>
    </row>
    <row r="41" spans="1:3" x14ac:dyDescent="0.25">
      <c r="A41" s="4" t="s">
        <v>155</v>
      </c>
      <c r="B41" s="5"/>
      <c r="C41" s="5"/>
    </row>
    <row r="42" spans="1:3" x14ac:dyDescent="0.25">
      <c r="A42" s="3" t="s">
        <v>156</v>
      </c>
      <c r="B42" s="5">
        <v>730</v>
      </c>
      <c r="C42" s="5">
        <v>778</v>
      </c>
    </row>
    <row r="43" spans="1:3" x14ac:dyDescent="0.25">
      <c r="A43" s="3" t="s">
        <v>157</v>
      </c>
      <c r="B43" s="5">
        <v>100</v>
      </c>
      <c r="C43" s="5">
        <v>0</v>
      </c>
    </row>
    <row r="44" spans="1:3" x14ac:dyDescent="0.25">
      <c r="A44" s="4" t="s">
        <v>158</v>
      </c>
      <c r="B44" s="5"/>
      <c r="C44" s="5"/>
    </row>
    <row r="45" spans="1:3" ht="30" x14ac:dyDescent="0.25">
      <c r="A45" s="3" t="s">
        <v>159</v>
      </c>
      <c r="B45" s="9">
        <v>197</v>
      </c>
      <c r="C4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160</v>
      </c>
      <c r="B1" s="8" t="s">
        <v>1</v>
      </c>
      <c r="C1" s="8"/>
    </row>
    <row r="2" spans="1:3" ht="30" x14ac:dyDescent="0.25">
      <c r="A2" s="1" t="s">
        <v>71</v>
      </c>
      <c r="B2" s="1" t="s">
        <v>2</v>
      </c>
      <c r="C2" s="1" t="s">
        <v>72</v>
      </c>
    </row>
    <row r="3" spans="1:3" x14ac:dyDescent="0.25">
      <c r="A3" s="3" t="s">
        <v>161</v>
      </c>
      <c r="B3" s="9">
        <v>47990</v>
      </c>
      <c r="C3" s="9">
        <v>45072</v>
      </c>
    </row>
    <row r="4" spans="1:3" x14ac:dyDescent="0.25">
      <c r="A4" s="3" t="s">
        <v>104</v>
      </c>
      <c r="B4" s="5">
        <v>781</v>
      </c>
      <c r="C4" s="5">
        <v>841</v>
      </c>
    </row>
    <row r="5" spans="1:3" x14ac:dyDescent="0.25">
      <c r="A5" s="3" t="s">
        <v>162</v>
      </c>
      <c r="B5" s="5">
        <v>685</v>
      </c>
      <c r="C5" s="5">
        <v>378</v>
      </c>
    </row>
    <row r="6" spans="1:3" x14ac:dyDescent="0.25">
      <c r="A6" s="3" t="s">
        <v>126</v>
      </c>
      <c r="B6" s="5">
        <v>53</v>
      </c>
      <c r="C6" s="5">
        <v>42</v>
      </c>
    </row>
    <row r="7" spans="1:3" x14ac:dyDescent="0.25">
      <c r="A7" s="3" t="s">
        <v>163</v>
      </c>
      <c r="B7" s="5">
        <v>-25</v>
      </c>
      <c r="C7" s="5">
        <v>-25</v>
      </c>
    </row>
    <row r="8" spans="1:3" x14ac:dyDescent="0.25">
      <c r="A8" s="3" t="s">
        <v>164</v>
      </c>
      <c r="B8" s="5">
        <v>-427</v>
      </c>
      <c r="C8" s="5">
        <v>-389</v>
      </c>
    </row>
    <row r="9" spans="1:3" ht="30" x14ac:dyDescent="0.25">
      <c r="A9" s="3" t="s">
        <v>165</v>
      </c>
      <c r="B9" s="5">
        <v>4</v>
      </c>
      <c r="C9" s="5">
        <v>26</v>
      </c>
    </row>
    <row r="10" spans="1:3" x14ac:dyDescent="0.25">
      <c r="A10" s="3" t="s">
        <v>166</v>
      </c>
      <c r="B10" s="9">
        <v>49061</v>
      </c>
      <c r="C10" s="9">
        <v>45945</v>
      </c>
    </row>
    <row r="11" spans="1:3" ht="30" x14ac:dyDescent="0.25">
      <c r="A11" s="3" t="s">
        <v>167</v>
      </c>
      <c r="B11" s="10">
        <v>0.24</v>
      </c>
      <c r="C11" s="10">
        <v>0.22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168</v>
      </c>
      <c r="B1" s="8" t="s">
        <v>1</v>
      </c>
      <c r="C1" s="8"/>
    </row>
    <row r="2" spans="1:3" ht="15" customHeight="1" x14ac:dyDescent="0.25">
      <c r="A2" s="8"/>
      <c r="B2" s="8" t="s">
        <v>2</v>
      </c>
      <c r="C2" s="8"/>
    </row>
    <row r="3" spans="1:3" ht="45" x14ac:dyDescent="0.25">
      <c r="A3" s="4" t="s">
        <v>169</v>
      </c>
      <c r="B3" s="13"/>
      <c r="C3" s="13"/>
    </row>
    <row r="4" spans="1:3" ht="25.5" x14ac:dyDescent="0.25">
      <c r="A4" s="14" t="s">
        <v>170</v>
      </c>
      <c r="B4" s="11">
        <v>1</v>
      </c>
      <c r="C4" s="12" t="s">
        <v>168</v>
      </c>
    </row>
    <row r="5" spans="1:3" x14ac:dyDescent="0.25">
      <c r="A5" s="14"/>
      <c r="B5" s="15"/>
      <c r="C5" s="15"/>
    </row>
    <row r="6" spans="1:3" ht="165.75" customHeight="1" x14ac:dyDescent="0.25">
      <c r="A6" s="14"/>
      <c r="B6" s="15" t="s">
        <v>171</v>
      </c>
      <c r="C6" s="15"/>
    </row>
    <row r="7" spans="1:3" x14ac:dyDescent="0.25">
      <c r="A7" s="14"/>
      <c r="B7" s="15"/>
      <c r="C7" s="15"/>
    </row>
    <row r="8" spans="1:3" ht="89.25" customHeight="1" x14ac:dyDescent="0.25">
      <c r="A8" s="14"/>
      <c r="B8" s="15" t="s">
        <v>172</v>
      </c>
      <c r="C8" s="15"/>
    </row>
    <row r="9" spans="1:3" x14ac:dyDescent="0.25">
      <c r="A9" s="14"/>
      <c r="B9" s="15"/>
      <c r="C9" s="15"/>
    </row>
    <row r="10" spans="1:3" ht="293.25" customHeight="1" x14ac:dyDescent="0.25">
      <c r="A10" s="14"/>
      <c r="B10" s="15" t="s">
        <v>173</v>
      </c>
      <c r="C10" s="15"/>
    </row>
    <row r="11" spans="1:3" x14ac:dyDescent="0.25">
      <c r="A11" s="14"/>
      <c r="B11" s="15"/>
      <c r="C11" s="15"/>
    </row>
    <row r="12" spans="1:3" ht="63.75" customHeight="1" x14ac:dyDescent="0.25">
      <c r="A12" s="14"/>
      <c r="B12" s="15" t="s">
        <v>174</v>
      </c>
      <c r="C12" s="15"/>
    </row>
    <row r="13" spans="1:3" x14ac:dyDescent="0.25">
      <c r="A13" s="14"/>
      <c r="B13" s="15"/>
      <c r="C13" s="15"/>
    </row>
    <row r="14" spans="1:3" ht="242.25" customHeight="1" x14ac:dyDescent="0.25">
      <c r="A14" s="14"/>
      <c r="B14" s="15" t="s">
        <v>175</v>
      </c>
      <c r="C14" s="15"/>
    </row>
    <row r="15" spans="1:3" x14ac:dyDescent="0.25">
      <c r="A15" s="14"/>
      <c r="B15" s="5"/>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4.85546875" customWidth="1"/>
    <col min="3" max="3" width="3" customWidth="1"/>
    <col min="4" max="4" width="36.5703125" bestFit="1" customWidth="1"/>
  </cols>
  <sheetData>
    <row r="1" spans="1:4" ht="30" customHeight="1" x14ac:dyDescent="0.25">
      <c r="A1" s="8" t="s">
        <v>176</v>
      </c>
      <c r="B1" s="8" t="s">
        <v>1</v>
      </c>
      <c r="C1" s="8"/>
      <c r="D1" s="8"/>
    </row>
    <row r="2" spans="1:4" ht="15" customHeight="1" x14ac:dyDescent="0.25">
      <c r="A2" s="8"/>
      <c r="B2" s="8" t="s">
        <v>2</v>
      </c>
      <c r="C2" s="8"/>
      <c r="D2" s="8"/>
    </row>
    <row r="3" spans="1:4" ht="75" x14ac:dyDescent="0.25">
      <c r="A3" s="4" t="s">
        <v>177</v>
      </c>
      <c r="B3" s="13"/>
      <c r="C3" s="13"/>
      <c r="D3" s="13"/>
    </row>
    <row r="4" spans="1:4" ht="38.25" x14ac:dyDescent="0.25">
      <c r="A4" s="14" t="s">
        <v>178</v>
      </c>
      <c r="B4" s="16"/>
      <c r="C4" s="11">
        <v>2</v>
      </c>
      <c r="D4" s="12" t="s">
        <v>176</v>
      </c>
    </row>
    <row r="5" spans="1:4" x14ac:dyDescent="0.25">
      <c r="A5" s="14"/>
      <c r="B5" s="17"/>
      <c r="C5" s="17"/>
      <c r="D5" s="17"/>
    </row>
    <row r="6" spans="1:4" ht="178.5" customHeight="1" x14ac:dyDescent="0.25">
      <c r="A6" s="14"/>
      <c r="B6" s="15" t="s">
        <v>179</v>
      </c>
      <c r="C6" s="15"/>
      <c r="D6" s="15"/>
    </row>
    <row r="7" spans="1:4" x14ac:dyDescent="0.25">
      <c r="A7" s="14"/>
      <c r="B7" s="15"/>
      <c r="C7" s="15"/>
      <c r="D7" s="15"/>
    </row>
    <row r="8" spans="1:4" ht="280.5" customHeight="1" x14ac:dyDescent="0.25">
      <c r="A8" s="14"/>
      <c r="B8" s="15" t="s">
        <v>180</v>
      </c>
      <c r="C8" s="15"/>
      <c r="D8" s="15"/>
    </row>
    <row r="9" spans="1:4" x14ac:dyDescent="0.25">
      <c r="A9" s="14"/>
      <c r="B9" s="15"/>
      <c r="C9" s="15"/>
      <c r="D9" s="15"/>
    </row>
    <row r="10" spans="1:4" ht="63.75" customHeight="1" x14ac:dyDescent="0.25">
      <c r="A10" s="14"/>
      <c r="B10" s="15" t="s">
        <v>181</v>
      </c>
      <c r="C10" s="15"/>
      <c r="D10" s="15"/>
    </row>
    <row r="11" spans="1:4" x14ac:dyDescent="0.25">
      <c r="A11" s="14"/>
      <c r="B11" s="15"/>
      <c r="C11" s="15"/>
      <c r="D11" s="15"/>
    </row>
    <row r="12" spans="1:4" ht="89.25" customHeight="1" x14ac:dyDescent="0.25">
      <c r="A12" s="14"/>
      <c r="B12" s="15" t="s">
        <v>182</v>
      </c>
      <c r="C12" s="15"/>
      <c r="D12" s="15"/>
    </row>
    <row r="13" spans="1:4" x14ac:dyDescent="0.25">
      <c r="A13" s="14"/>
      <c r="B13" s="5"/>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Consolidated_Statements_of_Net</vt:lpstr>
      <vt:lpstr>Consolidated_Statements_of_Com</vt:lpstr>
      <vt:lpstr>Condensed_Consolidated_Stateme</vt:lpstr>
      <vt:lpstr>Consolidated_Statements_of_Cha</vt:lpstr>
      <vt:lpstr>Nature_of_Operations_and_Basis</vt:lpstr>
      <vt:lpstr>Participation_in_the_Small_Bus</vt:lpstr>
      <vt:lpstr>Earnings_Per_Common_Share</vt:lpstr>
      <vt:lpstr>Securities</vt:lpstr>
      <vt:lpstr>Loans_Receivable_and_Related_A</vt:lpstr>
      <vt:lpstr>Goodwill_and_Intangible_Assets</vt:lpstr>
      <vt:lpstr>Stock_Compensation_Plans</vt:lpstr>
      <vt:lpstr>Employee_Benefit_Plans</vt:lpstr>
      <vt:lpstr>Fair_Value</vt:lpstr>
      <vt:lpstr>Accumulated_Other_Comprehensiv</vt:lpstr>
      <vt:lpstr>New_Accounting_Standards</vt:lpstr>
      <vt:lpstr>Earnings_Per_Common_Share_Tabl</vt:lpstr>
      <vt:lpstr>Securities_Tables</vt:lpstr>
      <vt:lpstr>Loans_Receivable_and_Related_A1</vt:lpstr>
      <vt:lpstr>Goodwill_and_Intangible_Assets1</vt:lpstr>
      <vt:lpstr>Stock_Compensation_Plans_Table</vt:lpstr>
      <vt:lpstr>Fair_Value_Tables</vt:lpstr>
      <vt:lpstr>Accumulated_Other_Comprehensiv1</vt:lpstr>
      <vt:lpstr>Participation_in_the_Small_Bus1</vt:lpstr>
      <vt:lpstr>Earnings_Per_Common_Share_Deta</vt:lpstr>
      <vt:lpstr>Securities_Details</vt:lpstr>
      <vt:lpstr>Securities_Details_1</vt:lpstr>
      <vt:lpstr>Securities_Details_2</vt:lpstr>
      <vt:lpstr>Securities_Details_3</vt:lpstr>
      <vt:lpstr>Loans_Receivable_and_Related_A2</vt:lpstr>
      <vt:lpstr>Loans_Receivable_and_Related_A3</vt:lpstr>
      <vt:lpstr>Loans_Receivable_and_Related_A4</vt:lpstr>
      <vt:lpstr>Loans_Receivable_and_Related_A5</vt:lpstr>
      <vt:lpstr>Loans_Receivable_and_Related_A6</vt:lpstr>
      <vt:lpstr>Loans_Receivable_and_Related_A7</vt:lpstr>
      <vt:lpstr>Loans_Receivable_and_Related_A8</vt:lpstr>
      <vt:lpstr>Goodwill_and_Intangible_Assets2</vt:lpstr>
      <vt:lpstr>Goodwill_and_Intangible_Assets3</vt:lpstr>
      <vt:lpstr>Stock_Compensation_Plans_Detai</vt:lpstr>
      <vt:lpstr>Stock_Compensation_Plans_Detai1</vt:lpstr>
      <vt:lpstr>Stock_Compensation_Plans_Detai2</vt:lpstr>
      <vt:lpstr>Employee_Benefit_Plans_Details</vt:lpstr>
      <vt:lpstr>Fair_Value_Details</vt:lpstr>
      <vt:lpstr>Fair_Value_Details_1</vt:lpstr>
      <vt:lpstr>Fair_Value_Details_2</vt:lpstr>
      <vt:lpstr>Fair_Value_Details_3</vt:lpstr>
      <vt:lpstr>Fair_Value_Details_4</vt:lpstr>
      <vt:lpstr>Fair_Value_Details_Textual</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2015-05-11T13:03:46Z</dcterms:created>
  <dcterms:modified xsi:type="dcterms:W3CDTF">2015-05-11T13:03:46Z</dcterms:modified>
</cp:coreProperties>
</file>